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OM" sheetId="5" r:id="rId5"/>
    <sheet name="CONSOLIDATED_STATEMENTS_OF_EQU" sheetId="83" r:id="rId6"/>
    <sheet name="CONSOLIDATED_STATEMENTS_OF_CAS" sheetId="7" r:id="rId7"/>
    <sheet name="CONSOLIDATED_STATEMENTS_OF_CAS1" sheetId="8" r:id="rId8"/>
    <sheet name="ORGANIZATION" sheetId="84" r:id="rId9"/>
    <sheet name="SUMMARY_OF_SIGNIFICANT_ACCOUNT" sheetId="85" r:id="rId10"/>
    <sheet name="RECENT_ACQUISITIONS_OF_REAL_ES" sheetId="86" r:id="rId11"/>
    <sheet name="REAL_ESTATE_HELD_FOR_INVESTMEN" sheetId="87" r:id="rId12"/>
    <sheet name="TENANT_ORIGINATION_AND_ABSORPT" sheetId="88" r:id="rId13"/>
    <sheet name="REAL_ESTATE_LOAN_RECEIVABLE" sheetId="89" r:id="rId14"/>
    <sheet name="REAL_ESTATE_HELD_FOR_SALE_AND_" sheetId="90" r:id="rId15"/>
    <sheet name="NOTES_AND_BOND_PAYABLE" sheetId="91" r:id="rId16"/>
    <sheet name="FAIR_VALUE_DISCLOSURES" sheetId="92" r:id="rId17"/>
    <sheet name="RELATED_PARTY_TRANSACTIONS" sheetId="93" r:id="rId18"/>
    <sheet name="INVESTMENT_IN_UNCONSOLIDATED_J" sheetId="94" r:id="rId19"/>
    <sheet name="PRO_FORMA_FINANCIAL_INFORMATIO" sheetId="95" r:id="rId20"/>
    <sheet name="SELECTED_QUARTERLY_FINANCIAL_D" sheetId="96" r:id="rId21"/>
    <sheet name="COMMITMENTS_AND_CONTINGENCIES" sheetId="97" r:id="rId22"/>
    <sheet name="EARNINGS_PER_SHARE" sheetId="98" r:id="rId23"/>
    <sheet name="SUBSEQUENT_EVENTS" sheetId="99" r:id="rId24"/>
    <sheet name="SCHEDULE_III_REAL_ESTATE_ASSET" sheetId="100" r:id="rId25"/>
    <sheet name="SUMMARY_OF_SIGNIFICANT_ACCOUNT1" sheetId="101" r:id="rId26"/>
    <sheet name="SUMMARY_OF_SIGNIFICANT_ACCOUNT2" sheetId="102" r:id="rId27"/>
    <sheet name="RECENT_ACQUISITIONS_OF_REAL_ES1" sheetId="103" r:id="rId28"/>
    <sheet name="REAL_ESTATE_HELD_FOR_INVESTMEN1" sheetId="104" r:id="rId29"/>
    <sheet name="TENANT_ORIGINATION_AND_ABSORPT1" sheetId="105" r:id="rId30"/>
    <sheet name="REAL_ESTATE_LOAN_RECEIVABLE_Ta" sheetId="106" r:id="rId31"/>
    <sheet name="REAL_ESTATE_HELD_FOR_SALE_AND_1" sheetId="107" r:id="rId32"/>
    <sheet name="NOTES_AND_BOND_PAYABLE_Tables" sheetId="108" r:id="rId33"/>
    <sheet name="FAIR_VALUE_DISCLOSURES_Tables" sheetId="109" r:id="rId34"/>
    <sheet name="RELATED_PARTY_TRANSACTIONS_Tab" sheetId="110" r:id="rId35"/>
    <sheet name="INVESTMENT_IN_UNCONSOLIDATED_J1" sheetId="111" r:id="rId36"/>
    <sheet name="PRO_FORMA_FINANCIAL_INFORMATIO1" sheetId="112" r:id="rId37"/>
    <sheet name="SELECTED_QUARTERLY_FINANCIAL_D1" sheetId="113" r:id="rId38"/>
    <sheet name="EARNINGS_PER_SHARE_Tables" sheetId="114" r:id="rId39"/>
    <sheet name="ORGANIZATION_Details" sheetId="115" r:id="rId40"/>
    <sheet name="SUMMARY_OF_SIGNIFICANT_ACCOUNT3" sheetId="41" r:id="rId41"/>
    <sheet name="SUMMARY_OF_SIGNIFICANT_ACCOUNT4" sheetId="116" r:id="rId42"/>
    <sheet name="SUMMARY_OF_SIGNIFICANT_ACCOUNT5" sheetId="43" r:id="rId43"/>
    <sheet name="RECENT_ACQUISITIONS_OF_REAL_ES2" sheetId="44" r:id="rId44"/>
    <sheet name="RECENT_ACQUISITIONS_OF_REAL_ES3" sheetId="45" r:id="rId45"/>
    <sheet name="RECENT_ACQUISITIONS_OF_REAL_ES4" sheetId="46" r:id="rId46"/>
    <sheet name="RECENT_ACQUISITIONS_OF_REAL_ES5" sheetId="117" r:id="rId47"/>
    <sheet name="REAL_ESTATE_HELD_FOR_INVESTMEN2" sheetId="118" r:id="rId48"/>
    <sheet name="REAL_ESTATE_HELD_FOR_INVESTMEN3" sheetId="49" r:id="rId49"/>
    <sheet name="REAL_ESTATE_HELD_FOR_INVESTMEN4" sheetId="119" r:id="rId50"/>
    <sheet name="REAL_ESTATE_HELD_FOR_INVESTMEN5" sheetId="120" r:id="rId51"/>
    <sheet name="REAL_ESTATE_HELD_FOR_INVESTMEN6" sheetId="121" r:id="rId52"/>
    <sheet name="REAL_ESTATE_HELD_FOR_INVESTMEN7" sheetId="53" r:id="rId53"/>
    <sheet name="REAL_ESTATE_HELD_FOR_INVESTMEN8" sheetId="54" r:id="rId54"/>
    <sheet name="REAL_ESTATE_HELD_FOR_INVESTMEN9" sheetId="55" r:id="rId55"/>
    <sheet name="TENANT_ORIGINATION_AND_ABSORPT2" sheetId="56" r:id="rId56"/>
    <sheet name="TENANT_ORIGINATION_AND_ABSORPT3" sheetId="57" r:id="rId57"/>
    <sheet name="TENANT_ORIGINATION_AND_ABSORPT4" sheetId="58" r:id="rId58"/>
    <sheet name="REAL_ESTATE_LOAN_RECEIVABLE_Sc" sheetId="59" r:id="rId59"/>
    <sheet name="REAL_ESTATE_LOAN_RECEIVABLE_Sc1" sheetId="60" r:id="rId60"/>
    <sheet name="REAL_ESTATE_LOAN_RECEIVABLE_Sc2" sheetId="61" r:id="rId61"/>
    <sheet name="REAL_ESTATE_HELD_FOR_SALE_AND_2" sheetId="122" r:id="rId62"/>
    <sheet name="REAL_ESTATE_HELD_FOR_SALE_AND_3" sheetId="63" r:id="rId63"/>
    <sheet name="REAL_ESTATE_HELD_FOR_SALE_AND_4" sheetId="64" r:id="rId64"/>
    <sheet name="NOTES_AND_BOND_PAYABLE_Narrati" sheetId="65" r:id="rId65"/>
    <sheet name="NOTES_AND_BOND_PAYABLE_Schedul" sheetId="66" r:id="rId66"/>
    <sheet name="NOTES_AND_BOND_PAYABLE_Schedul1" sheetId="123" r:id="rId67"/>
    <sheet name="FAIR_VALUE_DISCLOSURES_Schedul" sheetId="124" r:id="rId68"/>
    <sheet name="FAIR_VALUE_DISCLOSURES_Schedul1" sheetId="125" r:id="rId69"/>
    <sheet name="FAIR_VALUE_DISCLOSURES_Narrati" sheetId="70" r:id="rId70"/>
    <sheet name="RELATED_PARTY_TRANSACTIONS_Det" sheetId="71" r:id="rId71"/>
    <sheet name="INVESTMENT_IN_UNCONSOLIDATED_J2" sheetId="126" r:id="rId72"/>
    <sheet name="INVESTMENT_IN_UNCONSOLIDATED_J3" sheetId="127" r:id="rId73"/>
    <sheet name="INVESTMENT_IN_UNCONSOLIDATED_J4" sheetId="74" r:id="rId74"/>
    <sheet name="PRO_FORMA_FINANCIAL_INFORMATIO2" sheetId="75" r:id="rId75"/>
    <sheet name="PRO_FORMA_FINANCIAL_INFORMATIO3" sheetId="76" r:id="rId76"/>
    <sheet name="SELECTED_QUARTERLY_FINANCIAL_D2" sheetId="77" r:id="rId77"/>
    <sheet name="EARNINGS_PER_SHARE_Details" sheetId="78" r:id="rId78"/>
    <sheet name="SUBSEQUENT_EVENTS_Distribution" sheetId="79" r:id="rId79"/>
    <sheet name="SCHEDULE_III_REAL_ESTATE_ASSET1" sheetId="80" r:id="rId80"/>
    <sheet name="SCHEDULE_III_REAL_ESTATE_ASSET2" sheetId="81" r:id="rId8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<sst xmlns="http://schemas.openxmlformats.org/spreadsheetml/2006/main" count="5458" uniqueCount="1645">
  <si>
    <t>Document and Entity Information Document (USD $)</t>
  </si>
  <si>
    <t>12 Months Ended</t>
  </si>
  <si>
    <t>Dec. 31, 2014</t>
  </si>
  <si>
    <t>Mar. 03, 2015</t>
  </si>
  <si>
    <t>Jun. 30, 2014</t>
  </si>
  <si>
    <t>Document and Entity Information [Abstract]</t>
  </si>
  <si>
    <t>Entity Registrant Name</t>
  </si>
  <si>
    <t>KBS Strategic Opportunity REIT,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</si>
  <si>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</si>
  <si>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</si>
  <si>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</si>
  <si>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</si>
  <si>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</si>
  <si>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</si>
  <si>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</si>
  <si>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</si>
  <si>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</si>
  <si>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</si>
  <si>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</si>
  <si>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</si>
  <si>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</si>
  <si>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</si>
  <si>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</si>
  <si>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</si>
  <si>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</si>
  <si>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</si>
  <si>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</si>
  <si>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</si>
  <si>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</si>
  <si>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</si>
  <si>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Real estate held for investment, net</t>
  </si>
  <si>
    <t>Real estate held for sale, net</t>
  </si>
  <si>
    <t>Real estate loan receivable, net</t>
  </si>
  <si>
    <t>Real estate securities</t>
  </si>
  <si>
    <t>Total real estate and real estate-related investments, net</t>
  </si>
  <si>
    <t>Cash and cash equivalents</t>
  </si>
  <si>
    <t>Investments in unconsolidated joint ventures</t>
  </si>
  <si>
    <t>Rents and other receivables, net</t>
  </si>
  <si>
    <t>Above-market leases, net</t>
  </si>
  <si>
    <t>Assets related to real estate held for sale</t>
  </si>
  <si>
    <t>Prepaid expenses and other assets</t>
  </si>
  <si>
    <t>Total assets</t>
  </si>
  <si>
    <t>Liabilities and equity</t>
  </si>
  <si>
    <t>Notes and bond payable, net</t>
  </si>
  <si>
    <t>Accounts payable and accrued liabilities</t>
  </si>
  <si>
    <t>Below-market leases, net</t>
  </si>
  <si>
    <t>Other liabilities</t>
  </si>
  <si>
    <t>Total liabilities</t>
  </si>
  <si>
    <t>Commitments and contingencies (Note 14)</t>
  </si>
  <si>
    <t>  </t>
  </si>
  <si>
    <t>Redeemable common stock</t>
  </si>
  <si>
    <t>Equity</t>
  </si>
  <si>
    <t>Preferred stock, $.01 par value; 10,000,000 shares authorized, no shares issued and outstanding</t>
  </si>
  <si>
    <t>Common stock, $.01 par value; 1,000,000,000 shares authorized, 60,044,329 and 59,619,000 shares issued and outstanding as of December 31, 2014 and December 31, 2013, respectively</t>
  </si>
  <si>
    <t>Additional paid-in capital</t>
  </si>
  <si>
    <t>Cumulative distributions and net losses</t>
  </si>
  <si>
    <t>Accumulated other comprehensive loss</t>
  </si>
  <si>
    <t>Total KBS Strategic Opportunity REIT, Inc. stockholdersâ€™ equity</t>
  </si>
  <si>
    <t>Noncontrolling interests</t>
  </si>
  <si>
    <t>Total equity</t>
  </si>
  <si>
    <t>Total liabilities and equity</t>
  </si>
  <si>
    <t>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</si>
  <si>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</si>
  <si>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</si>
  <si>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</si>
  <si>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</si>
  <si>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</si>
  <si>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</si>
  <si>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</si>
  <si>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</si>
  <si>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</si>
  <si>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CONSOLIDATED STATEMENTS OF OPERATIONS (USD $)</t>
  </si>
  <si>
    <t>In Thousands, except Share data, unless otherwise specified</t>
  </si>
  <si>
    <t>Dec. 31, 2012</t>
  </si>
  <si>
    <t>Revenues:</t>
  </si>
  <si>
    <t>Rental income</t>
  </si>
  <si>
    <t>Tenant reimbursements</t>
  </si>
  <si>
    <t>Interest income from real estate loans receivable</t>
  </si>
  <si>
    <t>Interest income from real estate securities</t>
  </si>
  <si>
    <t>Other operating income</t>
  </si>
  <si>
    <t>Total revenues</t>
  </si>
  <si>
    <t>Expenses:</t>
  </si>
  <si>
    <t>Operating, maintenance, and management</t>
  </si>
  <si>
    <t>Real estate taxes and insurance</t>
  </si>
  <si>
    <t>Asset management fees to affiliate</t>
  </si>
  <si>
    <t>Real estate acquisition fees to affiliate</t>
  </si>
  <si>
    <t>Real estate acquisition fees and expenses</t>
  </si>
  <si>
    <t>General and administrative expenses</t>
  </si>
  <si>
    <t>Depreciation and amortization</t>
  </si>
  <si>
    <t>Interest expense</t>
  </si>
  <si>
    <t>Impairment charges on real estate held for investment</t>
  </si>
  <si>
    <t>Total expenses</t>
  </si>
  <si>
    <t>Other income (loss):</t>
  </si>
  <si>
    <t>Other interest income</t>
  </si>
  <si>
    <t>Gain from extinguishment of debt</t>
  </si>
  <si>
    <t>Income from unconsolidated joint venture</t>
  </si>
  <si>
    <t>Equity in loss of unconsolidated joint venture</t>
  </si>
  <si>
    <t>Gain on sale of real estate, net</t>
  </si>
  <si>
    <t>Gain on early payoff of real estate loan receivable</t>
  </si>
  <si>
    <t>Gain on sale of real estate securities</t>
  </si>
  <si>
    <t>Gain on foreclosure of real estate loan receivable</t>
  </si>
  <si>
    <t>Total other (loss) income, net</t>
  </si>
  <si>
    <t>Loss from continuing operations</t>
  </si>
  <si>
    <t>Discontinued operations:</t>
  </si>
  <si>
    <t>Loss from discontinued operations</t>
  </si>
  <si>
    <t>Total (loss) income from discontinued operations</t>
  </si>
  <si>
    <t>Net (loss) income</t>
  </si>
  <si>
    <t>Net loss (income) attributable to noncontrolling interests</t>
  </si>
  <si>
    <t>Net (loss) income attributable to common stockholders</t>
  </si>
  <si>
    <t>Basic and diluted (loss) income per common share:</t>
  </si>
  <si>
    <t>Continuing operations (in dollars per share)</t>
  </si>
  <si>
    <t>Discontinued operations (in dollars per share)</t>
  </si>
  <si>
    <t>Net (loss) income per common share (in dollars per share)</t>
  </si>
  <si>
    <t>Weighted-average number of common shares outstanding, basic and diluted</t>
  </si>
  <si>
    <t>CONSOLIDATED STATEMENTS OF COMPREHENSIVE INCOME (LOSS) (USD $)</t>
  </si>
  <si>
    <t>Statement of Comprehensive Income [Abstract]</t>
  </si>
  <si>
    <t>Other comprehensive income:</t>
  </si>
  <si>
    <t>Reclassification of realized gain on sale of real estate securities</t>
  </si>
  <si>
    <t>Unrealized gain on real estate securities</t>
  </si>
  <si>
    <t>Total other comprehensive income</t>
  </si>
  <si>
    <t>Total comprehensive (loss) income</t>
  </si>
  <si>
    <t>Total comprehensive loss (income) attributable to noncontrolling interests</t>
  </si>
  <si>
    <t>Total comprehensive (loss) income attributable to common stockholders</t>
  </si>
  <si>
    <t>CONSOLIDATED STATEMENTS OF EQUITY (USD $)</t>
  </si>
  <si>
    <t>Total</t>
  </si>
  <si>
    <t>Total Stockholders' Equity</t>
  </si>
  <si>
    <t>Common Stock</t>
  </si>
  <si>
    <t>Additional Paid-in Capital</t>
  </si>
  <si>
    <t>Cumulative Distributions and Net Losses</t>
  </si>
  <si>
    <t>Accumulated Other Comprehensive Gain (Loss)</t>
  </si>
  <si>
    <t>Noncontrolling Interests</t>
  </si>
  <si>
    <t>Balance, value at Nov. 19, 2009</t>
  </si>
  <si>
    <t>Increase (Decrease) in Stockholders' Equity [Roll Forward]</t>
  </si>
  <si>
    <t>Issuance of common stock, shares</t>
  </si>
  <si>
    <t>Issuance of common stock, value</t>
  </si>
  <si>
    <t>Redemptions of common stock, shares</t>
  </si>
  <si>
    <t>Redemptions of common stock, value</t>
  </si>
  <si>
    <t>Balance, value at Dec. 31, 2014</t>
  </si>
  <si>
    <t>Balance, shares at Dec. 31, 2014</t>
  </si>
  <si>
    <t>Balance, value at Dec. 31, 2011</t>
  </si>
  <si>
    <t>Balance, shares at Dec. 31, 2011</t>
  </si>
  <si>
    <t>Other comprehensive income</t>
  </si>
  <si>
    <t>Transfers to redeemable common stock</t>
  </si>
  <si>
    <t>Distributions declared</t>
  </si>
  <si>
    <t>Commissions on stock sales and related dealer manager fees to affiliate</t>
  </si>
  <si>
    <t>Other offering costs</t>
  </si>
  <si>
    <t>Noncontrolling interests contributions</t>
  </si>
  <si>
    <t>Distribution to noncontrolling interest</t>
  </si>
  <si>
    <t>Balance, value at Dec. 31, 2012</t>
  </si>
  <si>
    <t>Balance, shares at Dec. 31, 2012</t>
  </si>
  <si>
    <t>Balance, value at Dec. 31, 2013</t>
  </si>
  <si>
    <t>Balance, shares at Dec. 31, 2013</t>
  </si>
  <si>
    <t>Transfers from redeemable common stock</t>
  </si>
  <si>
    <t>CONSOLIDATED STATEMENTS OF CASH FLOWS (USD $)</t>
  </si>
  <si>
    <t>Cash Flows from Operating Activities:</t>
  </si>
  <si>
    <t>Adjustments to reconcile net (loss) income to net cash provided by (used in) operating activities:</t>
  </si>
  <si>
    <t>Loss due to property damages</t>
  </si>
  <si>
    <t>Continuing operations</t>
  </si>
  <si>
    <t>Discontinued operations</t>
  </si>
  <si>
    <t>Non-cash interest income on real estate related investments</t>
  </si>
  <si>
    <t>Gain on sale of real estate</t>
  </si>
  <si>
    <t>Gain on extinguishment of debt</t>
  </si>
  <si>
    <t>Gain on sale of real estate securities, net</t>
  </si>
  <si>
    <t>Gain on foreclosure of real estate loan receivable, net</t>
  </si>
  <si>
    <t>Deferred rent</t>
  </si>
  <si>
    <t>Bad debt expense</t>
  </si>
  <si>
    <t>Amortization of above- and below-market leases, net</t>
  </si>
  <si>
    <t>Amortization of deferred financing costs</t>
  </si>
  <si>
    <t>Interest accretion on real estate securities</t>
  </si>
  <si>
    <t>Amortization of net premium/discount on bond and notes payable</t>
  </si>
  <si>
    <t>Changes in assets and liabilities:</t>
  </si>
  <si>
    <t>Rents and other receivables</t>
  </si>
  <si>
    <t>Deferred interest receivable</t>
  </si>
  <si>
    <t>Due to affiliates</t>
  </si>
  <si>
    <t>Net cash provided by (used in) operating activities</t>
  </si>
  <si>
    <t>Cash Flows from Investing Activities:</t>
  </si>
  <si>
    <t>Acquisitions of real estate</t>
  </si>
  <si>
    <t>Improvements to real estate</t>
  </si>
  <si>
    <t>Proceeds from sales of real estate, net</t>
  </si>
  <si>
    <t>Escrow deposits for future real estate purchases</t>
  </si>
  <si>
    <t>Investments in real estate loans receivable</t>
  </si>
  <si>
    <t>Payoff of real estate loan receivable</t>
  </si>
  <si>
    <t>Proceeds from early payoff of real estate loan receivable</t>
  </si>
  <si>
    <t>Principal repayments on real estate securities</t>
  </si>
  <si>
    <t>Proceeds from sale of real estate securities</t>
  </si>
  <si>
    <t>Investment in unconsolidated joint venture</t>
  </si>
  <si>
    <t>Distribution of capital from unconsolidated joint venture</t>
  </si>
  <si>
    <t>Extension fee received on real estate loan receivable</t>
  </si>
  <si>
    <t>Net cash used in investing activities</t>
  </si>
  <si>
    <t>Cash Flows from Financing Activities:</t>
  </si>
  <si>
    <t>Proceeds from notes payable</t>
  </si>
  <si>
    <t>Principal payments on notes payable</t>
  </si>
  <si>
    <t>Payments on repurchase agreements</t>
  </si>
  <si>
    <t>Payments of deferred financing costs</t>
  </si>
  <si>
    <t>Proceeds from issuance of common stock</t>
  </si>
  <si>
    <t>Payments to redeem common stock</t>
  </si>
  <si>
    <t>Payments of commissions on stock sales and related dealer manager fees</t>
  </si>
  <si>
    <t>Payments of other offering costs</t>
  </si>
  <si>
    <t>Distributions paid</t>
  </si>
  <si>
    <t>Distributions to noncontrolling interests</t>
  </si>
  <si>
    <t>Net cash provided by financing activities</t>
  </si>
  <si>
    <t>Net (decrease) increase in cash and cash equivalents</t>
  </si>
  <si>
    <t>Cash and cash equivalents, beginning of period</t>
  </si>
  <si>
    <t>Cash and cash equivalents, end of period</t>
  </si>
  <si>
    <t>Supplemental Disclosure of Cash Flow Information:</t>
  </si>
  <si>
    <t>Interest paid, net of capitalized interest of $1,987 and $2,718 for the years ended December 31, 2014 and 2013, respectively</t>
  </si>
  <si>
    <t>Supplemental Disclosure of Noncash Investing and Financing Activities:</t>
  </si>
  <si>
    <t>Mortgage debt assumed in connection with real estate acquisition (at fair value)</t>
  </si>
  <si>
    <t>Application of escrow deposits to acquisition of real estate</t>
  </si>
  <si>
    <t>Investments in real estate acquired through foreclosure</t>
  </si>
  <si>
    <t>Assets assumed in connection with foreclosure of real estate</t>
  </si>
  <si>
    <t>Liabilities assumed in connection with foreclosure of real estate</t>
  </si>
  <si>
    <t>Increase in capital expenses payable</t>
  </si>
  <si>
    <t>Increase in lease commissions payable</t>
  </si>
  <si>
    <t>Increase in lease incentive payable</t>
  </si>
  <si>
    <t>Distributions paid to common stockholders through common stock issuances pursuant to the dividend reinvestment plan</t>
  </si>
  <si>
    <t>CONSOLIDATED STATEMENTS OF CASH FLOWS (Parenthetical) (USD $)</t>
  </si>
  <si>
    <t>Statement of Cash Flows [Abstract]</t>
  </si>
  <si>
    <t>Interest capitalized</t>
  </si>
  <si>
    <t>ORGANIZATION</t>
  </si>
  <si>
    <t>Organization, Consolidation and Presentation of Financial Statements [Abstract]</t>
  </si>
  <si>
    <r>
      <t xml:space="preserve">KBS Strategic Opportunity REIT, Inc. (the “Company”) was formed on October 8, 2008 as a Maryland corporation and elected to be taxed as a real estate investment trust (“REIT”) beginning with the taxable year ended December 31, 2010. The Company conducts its business primarily through KBS Strategic Opportunity Limited Partnership (the “Operating Partnership”), a Delaware limited partnership formed on December 10, 2008. The Company is the sole general partner of, and owns a </t>
    </r>
    <r>
      <rPr>
        <sz val="10"/>
        <color rgb="FF000000"/>
        <rFont val="Inherit"/>
      </rPr>
      <t>0.1%</t>
    </r>
    <r>
      <rPr>
        <sz val="10"/>
        <color theme="1"/>
        <rFont val="Inherit"/>
      </rPr>
      <t xml:space="preserve"> partnership interest in, the Operating Partnership. KBS Strategic Opportunity Holdings LLC (“REIT Holdings”), a Delaware limited liability company formed on December 9, 2008, owns the remaining </t>
    </r>
    <r>
      <rPr>
        <sz val="10"/>
        <color rgb="FF000000"/>
        <rFont val="Inherit"/>
      </rPr>
      <t>99.9%</t>
    </r>
    <r>
      <rPr>
        <sz val="10"/>
        <color theme="1"/>
        <rFont val="Inherit"/>
      </rPr>
      <t> interest in the Operating Partnership and is its sole limited partner. The Company is the sole member and manager of REIT Holdings.</t>
    </r>
  </si>
  <si>
    <r>
      <t xml:space="preserve">Subject to certain restrictions and limitations, the business of the Company is externally managed by KBS Capital Advisors LLC (the “Advisor”), an affiliate of the Company, pursuant to an advisory agreement the Company renewed with the Advisor on October 8, 2014 (the “Advisory Agreement”). The Advisor conducts the Company’s operations and manages its portfolio of real estate-related loans, opportunistic real estate, real estate-related debt securities and other real estate-related investments. The Advisor owns </t>
    </r>
    <r>
      <rPr>
        <sz val="10"/>
        <color rgb="FF000000"/>
        <rFont val="Inherit"/>
      </rPr>
      <t>20,000</t>
    </r>
    <r>
      <rPr>
        <sz val="10"/>
        <color theme="1"/>
        <rFont val="Inherit"/>
      </rPr>
      <t xml:space="preserve"> shares of the Company’s common stock. </t>
    </r>
  </si>
  <si>
    <r>
      <t xml:space="preserve">On January 8, 2009, the Company filed a registration statement on Form S-11 with the Securities and Exchange Commission (the “SEC”) to offer a minimum of </t>
    </r>
    <r>
      <rPr>
        <sz val="10"/>
        <color rgb="FF000000"/>
        <rFont val="Inherit"/>
      </rPr>
      <t>250,000</t>
    </r>
    <r>
      <rPr>
        <sz val="10"/>
        <color theme="1"/>
        <rFont val="Inherit"/>
      </rPr>
      <t xml:space="preserve"> shares and a maximum of </t>
    </r>
    <r>
      <rPr>
        <sz val="10"/>
        <color rgb="FF000000"/>
        <rFont val="Inherit"/>
      </rPr>
      <t>140,000,000</t>
    </r>
    <r>
      <rPr>
        <sz val="10"/>
        <color theme="1"/>
        <rFont val="Inherit"/>
      </rPr>
      <t xml:space="preserve"> shares of common stock for sale to the public (the “Offering”), of which </t>
    </r>
    <r>
      <rPr>
        <sz val="10"/>
        <color rgb="FF000000"/>
        <rFont val="Inherit"/>
      </rPr>
      <t>100,000,000</t>
    </r>
    <r>
      <rPr>
        <sz val="10"/>
        <color theme="1"/>
        <rFont val="Inherit"/>
      </rPr>
      <t xml:space="preserve"> shares were registered in a primary offering and </t>
    </r>
    <r>
      <rPr>
        <sz val="10"/>
        <color rgb="FF000000"/>
        <rFont val="Inherit"/>
      </rPr>
      <t>40,000,000</t>
    </r>
    <r>
      <rPr>
        <sz val="10"/>
        <color theme="1"/>
        <rFont val="Inherit"/>
      </rPr>
      <t xml:space="preserve"> shares were registered to be sold under the Company’s dividend reinvestment plan. The SEC declared the Company’s registration statement effective on November 20, 2009. The Company ceased offering shares of common stock in its primary offering on November 14, 2012 and continues to offer shares under its dividend reinvestment plan. </t>
    </r>
  </si>
  <si>
    <r>
      <t xml:space="preserve">The Company sold </t>
    </r>
    <r>
      <rPr>
        <sz val="10"/>
        <color rgb="FF000000"/>
        <rFont val="Inherit"/>
      </rPr>
      <t>56,584,976</t>
    </r>
    <r>
      <rPr>
        <sz val="10"/>
        <color theme="1"/>
        <rFont val="Inherit"/>
      </rPr>
      <t xml:space="preserve"> shares of common stock in its primary offering for gross offering proceeds of </t>
    </r>
    <r>
      <rPr>
        <sz val="10"/>
        <color rgb="FF000000"/>
        <rFont val="Inherit"/>
      </rPr>
      <t>$561.7 million</t>
    </r>
    <r>
      <rPr>
        <sz val="10"/>
        <color theme="1"/>
        <rFont val="Inherit"/>
      </rPr>
      <t xml:space="preserve">. As of </t>
    </r>
    <r>
      <rPr>
        <sz val="10"/>
        <color rgb="FF000000"/>
        <rFont val="Inherit"/>
      </rPr>
      <t>December 31, 2014</t>
    </r>
    <r>
      <rPr>
        <sz val="10"/>
        <color theme="1"/>
        <rFont val="Inherit"/>
      </rPr>
      <t xml:space="preserve">, the Company had sold </t>
    </r>
    <r>
      <rPr>
        <sz val="10"/>
        <color rgb="FF000000"/>
        <rFont val="Inherit"/>
      </rPr>
      <t>3,981,976</t>
    </r>
    <r>
      <rPr>
        <sz val="10"/>
        <color theme="1"/>
        <rFont val="Inherit"/>
      </rPr>
      <t> shares of common stock under its dividend reinvestment plan for gross offering proceeds of $</t>
    </r>
    <r>
      <rPr>
        <sz val="10"/>
        <color rgb="FF000000"/>
        <rFont val="Inherit"/>
      </rPr>
      <t>39.2 million</t>
    </r>
    <r>
      <rPr>
        <sz val="10"/>
        <color theme="1"/>
        <rFont val="Inherit"/>
      </rPr>
      <t xml:space="preserve">. Also, as of </t>
    </r>
    <r>
      <rPr>
        <sz val="10"/>
        <color rgb="FF000000"/>
        <rFont val="Inherit"/>
      </rPr>
      <t>December 31, 2014</t>
    </r>
    <r>
      <rPr>
        <sz val="10"/>
        <color theme="1"/>
        <rFont val="Inherit"/>
      </rPr>
      <t xml:space="preserve">, the Company had redeemed </t>
    </r>
    <r>
      <rPr>
        <sz val="10"/>
        <color rgb="FF000000"/>
        <rFont val="Inherit"/>
      </rPr>
      <t>818,866</t>
    </r>
    <r>
      <rPr>
        <sz val="10"/>
        <color theme="1"/>
        <rFont val="Inherit"/>
      </rPr>
      <t xml:space="preserve"> shares sold in the Offering for $</t>
    </r>
    <r>
      <rPr>
        <sz val="10"/>
        <color rgb="FF000000"/>
        <rFont val="Inherit"/>
      </rPr>
      <t>8.3 million</t>
    </r>
    <r>
      <rPr>
        <sz val="10"/>
        <color theme="1"/>
        <rFont val="Inherit"/>
      </rPr>
      <t xml:space="preserve">. Additionally, on December 29, 2011 and October 23, 2012, the Company issued </t>
    </r>
    <r>
      <rPr>
        <sz val="10"/>
        <color rgb="FF000000"/>
        <rFont val="Inherit"/>
      </rPr>
      <t>220,994</t>
    </r>
    <r>
      <rPr>
        <sz val="10"/>
        <color theme="1"/>
        <rFont val="Inherit"/>
      </rPr>
      <t xml:space="preserve"> shares and </t>
    </r>
    <r>
      <rPr>
        <sz val="10"/>
        <color rgb="FF000000"/>
        <rFont val="Inherit"/>
      </rPr>
      <t>55,249</t>
    </r>
    <r>
      <rPr>
        <sz val="10"/>
        <color theme="1"/>
        <rFont val="Inherit"/>
      </rPr>
      <t xml:space="preserve"> shares of common stock, respectively, for </t>
    </r>
    <r>
      <rPr>
        <sz val="10"/>
        <color rgb="FF000000"/>
        <rFont val="Inherit"/>
      </rPr>
      <t>$2.0 million</t>
    </r>
    <r>
      <rPr>
        <sz val="10"/>
        <color theme="1"/>
        <rFont val="Inherit"/>
      </rPr>
      <t xml:space="preserve"> and </t>
    </r>
    <r>
      <rPr>
        <sz val="10"/>
        <color rgb="FF000000"/>
        <rFont val="Inherit"/>
      </rPr>
      <t>$0.5 million</t>
    </r>
    <r>
      <rPr>
        <sz val="10"/>
        <color theme="1"/>
        <rFont val="Inherit"/>
      </rPr>
      <t>, respectively, in private transactions exempt from the registration requirements pursuant to Section 4(2) of the Securities Act of 1933.</t>
    </r>
  </si>
  <si>
    <r>
      <t xml:space="preserve">As of </t>
    </r>
    <r>
      <rPr>
        <sz val="10"/>
        <color rgb="FF000000"/>
        <rFont val="Times New Roman"/>
        <family val="1"/>
      </rPr>
      <t>December 31, 2014</t>
    </r>
    <r>
      <rPr>
        <sz val="10"/>
        <color theme="1"/>
        <rFont val="Inherit"/>
      </rPr>
      <t xml:space="preserve">, the Company owned </t>
    </r>
    <r>
      <rPr>
        <sz val="10"/>
        <color rgb="FF000000"/>
        <rFont val="Inherit"/>
      </rPr>
      <t>12</t>
    </r>
    <r>
      <rPr>
        <sz val="10"/>
        <color theme="1"/>
        <rFont val="Inherit"/>
      </rPr>
      <t xml:space="preserve"> office properties, </t>
    </r>
    <r>
      <rPr>
        <sz val="10"/>
        <color rgb="FF000000"/>
        <rFont val="Times New Roman"/>
        <family val="1"/>
      </rPr>
      <t>one</t>
    </r>
    <r>
      <rPr>
        <sz val="10"/>
        <color theme="1"/>
        <rFont val="Inherit"/>
      </rPr>
      <t xml:space="preserve"> office campus consisting of </t>
    </r>
    <r>
      <rPr>
        <sz val="10"/>
        <color rgb="FF000000"/>
        <rFont val="Inherit"/>
      </rPr>
      <t>nine</t>
    </r>
    <r>
      <rPr>
        <sz val="10"/>
        <color theme="1"/>
        <rFont val="Inherit"/>
      </rPr>
      <t xml:space="preserve"> office buildings, </t>
    </r>
    <r>
      <rPr>
        <sz val="10"/>
        <color rgb="FF000000"/>
        <rFont val="Inherit"/>
      </rPr>
      <t>one</t>
    </r>
    <r>
      <rPr>
        <sz val="10"/>
        <color theme="1"/>
        <rFont val="Inherit"/>
      </rPr>
      <t xml:space="preserve"> office portfolio consisting of </t>
    </r>
    <r>
      <rPr>
        <sz val="10"/>
        <color rgb="FF000000"/>
        <rFont val="Inherit"/>
      </rPr>
      <t>four</t>
    </r>
    <r>
      <rPr>
        <sz val="10"/>
        <color theme="1"/>
        <rFont val="Inherit"/>
      </rPr>
      <t xml:space="preserve"> office buildings and </t>
    </r>
    <r>
      <rPr>
        <sz val="10"/>
        <color rgb="FF000000"/>
        <rFont val="Inherit"/>
      </rPr>
      <t>63</t>
    </r>
    <r>
      <rPr>
        <sz val="10"/>
        <color theme="1"/>
        <rFont val="Inherit"/>
      </rPr>
      <t xml:space="preserve"> acres of undeveloped land, </t>
    </r>
    <r>
      <rPr>
        <sz val="10"/>
        <color rgb="FF000000"/>
        <rFont val="Inherit"/>
      </rPr>
      <t>one</t>
    </r>
    <r>
      <rPr>
        <sz val="10"/>
        <color theme="1"/>
        <rFont val="Inherit"/>
      </rPr>
      <t xml:space="preserve"> office portfolio consisting of three office properties, one retail property, two apartment properties, two investments in undeveloped land encompassing an aggregate of </t>
    </r>
    <r>
      <rPr>
        <sz val="10"/>
        <color rgb="FF000000"/>
        <rFont val="Inherit"/>
      </rPr>
      <t>1,670</t>
    </r>
    <r>
      <rPr>
        <sz val="10"/>
        <color theme="1"/>
        <rFont val="Inherit"/>
      </rPr>
      <t xml:space="preserve"> acres, one first mortgage loan and two investments in unconsolidated joint ventures.</t>
    </r>
  </si>
  <si>
    <t>SUMMARY OF SIGNIFICANT ACCOUNTING POLICIES</t>
  </si>
  <si>
    <t>Accounting Policies [Abstract]</t>
  </si>
  <si>
    <t>Principles of Consolidation and Basis of Presentation</t>
  </si>
  <si>
    <t xml:space="preserve">The consolidated financial statements include the accounts of the Company, REIT Holdings, the Operating Partnership and their direct and indirect wholly owned subsidiaries, and joint ventures in which the Company has a controlling interest. All significant intercompany balances and transactions are eliminated in consolidation. </t>
  </si>
  <si>
    <t xml:space="preserve">The consolidated financial statements are prepared in accordance with U.S. generally accepted accounting principles (“GAAP”) as contained within the Financial Accounting Standards Board (“FASB”) Accounting Standards Codification (“ASC”) and the rules and regulations of the SEC. </t>
  </si>
  <si>
    <t>Use of Estimates</t>
  </si>
  <si>
    <t xml:space="preserve">The preparation of the consolidated financial statements in conformity with GAAP requires management to make estimates and assumptions that affect the amounts reported in the consolidated financial statements and accompanying notes. Actual results could materially differ from those estimates. </t>
  </si>
  <si>
    <t>Reclassifications</t>
  </si>
  <si>
    <t xml:space="preserve">Certain amounts in the Company’s prior period consolidated financial statements have been reclassified to conform to the current period presentation. These reclassifications have not changed the results of operations of prior periods. The Company early adopted ASU No. 2014-08 (defined below) for the reporting period beginning January 1, 2014. As a result, certain reclassifications were made to the consolidated balance sheets, statements of operations and footnote disclosures for all applicable periods presented to reflect properties sold or held for sale during the period ended December 31, 2014. Operating results of properties that were classified as held for sale in financial statements prior to January 1, 2014 will remain in discontinued operations on the Company’s consolidated statements of operations. Operating results of properties that were disposed of or classified as held for sale in the ordinary course of business during the year ended December 31, 2014 that had not been classified as held for sale in financial statements prior to January 1, 2014 are included in continuing operations on the Company’s consolidated statements of operations. </t>
  </si>
  <si>
    <t>Revenue Recognition</t>
  </si>
  <si>
    <t>Real Estate</t>
  </si>
  <si>
    <t xml:space="preserve">The Company recognizes minimum rent, including rental abatements, lease incentives and contractual fixed increases attributable to operating leases, on a straight-line basis over the term of the related leases when collectibility is reasonably assured and records amounts expected to be received in later years as deferred rent receivable. If the lease provides for tenant improvements, the Company determines whether the tenant improvements, for accounting purposes, are owned by the tenant or the Company. When the Company is the owner of the tenant improvements, the tenant is not considered to have taken physical possession or have control of the physical use of the leased asset until the tenant improvements are substantially completed. When the tenant is the owner of the tenant improvements, any tenant improvement allowance (including amounts that can be taken in the form of cash or a credit against the tenant’s rent) that is funded is treated as a lease incentive and amortized as a reduction of revenue over the lease term. Tenant improvement ownership is determined based on various factors including, but not limited to: </t>
  </si>
  <si>
    <t>•</t>
  </si>
  <si>
    <t xml:space="preserve">whether the lease stipulates how a tenant improvement allowance may be spent; </t>
  </si>
  <si>
    <t xml:space="preserve">whether the amount of a tenant improvement allowance is in excess of market rates; </t>
  </si>
  <si>
    <t xml:space="preserve">whether the tenant or landlord retains legal title to the improvements at the end of the lease term; </t>
  </si>
  <si>
    <t xml:space="preserve">whether the tenant improvements are unique to the tenant or general-purpose in nature; and </t>
  </si>
  <si>
    <t xml:space="preserve">whether the tenant improvements are expected to have any residual value at the end of the lease. </t>
  </si>
  <si>
    <t xml:space="preserve">The Company records property operating expense reimbursements due from tenants for common area maintenance, real estate taxes, and other recoverable costs in the period the related expenses are incurred. </t>
  </si>
  <si>
    <t xml:space="preserve">The Company makes estimates of the collectibility of its tenant receivables related to base rents, including deferred rent, expense reimbursements and other revenue or income. Management specifically analyzes accounts receivable, deferred rents receivable, historical bad debts, customer creditworthiness, current economic trends and changes in customer payment terms when evaluating the adequacy of the allowance for doubtful accounts. In addition, with respect to tenants in bankruptcy, management makes estimates of the expected recovery of pre-petition and post-petition claims in assessing the estimated collectibility of the related receivable. In some cases, the ultimate resolution of these claims can exceed one year. When a tenant is in bankruptcy, the Company will record a bad debt reserve for the tenant’s receivable balance and generally will not recognize subsequent rental revenue until cash is received or until the tenant is no longer in bankruptcy and has the ability to make rental payments. </t>
  </si>
  <si>
    <t>Real Estate Loans Receivable</t>
  </si>
  <si>
    <t xml:space="preserve">Interest income on the Company’s real estate loans receivable is recognized on an accrual basis over the life of the investment using the interest method. Direct loan origination or acquisition fees and costs, as well as acquisition premiums or discounts, are amortized over the term of the loan as an adjustment to interest income. The Company places loans on nonaccrual status when any portion of principal or interest is 90 days past due, or earlier when concern exists as to the ultimate collection of principal or interest. When a loan is placed on nonaccrual status, the Company reverses the accrual for unpaid interest and generally does not recognize subsequent interest income until cash is received, or the loan returns to accrual status. Generally, a loan may be returned to accrual status when all delinquent principal and interest are brought current in accordance with the terms of the loan agreement and certain performance criteria have been met. </t>
  </si>
  <si>
    <t>The Company will recognize interest income on loans purchased at discounts to face value where the Company expects to collect less than the contractual amounts due under the loan when that expectation is due, at least in part, to the credit quality of the borrower. Income is recognized at an interest rate equivalent to the estimated yield on the loan, as calculated using the carrying value of the loan and the expected cash flows. Changes in estimated cash flows are recognized through an adjustment to the yield on the loan on a prospective basis. Projecting cash flows for these types of loans requires a significant amount of assumptions and judgment, which may have a significant impact on the amount and timing of revenue recognized on these investments. The Company recognizes interest income on non-performing loans on a cash basis since these loans generally do not have an estimated yield and collection of principal and interest is not assured.</t>
  </si>
  <si>
    <t>Real Estate Securities</t>
  </si>
  <si>
    <t xml:space="preserve">The Company recognizes interest income on real estate securities that are beneficial interests in securitized financial assets and are rated “AA” and above on an accrual basis according to the contractual terms of the securities. Discounts or premiums are amortized to interest income over the life of the investment using the interest method. </t>
  </si>
  <si>
    <t xml:space="preserve">The Company recognizes interest income on real estate securities that are beneficial interests in securitized financial assets that are rated below “AA” using the effective yield method, which requires the Company to periodically project estimated cash flows related to these securities and recognize interest income at an interest rate equivalent to the estimated yield on the security, as calculated using the security’s estimated cash flows and amortized cost basis, or reference amount. Changes in the estimated cash flows are recognized through an adjustment to the yield on the security on a prospective basis. Projecting cash flows for these types of securities requires significant judgment, which may have a significant impact on the timing of revenue recognized on these investments. </t>
  </si>
  <si>
    <t>Cash and Cash Equivalents</t>
  </si>
  <si>
    <t>The Company recognizes interest income on its cash and cash equivalents as it is earned and records such amounts as other interest income.</t>
  </si>
  <si>
    <t xml:space="preserve">Real Estate </t>
  </si>
  <si>
    <t>Depreciation and Amortization</t>
  </si>
  <si>
    <t xml:space="preserve">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Expenditures for tenant improvements are capitalized and amortized over the shorter of the tenant’s lease term or expected useful life. The Company anticipates the estimated useful lives of its assets by class to be generally as follows: </t>
  </si>
  <si>
    <t>Buildings</t>
  </si>
  <si>
    <t>25-40 years</t>
  </si>
  <si>
    <t>Building improvements</t>
  </si>
  <si>
    <t>10-40 years</t>
  </si>
  <si>
    <t>Tenant improvements</t>
  </si>
  <si>
    <t>Shorter of lease term or expected useful life</t>
  </si>
  <si>
    <t>Tenant origination and absorption costs</t>
  </si>
  <si>
    <t>Remaining term of related leases, including below-market renewal periods</t>
  </si>
  <si>
    <t xml:space="preserve">Real Estate Acquisition Valuation </t>
  </si>
  <si>
    <t>The Company records the acquisition of income-producing real estate or real estate that will be used for the production of income as a business combination. All assets acquired and liabilities assumed in a business combination are measured at their acquisition-date fair values. Acquisition costs are expensed as incurred and restructuring costs that do not meet the definition of a liability at the acquisition date are expensed in periods subsequent to the acquisition date. Real estate obtained in satisfaction of a loan is recorded at the estimated fair value of the real estate (net of liabilities assumed) or the fair value of the loan satisfied if more clearly evident. The excess of the carrying value of the loan over the fair value of the property is charged-off against the reserve for loan losses when title to the property is obtained. Costs of holding the property are expensed as incurred in the Company’s consolidated statements of operations.</t>
  </si>
  <si>
    <t>Intangible assets include the value of in-place leases, which represents the estimated value of the net cash flows of the in-place leases to be realized, as compared to the net cash flows that would have occurred had the property been vacant at the time of acquisition and subject to lease-up. Acquired in-place lease value will be amortized to expense over the average remaining terms of the respective in-place leases, including any below-market renewal periods.</t>
  </si>
  <si>
    <t>The Company assesses the acquisition date fair values of all tangible assets, identifiable intangibles and assumed liabilities using methods similar to those used by independent appraisers, generally utilizing a discounted cash flow analysis that applies appropriate discount and/or capitalization rates and available market information. Estimates of future cash flows are based on a number of factors, including historical operating results, known and anticipated trends, and market and economic conditions. The fair value of tangible assets of an acquired property considers the value of the property as if it were vacant.</t>
  </si>
  <si>
    <t>The Company records above-market and below-market in-place lease values for acquired properties based on the present value (using a discount that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above-market in-place leases and for the initial term plus any extended term for any leases with below-market renewal options. The Company amortizes any recorded above-market or below-market lease values as a reduction or increase, respectively, to rental income over the remaining non-cancelable terms of the respective lease, including any below-market renewal periods.</t>
  </si>
  <si>
    <t>The Company estimates the value of tenant origination and absorption costs by considering the estimated carrying costs during hypothetical expected lease up periods, considering current market conditions. In estimating carrying costs, the Company includes real estate taxes, insurance and other operating expenses and estimates of lost rentals at market rates during the expected lease-up periods.</t>
  </si>
  <si>
    <t xml:space="preserve">The Company amortizes the value of tenant origination and absorption costs to depreciation and amortization expense over the remaining non-cancelable term of the leases. </t>
  </si>
  <si>
    <t>Estimates of the fair values of the tangible assets, identifiable intangibles and assumed liabilities require the Company to make significant assumptions to estimate market lease rates, property-operating expenses, carrying costs during lease-up periods, discount rates, market absorption periods, and the number of years the property will be held for investment. The use of inappropriate assumptions would result in an incorrect valuation of the Company’s acquired tangible assets, identifiable intangibles and assumed liabilities, which would impact the amount of the Company’s net income.</t>
  </si>
  <si>
    <t xml:space="preserve">Direct investments in undeveloped land or properties without leases in place at the time of acquisition are accounted for as an asset acquisition and not as a business combination.  Acquisition fees and expenses are capitalized into the cost basis of an asset acquisition. Additionally, during the time in which the Company is incurring costs necessary to bring these investments to their intended use, certain costs such as legal fees, real estate taxes and insurance and financing costs are also capitalized. </t>
  </si>
  <si>
    <t>Impairment of Real Estate and Related Intangible Assets and Liabilities</t>
  </si>
  <si>
    <t xml:space="preserve">The Company continually monitors events and changes in circumstances that could indicate that the carrying amounts of its real estate and related intangible assets and liabilities may not be recoverable or realized. When indicators of potential impairment suggest that the carrying value of real estate and related intangible assets and liabilities may not be recoverable, the Company assesses the recoverability by estimating whether the Company will recover the carrying value of the real estate and related intangible assets and liabilities through its undiscounted future cash flows and its eventual disposition. If, based on this analysis, the Company does not believe that it will be able to recover the carrying value of the real estate and related intangible assets and liabilities, the Company would record an impairment loss to the extent that the carrying value exceeds the estimated fair value of the real estate and related intangible assets and liabilities. During the year ended December 31, 2014, the Company recorded an impairment charge of $0.6 million with respect to one real estate property held for investment. During the year ended December 31, 2013, the Company recorded an impairment charge of $1.4 million with respect to two of its real estate properties held for investment, one of which was sold on August 29, 2014. The Company did not record any impairment losses on its real estate and related intangible assets and liabilities during the year ended December 31, 2012. </t>
  </si>
  <si>
    <t xml:space="preserve">Projecting future cash flows involves estimating expected future operating income and expenses related to the real estate and its related intangible assets and liabilities as well as market and other trends. Using inappropriate assumptions to estimate cash flows could result in incorrect fair values of the real estate and its related intangible assets and liabilities and could result in the overstatement of the carrying values of the Company’s real estate and related intangible assets and liabilities and an overstatement of its net income. </t>
  </si>
  <si>
    <t>Insurance proceeds for Property Damages</t>
  </si>
  <si>
    <t>The Company maintains an insurance policy that provides coverage for property damages and business interruption.  Losses due to physical damages are recognized during the accounting period in which they occur, while the amount of monetary assets to be received from the insurance policy is recognized when receipt of insurance recoveries is probable.  Losses, which are reduced by the related insurance recoveries, are recorded as operating, maintenance and management expenses on the accompanying consolidated statements of operations.  Anticipated proceeds in excess of recognized losses would be considered a gain contingency and recognized when the contingency related to the insurance claim has been resolved.  Anticipated recoveries for lost rental revenue due to property damages are also considered to be a gain contingency and recognized when the contingency related to the insurance claim has been resolved.</t>
  </si>
  <si>
    <t>Real Estate Held for Sale and Discontinued Operations</t>
  </si>
  <si>
    <t>The Company generally considers real estate to be “held for sale” when the following criteria are met: (i) management commits to a plan to sell the property, (ii) the property is available for sale immediately, (iii) the property is actively being marketed for sale at a price that is reasonable in relation to its current fair value, (iv) the sale of the property within one year is considered probable and (v) significant changes to the plan to sell are not expected. Real estate that is held for sale and its related assets are classified as “real estate held for sale” and “assets related to real estate held for sale,” respectively, for all periods presented in the accompanying consolidated financial statements. Notes payable and other liabilities related to real estate held for sale are classified as “notes payable related to real estate held for sale” and “liabilities related to real estate held for sale,” respectively, for all periods presented in the accompanying consolidated financial statements. Real estate classified as held for sale is no longer depreciated and is reported at the lower of its carrying value or its estimated fair value less estimated costs to sell. Additionally, with respect to properties that were classified as held for sale in financial statements prior to January 1, 2014, the Company records the operating results as discontinued operations for all periods presented if the operations have been or are expected to be eliminated and the Company will not have any significant continuing involvement in the operations of the property following the sale. Operating results of properties that were disposed of or classified as held for sale in the ordinary course of business during the year ended December 31, 2014 that had not been classified as held for sale in financial statements prior to January 1, 2014 are included in continuing operations on the Company’s consolidated statements of operations.</t>
  </si>
  <si>
    <t>Real Estate Loans Receivable and Loan Loss Reserves</t>
  </si>
  <si>
    <t>The Company’s real estate loans receivable are recorded at amortized cost, net of loan loss reserves (if any), and evaluated for impairment at each balance sheet date. The amortized cost of a real estate loan receivable is the outstanding unpaid principal balance, net of unamortized acquisition premiums or discounts and unamortized costs and fees directly associated with the origination or acquisition of the loan. The amount of impairment, if any, will be measured by comparing the amortized cost of the loan to the present value of the expected cash flows discounted at the loan’s effective interest rate, the loan’s observable market price, or the fair value of the collateral if the loan is collateral dependent and collection of principal and interest is not assured. If a loan is deemed to be impaired, the Company will record a loan loss reserve and a provision for loan losses to recognize impairment. As of December 31, 2014, there was no loan loss reserve and the Company did not record any impairment losses related to its real estate loans receivable during the years ended December 31, 2014, 2013 and 2012.</t>
  </si>
  <si>
    <t xml:space="preserve">The reserve for loan losses is a valuation allowance that reflects management’s estimate of loan losses inherent in the loan portfolio as of the balance sheet date. The reserve is adjusted through “Provision for loan losses” on the Company’s consolidated statements of operations and is decreased by charge-offs to specific loans when losses are confirmed. The Company considers a loan to be impaired when, based upon current information and events, it believes that it is probable that the Company will be unable to collect all amounts due under the contractual terms of the loan agreement. If the Company purchases a loan at a discount to face value and at the acquisition date the Company expects to collect less than the contractual amounts due under the terms of the loan based, at least in part, on the Company’s assessment of the credit quality of the borrower, the Company will consider such a loan to be impaired when, based upon current information and events, it believes that it is probable that the Company will be unable to collect all amounts the Company estimated to be collected at the time of acquisition. The Company also considers a loan to be impaired if it grants the borrower a concession through a modification of the loan terms or if it expects to receive assets (including equity interests in the borrower) with fair values that are less than the carrying value of the loan in satisfaction of the loan. A reserve is established when the present value of payments expected to be received, observable market prices, the estimated fair value of the collateral (for loans that are dependent on the collateral for repayment) or amounts expected to be received in satisfaction of a loan are lower than the carrying value of that loan. </t>
  </si>
  <si>
    <t xml:space="preserve">Failure to recognize impairments would result in the overstatement of earnings and the carrying value of the Company’s real estate loans held for investment. Actual losses, if any, could significantly differ from estimated amounts. </t>
  </si>
  <si>
    <t>Investments in Unconsolidated Joint Ventures</t>
  </si>
  <si>
    <t>Equity Method</t>
  </si>
  <si>
    <t>The Company accounts for investments in unconsolidated joint venture entities in which the Company may exercise significant influence over, but does not control, using the equity method of accounting. Under the equity method, the investment is initially recorded at cost and subsequently adjusted to reflect additional contributions or distributions and the Company’s proportionate share of equity in the joint venture’s income (loss). The Company recognizes its proportionate share of the ongoing income or loss of the unconsolidated joint venture as equity in income (loss) of unconsolidated joint venture on the consolidated statements of operations. On a quarterly basis, the Company evaluates its investment in an unconsolidated joint venture for other-than-temporary impairments. As of December 31, 2014, the Company did not identify any indicators of impairment related to its unconsolidated real estate joint venture accounted for under the equity method.</t>
  </si>
  <si>
    <t>Cost Method</t>
  </si>
  <si>
    <t xml:space="preserve">The Company accounts for investments in unconsolidated joint venture entities in which the Company does not have the ability to exercise significant influence and has virtually no influence over partnership operating and financial policies using the cost method of accounting.  Under the cost method, income distributions from the partnership are recognized in other income.  Distributions that exceed the Company’s share of earnings are applied to reduce the carrying value of the Company’s investment and any capital contributions will increase the carrying value of the Company’s investment.  On a quarterly basis, the Company evaluates its investment in an unconsolidated joint venture for other-than-temporary impairments.  The fair value of a cost method investment is not estimated if there are no identified events or changes in circumstances that would indicate a significant adverse effect on the fair value of the investment. As of December 31, 2014, the Company did not identify any indicators of impairment related to its unconsolidated real estate joint venture accounted for under the cost method. </t>
  </si>
  <si>
    <t xml:space="preserve">The Company considers all highly liquid investments purchased with an original maturity of three months or less to be cash equivalents. Cash equivalents may include cash and short-term investments. Cash and cash equivalents are stated at cost, which approximates fair value. There were no restrictions on the use of the Company’s cash and cash equivalents as of December 31, 2014 and 2013. </t>
  </si>
  <si>
    <t xml:space="preserve">The Company’s cash and cash equivalents balance exceeded federally insurable limits as of December 31, 2014. The Company monitors the cash balances in its operating accounts and adjusts the cash balances as appropriate; however, these cash balances could be impacted if the underlying financial institutions fail or are subject to other adverse conditions in the financial markets. To date, the Company has experienced no loss or lack of access to cash in its operating accounts. </t>
  </si>
  <si>
    <t>Rents and Other Receivables</t>
  </si>
  <si>
    <t xml:space="preserve">The Company periodically evaluates the collectibility of amounts due from tenants and maintains an allowance for doubtful accounts for estimated losses resulting from the inability of tenants to make required payments under lease agreements. In addition, the Company maintains an allowance for deferred rent receivable that arises from the straight-lining of rents. The Company exercises judgment in establishing these allowances and considers payment history and current credit status of its tenants in developing these estimates. </t>
  </si>
  <si>
    <t>Deferred Financing Costs</t>
  </si>
  <si>
    <t xml:space="preserve">Deferred financing costs represent commitment fees, loan fees, legal fees and other third-party costs associated with obtaining financing. These costs are amortized over the terms of the respective financing agreements using the interest method. Unamortized deferred financing costs are generally expensed when the associated debt is refinanced or repaid before maturity unless specific rules are met that would allow for the carryover of such costs to the refinanced debt. Costs incurred in seeking financing transactions that do not close are expensed in the period in which it is determined that the financing will not close. </t>
  </si>
  <si>
    <t>Fair Value Measurements</t>
  </si>
  <si>
    <t xml:space="preserve">Under GAAP, the Company is required to measure certain financial instruments at fair value on a recurring basis. In addition, the Company is required to measure other financial instruments and balances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 </t>
  </si>
  <si>
    <t xml:space="preserve">Level 1: unadjusted quoted prices in active markets that are accessible at the measurement date for identical assets or liabilities; </t>
  </si>
  <si>
    <t xml:space="preserve">Level 2: quoted prices for similar instruments in active markets, quoted prices for identical or similar instruments in markets that are not active, and model-derived valuations in which significant inputs and significant value drivers are observable in active markets; and </t>
  </si>
  <si>
    <t xml:space="preserve">Level 3: prices or valuation techniques where little or no market data is available that requires inputs that are both significant to the fair value measurement and unobservable. </t>
  </si>
  <si>
    <t>When available, the Company utilizes quoted market prices from an independent third-party source to determine fair value and classifies such items in Level 1 or Level 2. In instances where the market for a financial instrument is not active, regardless of the availability of a nonbinding quoted market price, observable inputs might not be relevant and could require the Company to make a significant adjustment to derive a fair value measurement. Additionally, in an inactive market, a market price quoted from an independent third party may rely more on models with inputs based on information available only to that independent third party. When the Company determines that the market for a financial instrument owned by the Company is illiquid or when market transactions for similar instruments do not appear orderly, the Company uses several valuation sources (including internal valuations, discounted cash flow analysis and quoted market prices) and establishes a fair value by assigning weights to the various valuation sources.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when traded as assets or (ii) another valuation technique that is consistent with the principles of fair value measurement, such as the income approach or the market approach.</t>
  </si>
  <si>
    <t xml:space="preserve">Changes in assumptions or estimation methodologies can have a material effect on these estimated fair values. In this regard, the derived fair value estimates cannot be substantiated by comparison to independent markets and, in many cases, may not be realized in an immediate settlement of the instrument. </t>
  </si>
  <si>
    <t xml:space="preserve">The Company considers the following factors to be indicators of an inactive market: (i) there are few recent transactions, (ii) price quotations are not based on current information, (iii) price quotations vary substantially either over time or among market makers (for example, some brokered markets), (iv) indexes that previously were highly correlated with the fair values of the asset or liability are demonstrably uncorrelated with recent indications of fair value for that asset or liability, (v) there is a significant increase in implied liquidity risk premiums, yields, or performance indicators (such as delinquency rates or loss severities) for observed transactions or quoted prices when compared with the Company’s estimate of expected cash flows, considering all available market data about credit and other nonperformance risk for the asset or liability, (vi) there is a wide bid-ask spread or significant increase in the bid-ask spread, (vii) there is a significant decline or absence of a market for new issuances (that is, a primary market) for the asset or liability or similar assets or liabilities, and (viii) little information is released publicly (for example, a principal-to-principal market). </t>
  </si>
  <si>
    <t>The Company considers the following factors to be indicators of non-orderly transactions: (i) there was not adequate exposure to the market for a period before the measurement date to allow for marketing activities that are usual and customary for transactions involving such assets or liabilities under current market conditions, (ii) there was a usual and customary marketing period, but the seller marketed the asset or liability to a single market participant, (iii) the seller is in or near bankruptcy or receivership (that is, distressed), or the seller was required to sell to meet regulatory or legal requirements (that is, forced), and (iv) the transaction price is an outlier when compared with other recent transactions for the same or similar assets or liabilities.</t>
  </si>
  <si>
    <t>Dividend Reinvestment Plan</t>
  </si>
  <si>
    <t>The Company has adopted a dividend reinvestment plan (the “DRP”) through which future common stockholders may elect to reinvest an amount equal to the distributions declared on their shares in additional shares of the Company’s common stock in lieu of receiving cash distributions. On March 25, 2014, the Company’s board of directors approved a fourth amended and restated dividend reinvestment plan (the “Amended DRP”). The Amended DRP became effective for purchases under the plan on or after April 6, 2014. Pursuant to the Amended DRP, the purchase price of shares of the Company’s common stock is equal to 95% of the most recently announced estimated value per share of the Company’s common stock. Prior to April 6, 2014 (the effective date of the Amended DRP), the purchase price per share under the DRP was $9.50.</t>
  </si>
  <si>
    <t>On March 25, 2014, the Company’s board of directors approved an updated primary offering price for the Company’s common stock of $11.27 (unaudited) based on the estimated value of the Company’s assets less the estimated value of the Company’s liabilities, or net asset value, divided by the number of shares outstanding as of December 31, 2013, with the exception of certain adjustments for actual and expected acquisition-related costs subsequent to December 31, 2013. Commencing on April 6, 2014, the purchase price per share under the DRP was $10.71.</t>
  </si>
  <si>
    <t xml:space="preserve">On December 9, 2014, the Company’s board of directors approved an updated primary offering price for the Company’s common stock of $12.24 (unaudited) based on the estimated value of the Company’s assets less the estimated value of the Company’s liabilities, or net asset value, divided by the number of shares outstanding as of September 30, 2014. Commencing on or after December 29, 2014, the purchase price per share under the DRP would be $11.63. No selling commissions or dealer manager fees will be paid on shares sold under the DRP. The board of directors of the Company may amend or terminate the DRP for any reason upon 10 days’ notice to participants. </t>
  </si>
  <si>
    <t>Redeemable Common Stock</t>
  </si>
  <si>
    <t>The Company has adopted a share redemption program that may enable stockholders to sell their shares to the Company in limited circumstances.</t>
  </si>
  <si>
    <t xml:space="preserve">Pursuant to the share redemption program there are several limitations on the Company’s ability to redeem shares: </t>
  </si>
  <si>
    <t>Unless the shares are being redeemed in connection with a stockholder’s death, “qualifying disability” or “determination of incompetence” (each as defined under the share redemption program), the Company may not redeem shares until the stockholder has held the shares for one year.</t>
  </si>
  <si>
    <t xml:space="preserve">During each calendar year, redemptions are limited to the amount of net proceeds from the sale of shares under the Company’s dividend reinvestment plan during the prior calendar year and the last $1.0 million of such net proceeds shall be reserved exclusively for shares redeemed in connection with a stockholder’s death, “qualifying disability,” or “determination of incompetence” (except that the Company may increase or decrease this funding limit by providing ten business days’ notice to its stockholders). </t>
  </si>
  <si>
    <t>During any calendar year, the Company may redeem no more than 5% of the weighted-average number of shares outstanding during the prior calendar year.</t>
  </si>
  <si>
    <t>The Company has no obligation to redeem shares if the redemption would violate the restrictions on distributions under Maryland law, which prohibits distributions that would cause a corporation to fail to meet statutory tests of solvency.</t>
  </si>
  <si>
    <t xml:space="preserve">Pursuant to the program, the Company redeemed shares at prices determined as follows: </t>
  </si>
  <si>
    <t>92.5% of the Company’s most recent estimated value per share as of the applicable redemption date for those shares held for at least one year;</t>
  </si>
  <si>
    <t>95.0% of the Company’s most recent estimated value per share as of the applicable redemption date for those shares held for at least two years;</t>
  </si>
  <si>
    <t>97.5% of the Company’s most recent estimated value per share as of the applicable redemption date for those shares held for at least three years; and</t>
  </si>
  <si>
    <t>100% of the Company’s most recent estimated value per share as of the applicable redemption date for those shares held for at least four years.</t>
  </si>
  <si>
    <t xml:space="preserve">The Company’s board of directors may amend, suspend or terminate the share redemption program with 30 days’ notice to its stockholders. The Company may provide this notice by including such information in a Current Report on Form 8-K or in the Company’s annual or quarterly reports, all publicly filed with the SEC, or by a separate mailing to its stockholders. </t>
  </si>
  <si>
    <t xml:space="preserve">The Company records amounts that are redeemable under the share redemption program as redeemable common stock in its consolidated balance sheets because the shares will be mandatorily redeemable at the option of the holder and therefore their redemption will be outside the control of the Company. However, because the amounts that can be redeemed will be determinable and only contingent on an event that is likely to occur (e.g., the passage of time) the Company presents the net proceeds from the current year and prior year DRP, net of current year redemptions, as redeemable common stock in its consolidated balance sheets. </t>
  </si>
  <si>
    <t xml:space="preserve">The Company classifies as liabilities financial instruments that represent a mandatory obligation of the Company to redeem shares. The Company’s redeemable common shares are contingently redeemable at the option of the holder. When the Company determines it has a mandatory obligation to repurchase shares under the share redemption program, it will reclassify such obligations from temporary equity to a liability based upon their respective settlement values. </t>
  </si>
  <si>
    <r>
      <t xml:space="preserve">The Company limits the dollar value of shares that may be redeemed under the program as described above. For the year ended </t>
    </r>
    <r>
      <rPr>
        <sz val="10"/>
        <color rgb="FF000000"/>
        <rFont val="Times New Roman"/>
        <family val="1"/>
      </rPr>
      <t>December 31, 2014</t>
    </r>
    <r>
      <rPr>
        <sz val="10"/>
        <color theme="1"/>
        <rFont val="Inherit"/>
      </rPr>
      <t xml:space="preserve">, the Company had redeemed </t>
    </r>
    <r>
      <rPr>
        <sz val="10"/>
        <color rgb="FF000000"/>
        <rFont val="Inherit"/>
      </rPr>
      <t>$5.1 million</t>
    </r>
    <r>
      <rPr>
        <sz val="10"/>
        <color theme="1"/>
        <rFont val="Inherit"/>
      </rPr>
      <t xml:space="preserve"> of common stock, which represented all redemption requests received in good order and eligible for redemption through the December 2014 redemption date. Based on the amount of net proceeds raised from the sale of shares under the dividend reinvestment plan during 2014, the Company has </t>
    </r>
    <r>
      <rPr>
        <sz val="10"/>
        <color rgb="FF000000"/>
        <rFont val="Inherit"/>
      </rPr>
      <t>$9.9 million</t>
    </r>
    <r>
      <rPr>
        <sz val="10"/>
        <color theme="1"/>
        <rFont val="Inherit"/>
      </rPr>
      <t xml:space="preserve"> available for all redemptions in 2015, including shares that are redeemed in connection with a stockholders’ death, qualifying disability or determination of incompetence. </t>
    </r>
  </si>
  <si>
    <t>Related Party Transactions</t>
  </si>
  <si>
    <t>Pursuant to the Advisory Agreement and Dealer Manager Agreement, the Company is or was obligated to pay the Advisor and KBS Capital Markets Group, LLC (the “Dealer Manager”) specified fees upon the provision of certain services related to the Offering, the investment of funds in real estate and real estate-related investments, management of the Company’s investments and for other services (including, but not limited to, the disposition of investments). The Company is or was also obligated to reimburse the Advisor and Dealer Manager for organization and offering costs incurred by the Advisor and the Dealer Manager on behalf of the Company, and the Company is or was obligated to reimburse the Advisor for acquisition and origination expenses and certain operating expenses incurred on behalf of the Company or incurred in connection with providing services to the Company. In addition, the Advisor is entitled to certain other fees, including an incentive fee upon achieving certain performance goals, as detailed in the Advisory Agreement. See note 10, “Related Party Transactions.”</t>
  </si>
  <si>
    <t xml:space="preserve">The Company records all related party fees as incurred, subject to any limitations described in the Advisory Agreement. The Company had not incurred any subordinated participation in net cash flows or subordinated incentive listing fees payable to the Advisor through December 31, 2014. </t>
  </si>
  <si>
    <t>Selling Commissions and Dealer Manager Fees</t>
  </si>
  <si>
    <r>
      <t xml:space="preserve">The Company paid the Dealer Manager up to </t>
    </r>
    <r>
      <rPr>
        <sz val="10"/>
        <color rgb="FF000000"/>
        <rFont val="Inherit"/>
      </rPr>
      <t>6.5%</t>
    </r>
    <r>
      <rPr>
        <sz val="10"/>
        <color theme="1"/>
        <rFont val="Inherit"/>
      </rPr>
      <t xml:space="preserve"> and </t>
    </r>
    <r>
      <rPr>
        <sz val="10"/>
        <color rgb="FF000000"/>
        <rFont val="Inherit"/>
      </rPr>
      <t>3.0%</t>
    </r>
    <r>
      <rPr>
        <sz val="10"/>
        <color theme="1"/>
        <rFont val="Inherit"/>
      </rPr>
      <t xml:space="preserve"> of the gross offering proceeds from the primary offering as selling commissions and dealer manager fees, respectively. A reduced sales commission and dealer manager fee was paid with respect to certain volume discount sales. All or a portion of the selling commissions was not charged with regard to shares sold to certain categories of purchasers. No sales commission or dealer manager fee is paid with respect to shares issued through the dividend reinvestment plan. The Dealer Manager reallowed </t>
    </r>
    <r>
      <rPr>
        <sz val="10"/>
        <color rgb="FF000000"/>
        <rFont val="Inherit"/>
      </rPr>
      <t>100%</t>
    </r>
    <r>
      <rPr>
        <sz val="10"/>
        <color theme="1"/>
        <rFont val="Inherit"/>
      </rPr>
      <t xml:space="preserve"> of sales commissions earned to participating broker-dealers. The Dealer Manager could reallow to certain participating broker-dealer up to </t>
    </r>
    <r>
      <rPr>
        <sz val="10"/>
        <color rgb="FF000000"/>
        <rFont val="Inherit"/>
      </rPr>
      <t>1%</t>
    </r>
    <r>
      <rPr>
        <sz val="10"/>
        <color theme="1"/>
        <rFont val="Inherit"/>
      </rPr>
      <t xml:space="preserve"> of the gross offering proceeds attributable to that participating broker-dealer as a marketing fee and, in special cases, the Dealer Manager could increase the reallowance. </t>
    </r>
  </si>
  <si>
    <t>Organization and Offering Costs</t>
  </si>
  <si>
    <t>Organization and offering costs (other than selling commissions and dealer manager fees) of the Company may be paid by the Advisor, the Dealer Manager or their affiliates on behalf of the Company or may be paid directly by the Company. These offering costs include all expenses incurred by the Company in connection with the Offering. Organization costs include all expenses incurred by the Company in connection with the formation of the Company, including but not limited to legal fees and other costs to incorporate the Company.</t>
  </si>
  <si>
    <r>
      <t xml:space="preserve">The Company reimburses the Advisor for organization and offering costs up to an amount that, when combined with selling commissions, dealer manager fees and all other amounts spent by the Company on organization and offering expenses, does not exceed </t>
    </r>
    <r>
      <rPr>
        <sz val="10"/>
        <color rgb="FF000000"/>
        <rFont val="Inherit"/>
      </rPr>
      <t>15%</t>
    </r>
    <r>
      <rPr>
        <sz val="10"/>
        <color theme="1"/>
        <rFont val="Inherit"/>
      </rPr>
      <t xml:space="preserve"> of the gross proceeds of the Company’s primary offering and the offering under the DRP as of the date of reimbursement. At the termination of the primary offering and at the termination of the offering under the DRP, the Advisor agreed to reimburse the Company to the extent that selling commissions, dealer manager fees and other organization and offering expenses incurred by the Company exceed </t>
    </r>
    <r>
      <rPr>
        <sz val="10"/>
        <color rgb="FF000000"/>
        <rFont val="Inherit"/>
      </rPr>
      <t>15%</t>
    </r>
    <r>
      <rPr>
        <sz val="10"/>
        <color theme="1"/>
        <rFont val="Inherit"/>
      </rPr>
      <t xml:space="preserve"> of the gross offering proceeds of the respective offering. </t>
    </r>
  </si>
  <si>
    <r>
      <t xml:space="preserve">In connection with the primary portion of the Offering, the Company reimbursed the Dealer Manager for underwriting compensation, provided that within 30 days after the end of the month in which the primary initial public offering terminated, the Dealer Manager was required to reimburse the Company to the extent that the Company’s reimbursements caused total underwriting compensation for the primary initial public offering to exceed </t>
    </r>
    <r>
      <rPr>
        <sz val="10"/>
        <color rgb="FF000000"/>
        <rFont val="Inherit"/>
      </rPr>
      <t>10%</t>
    </r>
    <r>
      <rPr>
        <sz val="10"/>
        <color theme="1"/>
        <rFont val="Inherit"/>
      </rPr>
      <t xml:space="preserve"> of the gross offering proceeds from such offering. The Company also paid directly or reimbursed the Dealer Manager for bona fide invoiced due diligence expenses of broker dealers. However, no reimbursements made by the Company to the Dealer Manager were allowed to cause total organization and offering expenses incurred by the Company (including selling commissions, dealer manager fees and all other items of organization and offering expenses) to exceed </t>
    </r>
    <r>
      <rPr>
        <sz val="10"/>
        <color rgb="FF000000"/>
        <rFont val="Inherit"/>
      </rPr>
      <t>15%</t>
    </r>
    <r>
      <rPr>
        <sz val="10"/>
        <color theme="1"/>
        <rFont val="Inherit"/>
      </rPr>
      <t xml:space="preserve"> of the aggregate gross proceeds from the Company’s primary offering and the offering under its DRP as of the date of reimbursement.</t>
    </r>
  </si>
  <si>
    <r>
      <t xml:space="preserve">As of December 31, 2014, the Company’s selling commissions, dealer manager fees, and organization and other offering costs did not exceed 15% of the gross offering proceeds. Through </t>
    </r>
    <r>
      <rPr>
        <sz val="10"/>
        <color rgb="FF000000"/>
        <rFont val="Times New Roman"/>
        <family val="1"/>
      </rPr>
      <t>December 31, 2014</t>
    </r>
    <r>
      <rPr>
        <sz val="10"/>
        <color theme="1"/>
        <rFont val="Inherit"/>
      </rPr>
      <t xml:space="preserve">, including shares issued through the Company’s dividend reinvestment plan, the Company had issued </t>
    </r>
    <r>
      <rPr>
        <sz val="10"/>
        <color rgb="FF000000"/>
        <rFont val="Inherit"/>
      </rPr>
      <t>60,566,952</t>
    </r>
    <r>
      <rPr>
        <sz val="10"/>
        <color theme="1"/>
        <rFont val="Inherit"/>
      </rPr>
      <t xml:space="preserve"> shares in the Offering for gross offering proceeds of </t>
    </r>
    <r>
      <rPr>
        <sz val="10"/>
        <color rgb="FF000000"/>
        <rFont val="Inherit"/>
      </rPr>
      <t>$600.9 million</t>
    </r>
    <r>
      <rPr>
        <sz val="10"/>
        <color theme="1"/>
        <rFont val="Inherit"/>
      </rPr>
      <t xml:space="preserve"> and recorded selling commissions and dealer manager fees of </t>
    </r>
    <r>
      <rPr>
        <sz val="10"/>
        <color rgb="FF000000"/>
        <rFont val="Inherit"/>
      </rPr>
      <t>$49.6 million</t>
    </r>
    <r>
      <rPr>
        <sz val="10"/>
        <color theme="1"/>
        <rFont val="Inherit"/>
      </rPr>
      <t xml:space="preserve"> and other offering costs of </t>
    </r>
    <r>
      <rPr>
        <sz val="10"/>
        <color rgb="FF000000"/>
        <rFont val="Inherit"/>
      </rPr>
      <t>$10.7 million</t>
    </r>
    <r>
      <rPr>
        <sz val="10"/>
        <color theme="1"/>
        <rFont val="Inherit"/>
      </rPr>
      <t xml:space="preserve">.  Organization costs are expensed as incurred and offering costs, which include selling commissions and dealer manager fees, are charged as incurred as a reduction to stockholders’ equity.  </t>
    </r>
  </si>
  <si>
    <t xml:space="preserve">The Company ceased offering shares of common stock in its primary offering on November 14, 2012 and continues to offer shares under its dividend reinvestment plan. </t>
  </si>
  <si>
    <t>Acquisition and Origination Fees</t>
  </si>
  <si>
    <r>
      <t xml:space="preserve">The Company pays the Advisor an acquisition and origination fee equal to </t>
    </r>
    <r>
      <rPr>
        <sz val="10"/>
        <color rgb="FF000000"/>
        <rFont val="Inherit"/>
      </rPr>
      <t>1%</t>
    </r>
    <r>
      <rPr>
        <sz val="10"/>
        <color theme="1"/>
        <rFont val="Inherit"/>
      </rPr>
      <t xml:space="preserve"> of the cost of investments acquired, or the amount funded by the Company to acquire or originate mortgage, mezzanine, bridge or other loans, including any acquisition and origination expenses related to such investments and any debt attributable to such investments. </t>
    </r>
  </si>
  <si>
    <t>Asset Management Fee</t>
  </si>
  <si>
    <r>
      <t xml:space="preserve">With respect to investments in loans and any investments other than real estate, the Company pays the Advisor a monthly fee calculated, each month, as one-twelfth of </t>
    </r>
    <r>
      <rPr>
        <sz val="10"/>
        <color rgb="FF000000"/>
        <rFont val="Inherit"/>
      </rPr>
      <t>0.75%</t>
    </r>
    <r>
      <rPr>
        <sz val="10"/>
        <color theme="1"/>
        <rFont val="Inherit"/>
      </rPr>
      <t> of the lesser of (i) the amount paid or allocated to acquire or fund the loan or other investment, inclusive of acquisition and origination fees and expenses related thereto and the amount of any debt associated with or used to acquire or fund such investment and (ii) the outstanding principal amount of such loan or other investment, plus the acquisition and origination fees and expenses related to the acquisition or funding of such investment, as of the time of calculation.</t>
    </r>
  </si>
  <si>
    <r>
      <t xml:space="preserve">With respect to investments in real estate, the Company pays the Advisor a monthly asset management fee equal to one-twelfth of </t>
    </r>
    <r>
      <rPr>
        <sz val="10"/>
        <color rgb="FF000000"/>
        <rFont val="Inherit"/>
      </rPr>
      <t>0.75%</t>
    </r>
    <r>
      <rPr>
        <sz val="10"/>
        <color theme="1"/>
        <rFont val="Inherit"/>
      </rPr>
      <t xml:space="preserve"> of the amount paid or allocated to acquire the investment, including the cost of subsequent capital improvements, inclusive of acquisition fees and expenses related thereto and the amount of any debt associated with or used to acquire such investment. </t>
    </r>
  </si>
  <si>
    <t>In the case of investments made through joint ventures, the asset management fee is determined based on the Company’s proportionate share of the underlying investment, inclusive of the Company’s proportionate share of any fees and expenses related thereto.</t>
  </si>
  <si>
    <t>Disposition Fee</t>
  </si>
  <si>
    <t xml:space="preserve">For substantial assistance in connection with the sale of properties or other investments, the Company pays the Advisor or its affiliates 1.0% of the contract sales price of each property or other investment sold; provided, however, in no event may the disposition fees paid to the Advisor, its affiliates and unaffiliated third parties exceed 6.0% of the contract sales price. </t>
  </si>
  <si>
    <t>Income Taxes</t>
  </si>
  <si>
    <t xml:space="preserve">The Company has elected to be taxed as a REIT under the Internal Revenue Code of 1986, as amended. To qualify as a REIT, the Company must meet certain organizational and operational requirements, including a requirement to distribute at least 90% of the Company’s annual REIT taxable income to its stockholders (which is computed without regard to the dividends paid deduction or net capital gain and which does not necessarily equal net income as calculated in accordance with GAAP). As a REIT, the Company generally will not be subject to federal income tax to the extent it distributes qualifying dividends to its stockholders. If the Company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the Company relief under certain statutory provisions. Such an event could materially and adversely affect the Company’s net income and net cash available for distribution to stockholders. However, the Company intends to organize and operate in such a manner as to qualify for treatment as a REIT. </t>
  </si>
  <si>
    <r>
      <t xml:space="preserve">The Company has concluded that there are no significant uncertain tax positions requiring recognition in its financial statements. Neither the Company nor its subsidiaries have been assessed interest or penalties by any major tax jurisdictions. The Company’s evaluations were performed for the tax years ended December 31, 2014, 2013 and 2012. As of </t>
    </r>
    <r>
      <rPr>
        <sz val="10"/>
        <color rgb="FF000000"/>
        <rFont val="Times New Roman"/>
        <family val="1"/>
      </rPr>
      <t>December 31, 2014</t>
    </r>
    <r>
      <rPr>
        <sz val="10"/>
        <color theme="1"/>
        <rFont val="Inherit"/>
      </rPr>
      <t xml:space="preserve">, returns for the calendar year 2010 through 2013 remain subject to examination by major tax jurisdictions. </t>
    </r>
  </si>
  <si>
    <t>Segments</t>
  </si>
  <si>
    <t>The Company has invested in non-performing loans, opportunistic real estate and other real estate-related assets. In general, the Company intends to hold its investments in non-performing loans, opportunistic real estate and other real estate-related assets for capital appreciation. Traditional performance metrics of non-performing loans, opportunistic real estate and other real estate-related assets may not be meaningful as these investments are generally non-stabilized and do not provide a consistent stream of interest income or rental revenue. These investments exhibit similar long-term financial performance and have similar economic characteristics. These investments typically involve a higher degree of risk and do not provide a constant stream of ongoing cash flows. As a result, the Company’s management views non-performing loans, opportunistic real estate and other real estate-related assets as similar investments. Substantially all of its revenue and net income (loss) is from non-performing loans, opportunistic real estate and other real estate-related assets, and therefore, the Company currently aggregates its operating segments into one reportable business segment.</t>
  </si>
  <si>
    <t>Per Share Data</t>
  </si>
  <si>
    <r>
      <t xml:space="preserve">Basic net income (loss) per share of common stock is calculated by dividing net income (loss) by the weighted-average number of shares of common stock issued and outstanding during such period. Diluted net income (loss) per share of common stock equals basic net income (loss) per share of common stock as there were no potentially dilutive securities outstanding during the years ended </t>
    </r>
    <r>
      <rPr>
        <sz val="10"/>
        <color rgb="FF000000"/>
        <rFont val="Times New Roman"/>
        <family val="1"/>
      </rPr>
      <t>December 31, 2014</t>
    </r>
    <r>
      <rPr>
        <sz val="10"/>
        <color theme="1"/>
        <rFont val="Inherit"/>
      </rPr>
      <t xml:space="preserve">, 2013 and 2012. </t>
    </r>
  </si>
  <si>
    <r>
      <t xml:space="preserve">Distributions declared per share were $0.26, </t>
    </r>
    <r>
      <rPr>
        <sz val="10"/>
        <color rgb="FF000000"/>
        <rFont val="Inherit"/>
      </rPr>
      <t>$0.44</t>
    </r>
    <r>
      <rPr>
        <sz val="10"/>
        <color theme="1"/>
        <rFont val="Inherit"/>
      </rPr>
      <t xml:space="preserve"> and </t>
    </r>
    <r>
      <rPr>
        <sz val="10"/>
        <color rgb="FF000000"/>
        <rFont val="Inherit"/>
      </rPr>
      <t>$0.40</t>
    </r>
    <r>
      <rPr>
        <sz val="10"/>
        <color theme="1"/>
        <rFont val="Inherit"/>
      </rPr>
      <t xml:space="preserve"> during the years ended December 31, 2014, 2013 and 2012, respectively. </t>
    </r>
  </si>
  <si>
    <t>Square Footage, Occupancy and Other Measures</t>
  </si>
  <si>
    <t xml:space="preserve">Square footage, number of acres, occupancy and other measures used to describe real estate and real estate-related investments included in the Notes to Consolidated Financial Statements are presented on an unaudited basis. </t>
  </si>
  <si>
    <t>Recently Issued Accounting Standards Updates</t>
  </si>
  <si>
    <r>
      <t xml:space="preserve">In April 2014, the FASB issued ASU No. 2014-08, </t>
    </r>
    <r>
      <rPr>
        <i/>
        <sz val="10"/>
        <color theme="1"/>
        <rFont val="Inherit"/>
      </rPr>
      <t>Presentation of Financial Statements (Topic 205)</t>
    </r>
    <r>
      <rPr>
        <sz val="10"/>
        <color theme="1"/>
        <rFont val="Inherit"/>
      </rPr>
      <t xml:space="preserve"> </t>
    </r>
    <r>
      <rPr>
        <i/>
        <sz val="10"/>
        <color theme="1"/>
        <rFont val="Inherit"/>
      </rPr>
      <t>and Property, Plant, and Equipment (Topic 360): Reporting Discontinued Operations and Disclosures of Disposals of Components of an Entity</t>
    </r>
    <r>
      <rPr>
        <sz val="10"/>
        <color theme="1"/>
        <rFont val="Inherit"/>
      </rPr>
      <t xml:space="preserve"> (“ASU No. 2014-08”).  ASU No. 2014-08 limits discontinued operations reporting to disposals of components of an entity that represent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or c) the component of an entity or group of components of an entity is disposed of other than by sale.  ASU No. 2014-08 also requires additional disclosures about discontinued operations.  ASU No. 2014-08 is effective for reporting periods beginning after December 15, 2014.  Early adoption is permitted, but only for disposals (or classifications as held for sale) that have not been reported in financial statements previously issued or available for issuance. The Company early adopted ASU No. 2014-08 for the reporting period beginning January 1, 2014.  As a result of the adoption of ASU No. 2014-08, results of operations for properties that are classified as held for sale in the ordinary course of business on or subsequent to January 1, 2014 would generally be included in continuing operations on the Company’s consolidated statements of operations, to the extent such disposals did not meet the criteria for classification as a discontinued operation. Additionally, any gain or loss on sale of real estate that does not meet the criteria for classification as a discontinued operation would be included in income from continuing operations on the consolidated statements of operations.</t>
    </r>
  </si>
  <si>
    <r>
      <t xml:space="preserve">In May 2014, the FASB issued ASU No. 2014-09, </t>
    </r>
    <r>
      <rPr>
        <i/>
        <sz val="10"/>
        <color theme="1"/>
        <rFont val="Inherit"/>
      </rPr>
      <t>Revenue from Contracts with Customers (Topic 606)</t>
    </r>
    <r>
      <rPr>
        <sz val="10"/>
        <color theme="1"/>
        <rFont val="Inherit"/>
      </rPr>
      <t xml:space="preserve"> (“ASU No. 2014-09”).  ASU No. 2014-09 requires an entity to recognize the revenue to depict the transfer of promised goods or services to customers in an amount that reflects the consideration to which the entity expects to be entitled in exchange for those goods and services.  ASU No. 2014-09 supersedes the revenue requirements in </t>
    </r>
    <r>
      <rPr>
        <i/>
        <sz val="10"/>
        <color theme="1"/>
        <rFont val="Inherit"/>
      </rPr>
      <t>Revenue Recognition (Topic 605)</t>
    </r>
    <r>
      <rPr>
        <sz val="10"/>
        <color theme="1"/>
        <rFont val="Inherit"/>
      </rPr>
      <t xml:space="preserve"> and most industry-specific guidance throughout the Industry Topics of the Codification.  ASU No. 2014-09 does not apply to lease contracts within the scope of </t>
    </r>
    <r>
      <rPr>
        <i/>
        <sz val="10"/>
        <color theme="1"/>
        <rFont val="Inherit"/>
      </rPr>
      <t>Leases (Topic 840)</t>
    </r>
    <r>
      <rPr>
        <sz val="10"/>
        <color theme="1"/>
        <rFont val="Inherit"/>
      </rPr>
      <t>. ASU No. 2014-09 is effective for fiscal years, and interim periods within those years, beginning after December 15, 2016, and is to be applied retrospectively, with early application not permitted.  The Company is still evaluating the impact of adopting ASU No. 2014-09 on its financial statements, but does not expect the adoption of ASU No. 2014-09 to have a material impact on its financial statements.</t>
    </r>
  </si>
  <si>
    <r>
      <t xml:space="preserve">In August 2014, the FASB issued ASU No. 2014-15, </t>
    </r>
    <r>
      <rPr>
        <i/>
        <sz val="10"/>
        <color theme="1"/>
        <rFont val="Inherit"/>
      </rPr>
      <t>Presentation of Financial Statements</t>
    </r>
    <r>
      <rPr>
        <sz val="10"/>
        <color theme="1"/>
        <rFont val="Inherit"/>
      </rPr>
      <t xml:space="preserve"> (Subtopic 205-40), </t>
    </r>
    <r>
      <rPr>
        <i/>
        <sz val="10"/>
        <color theme="1"/>
        <rFont val="Inherit"/>
      </rPr>
      <t xml:space="preserve">Disclosure of Uncertainties about an Entity’s Ability to Continue as a Going Concern </t>
    </r>
    <r>
      <rPr>
        <sz val="10"/>
        <color theme="1"/>
        <rFont val="Inherit"/>
      </rPr>
      <t>(“ASU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expect the adoption of ASU 2014-15 to have a material impact on its financial statements.</t>
    </r>
  </si>
  <si>
    <r>
      <t>In January 2015, the FASB issued ASU No. 2015-01,</t>
    </r>
    <r>
      <rPr>
        <i/>
        <sz val="10"/>
        <color theme="1"/>
        <rFont val="Inherit"/>
      </rPr>
      <t xml:space="preserve"> Income Statement - Extraordinary and Unusual Items (Subtopic 225-20), Simplifying Income Statement Presentation by Eliminating the Concept of Extraordinary Items</t>
    </r>
    <r>
      <rPr>
        <sz val="10"/>
        <color theme="1"/>
        <rFont val="Inherit"/>
      </rPr>
      <t xml:space="preserve"> (“ASU No. 2015-01”). The amendments in ASU No.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No. 2015-01 is effective for fiscal years, and interim periods within those years, beginning after December 15, 2015. Early adoption is permitted provided that the guidance is applied from the beginning of the fiscal year of adoption. The Company does not expect the adoption of ASU 2015-01 to have a significant impact on its financial statements.</t>
    </r>
  </si>
  <si>
    <t>RECENT ACQUISITIONS OF REAL ESTATE</t>
  </si>
  <si>
    <t>Business Combinations [Abstract]</t>
  </si>
  <si>
    <t>BUSINESS ACQUISITIONS</t>
  </si>
  <si>
    <r>
      <t xml:space="preserve">During the year ended </t>
    </r>
    <r>
      <rPr>
        <sz val="10"/>
        <color rgb="FF000000"/>
        <rFont val="Times New Roman"/>
        <family val="1"/>
      </rPr>
      <t>December 31, 2014</t>
    </r>
    <r>
      <rPr>
        <sz val="10"/>
        <color theme="1"/>
        <rFont val="Inherit"/>
      </rPr>
      <t>, the Company acquired the following properties (in thousands):</t>
    </r>
  </si>
  <si>
    <t>Intangibles</t>
  </si>
  <si>
    <t>Property Name</t>
  </si>
  <si>
    <t>City</t>
  </si>
  <si>
    <t>State</t>
  </si>
  <si>
    <t>Acquisition Date</t>
  </si>
  <si>
    <t>Land</t>
  </si>
  <si>
    <t>Building and Improvements</t>
  </si>
  <si>
    <t>Tenant Origination and Absorption Costs</t>
  </si>
  <si>
    <t>Above-Market Lease Assets</t>
  </si>
  <si>
    <t>Below-Market</t>
  </si>
  <si>
    <t>Lease Liabilities</t>
  </si>
  <si>
    <t>Other Intangible Assets</t>
  </si>
  <si>
    <t>Total </t>
  </si>
  <si>
    <t>Purchase</t>
  </si>
  <si>
    <t>Price</t>
  </si>
  <si>
    <t>Plaza Buildings</t>
  </si>
  <si>
    <t>Bellevue</t>
  </si>
  <si>
    <t>WA</t>
  </si>
  <si>
    <t>$</t>
  </si>
  <si>
    <t>(2,392</t>
  </si>
  <si>
    <t>)</t>
  </si>
  <si>
    <t>—</t>
  </si>
  <si>
    <r>
      <t xml:space="preserve">424 Bedford </t>
    </r>
    <r>
      <rPr>
        <sz val="5"/>
        <color theme="1"/>
        <rFont val="Inherit"/>
      </rPr>
      <t>(1)</t>
    </r>
  </si>
  <si>
    <t>Brooklyn</t>
  </si>
  <si>
    <t>NY</t>
  </si>
  <si>
    <r>
      <t>(2)</t>
    </r>
    <r>
      <rPr>
        <sz val="7"/>
        <color theme="1"/>
        <rFont val="Inherit"/>
      </rPr>
      <t> </t>
    </r>
  </si>
  <si>
    <t>_____________________</t>
  </si>
  <si>
    <r>
      <t xml:space="preserve">(1) </t>
    </r>
    <r>
      <rPr>
        <sz val="8"/>
        <color theme="1"/>
        <rFont val="Inherit"/>
      </rPr>
      <t>In connection with the acquisition of 424 Bedford, the Company assumed the 424 Bedford Mortgage Loan from the seller. The Company recorded the mortgage debt with a principal balance of $26.3 million assumed at an estimated fair value of $24.8 million, net of a discount on note payable of $1.5 million due to a below-market interest rate. The discount on note payable is amortized over the remaining life of the loan of 8.7 years. See Note 8, “Notes and Bond Payable” for more information.</t>
    </r>
  </si>
  <si>
    <r>
      <t xml:space="preserve">(2) </t>
    </r>
    <r>
      <rPr>
        <sz val="8"/>
        <color theme="1"/>
        <rFont val="Inherit"/>
      </rPr>
      <t>The property is subject to a property tax abatement from the city’s department of housing preservation and development. The estimated fair value of the property tax abatement of $4.5 million was recorded as prepaid expenses and other assets on the Company’s consolidated balance sheet as of the acquisition date and amortized on a straight-line basis over the projected property tax abatement period of approximately 12.4 years. Amortization of the property tax abatement asset is included in depreciation and amortization expense on the accompanying consolidated statements of operations</t>
    </r>
  </si>
  <si>
    <t>The intangible assets and liabilities acquired in connection with these acquisitions have weighted-average amortization periods as of the dates of each acquisition as follows (in years):</t>
  </si>
  <si>
    <t xml:space="preserve">Tenant Origination and </t>
  </si>
  <si>
    <t>Absorption Costs</t>
  </si>
  <si>
    <t xml:space="preserve">Above-Market </t>
  </si>
  <si>
    <t>Lease Assets</t>
  </si>
  <si>
    <t xml:space="preserve">424 Bedford </t>
  </si>
  <si>
    <r>
      <t xml:space="preserve">During the year ended December 31, 2014, the Company recorded each real estate acquisition as a business combination, and expensed </t>
    </r>
    <r>
      <rPr>
        <sz val="10"/>
        <color rgb="FF000000"/>
        <rFont val="Inherit"/>
      </rPr>
      <t>$4.4 million</t>
    </r>
    <r>
      <rPr>
        <sz val="10"/>
        <color theme="1"/>
        <rFont val="Inherit"/>
      </rPr>
      <t xml:space="preserve"> of acquisition costs. For the year ended </t>
    </r>
    <r>
      <rPr>
        <sz val="10"/>
        <color rgb="FF000000"/>
        <rFont val="Times New Roman"/>
        <family val="1"/>
      </rPr>
      <t>December 31, 2014</t>
    </r>
    <r>
      <rPr>
        <sz val="10"/>
        <color theme="1"/>
        <rFont val="Inherit"/>
      </rPr>
      <t xml:space="preserve">, the Company recognized </t>
    </r>
    <r>
      <rPr>
        <sz val="10"/>
        <color rgb="FF000000"/>
        <rFont val="Inherit"/>
      </rPr>
      <t>$17.7 million</t>
    </r>
    <r>
      <rPr>
        <sz val="10"/>
        <color theme="1"/>
        <rFont val="Inherit"/>
      </rPr>
      <t xml:space="preserve"> of total revenues and </t>
    </r>
    <r>
      <rPr>
        <sz val="10"/>
        <color rgb="FF000000"/>
        <rFont val="Inherit"/>
      </rPr>
      <t>$12.3 million</t>
    </r>
    <r>
      <rPr>
        <sz val="10"/>
        <color theme="1"/>
        <rFont val="Inherit"/>
      </rPr>
      <t xml:space="preserve"> of operating expenses from these properties. </t>
    </r>
  </si>
  <si>
    <t>Investment in Undeveloped Land</t>
  </si>
  <si>
    <t xml:space="preserve">On September 4, 2014, the Company, through an indirect wholly owned subsidiary, and JP-Richardson, LLC, an affiliate of JP Realty Partners, LTD., entered into a joint venture agreement (the “Richardson Land II Joint Venture”) and on September 4, 2014, the Richardson Land II Joint Venture acquired 20 acres of undeveloped land in Richardson, Texas (the “Richardson Land II”). JP Realty Partners is a joint venture partner in the Richardson Portfolio Joint Venture (see Note 4). The seller was not affiliated with the Company or the Advisor. </t>
  </si>
  <si>
    <t>The Company owns a 90% controlling membership interest in the Richardson Land II Joint Venture and exercises significant control and therefore consolidates the Richardson Land II Joint Venture in its financial statements. Income and losses are generally allocated among the members such that each member’s capital account is proportionately equal to the distributions that would be made to each member if the Richardson Land II Joint Venture were dissolved pursuant to the provisions of the joint venture agreement. The Company records the portion of the Richardson Land II Joint Venture not owned by the Company as noncontrolling interest. The purchase price, including acquisition fees and expenses, for the Richardson Land II was $7.5 million, all of which was recorded as land.</t>
  </si>
  <si>
    <t>PRO FORMA FINANCIAL INFORMATION (UNAUDITED)</t>
  </si>
  <si>
    <r>
      <t xml:space="preserve">The following table summarizes, on an unaudited pro forma basis, the combined results of operations of the Company for the years ended </t>
    </r>
    <r>
      <rPr>
        <sz val="10"/>
        <color rgb="FF000000"/>
        <rFont val="Times New Roman"/>
        <family val="1"/>
      </rPr>
      <t>December 31, 2014</t>
    </r>
    <r>
      <rPr>
        <sz val="10"/>
        <color theme="1"/>
        <rFont val="Inherit"/>
      </rPr>
      <t xml:space="preserve"> and 2013. The Company acquired </t>
    </r>
    <r>
      <rPr>
        <sz val="10"/>
        <color rgb="FF000000"/>
        <rFont val="Times New Roman"/>
        <family val="1"/>
      </rPr>
      <t>one</t>
    </r>
    <r>
      <rPr>
        <sz val="10"/>
        <color theme="1"/>
        <rFont val="Inherit"/>
      </rPr>
      <t xml:space="preserve"> office building and one apartment property during the year ended </t>
    </r>
    <r>
      <rPr>
        <sz val="10"/>
        <color rgb="FF000000"/>
        <rFont val="Times New Roman"/>
        <family val="1"/>
      </rPr>
      <t>December 31, 2014</t>
    </r>
    <r>
      <rPr>
        <sz val="10"/>
        <color theme="1"/>
        <rFont val="Inherit"/>
      </rPr>
      <t xml:space="preserve">, which were accounted for as business combinations. The following unaudited pro forma information for the years ended </t>
    </r>
    <r>
      <rPr>
        <sz val="10"/>
        <color rgb="FF000000"/>
        <rFont val="Times New Roman"/>
        <family val="1"/>
      </rPr>
      <t>December 31, 2014</t>
    </r>
    <r>
      <rPr>
        <sz val="10"/>
        <color theme="1"/>
        <rFont val="Inherit"/>
      </rPr>
      <t xml:space="preserve"> and 2013 has been prepared to give effect to the acquisition of the Plaza Buildings as if the acquisition had occurred on January 1, 2013. This pro forma information does not purport to represent what the actual results of operations of the Company would have been had the acquisition occurred on this date, nor does it purport to predict the results of operations for future periods (in thousands, except share and per share amounts). </t>
    </r>
  </si>
  <si>
    <t>For the Years Ended December 31,</t>
  </si>
  <si>
    <t>Revenues</t>
  </si>
  <si>
    <t>(21,137</t>
  </si>
  <si>
    <t>Net (loss) income per common share, basic and diluted</t>
  </si>
  <si>
    <t>(0.35</t>
  </si>
  <si>
    <t>Weighted-average number of common shares outstanding, basic and diluted</t>
  </si>
  <si>
    <r>
      <t xml:space="preserve">The unaudited pro forma information for the year ended </t>
    </r>
    <r>
      <rPr>
        <sz val="10"/>
        <color rgb="FF000000"/>
        <rFont val="Times New Roman"/>
        <family val="1"/>
      </rPr>
      <t>December 31, 2014</t>
    </r>
    <r>
      <rPr>
        <sz val="10"/>
        <color theme="1"/>
        <rFont val="Inherit"/>
      </rPr>
      <t xml:space="preserve"> was adjusted to exclude </t>
    </r>
    <r>
      <rPr>
        <sz val="10"/>
        <color rgb="FF000000"/>
        <rFont val="Inherit"/>
      </rPr>
      <t>$2.1 million</t>
    </r>
    <r>
      <rPr>
        <sz val="10"/>
        <color theme="1"/>
        <rFont val="Inherit"/>
      </rPr>
      <t xml:space="preserve"> of acquisition costs incurred in 2014 in connection with the acquisition of the above property.</t>
    </r>
  </si>
  <si>
    <t>REAL ESTATE HELD FOR INVESTMENT</t>
  </si>
  <si>
    <t>Real Estate [Abstract]</t>
  </si>
  <si>
    <r>
      <t xml:space="preserve">As of </t>
    </r>
    <r>
      <rPr>
        <sz val="10"/>
        <color rgb="FF000000"/>
        <rFont val="Times New Roman"/>
        <family val="1"/>
      </rPr>
      <t>December 31, 2014</t>
    </r>
    <r>
      <rPr>
        <sz val="10"/>
        <color theme="1"/>
        <rFont val="Inherit"/>
      </rPr>
      <t xml:space="preserve">, the Company owned </t>
    </r>
    <r>
      <rPr>
        <sz val="10"/>
        <color rgb="FF000000"/>
        <rFont val="Inherit"/>
      </rPr>
      <t>12</t>
    </r>
    <r>
      <rPr>
        <sz val="10"/>
        <color theme="1"/>
        <rFont val="Inherit"/>
      </rPr>
      <t xml:space="preserve"> office properties, </t>
    </r>
    <r>
      <rPr>
        <sz val="10"/>
        <color rgb="FF000000"/>
        <rFont val="Times New Roman"/>
        <family val="1"/>
      </rPr>
      <t>one</t>
    </r>
    <r>
      <rPr>
        <sz val="10"/>
        <color theme="1"/>
        <rFont val="Inherit"/>
      </rPr>
      <t xml:space="preserve"> office campus consisting of </t>
    </r>
    <r>
      <rPr>
        <sz val="10"/>
        <color rgb="FF000000"/>
        <rFont val="Inherit"/>
      </rPr>
      <t>nine</t>
    </r>
    <r>
      <rPr>
        <sz val="10"/>
        <color theme="1"/>
        <rFont val="Inherit"/>
      </rPr>
      <t xml:space="preserve"> office buildings, </t>
    </r>
    <r>
      <rPr>
        <sz val="10"/>
        <color rgb="FF000000"/>
        <rFont val="Inherit"/>
      </rPr>
      <t>one</t>
    </r>
    <r>
      <rPr>
        <sz val="10"/>
        <color theme="1"/>
        <rFont val="Inherit"/>
      </rPr>
      <t xml:space="preserve"> office portfolio consisting of </t>
    </r>
    <r>
      <rPr>
        <sz val="10"/>
        <color rgb="FF000000"/>
        <rFont val="Inherit"/>
      </rPr>
      <t>four</t>
    </r>
    <r>
      <rPr>
        <sz val="10"/>
        <color theme="1"/>
        <rFont val="Inherit"/>
      </rPr>
      <t xml:space="preserve"> office buildings and </t>
    </r>
    <r>
      <rPr>
        <sz val="10"/>
        <color rgb="FF000000"/>
        <rFont val="Inherit"/>
      </rPr>
      <t>63</t>
    </r>
    <r>
      <rPr>
        <sz val="10"/>
        <color theme="1"/>
        <rFont val="Inherit"/>
      </rPr>
      <t xml:space="preserve"> acres of undeveloped land, </t>
    </r>
    <r>
      <rPr>
        <sz val="10"/>
        <color rgb="FF000000"/>
        <rFont val="Inherit"/>
      </rPr>
      <t>one</t>
    </r>
    <r>
      <rPr>
        <sz val="10"/>
        <color theme="1"/>
        <rFont val="Inherit"/>
      </rPr>
      <t xml:space="preserve"> office portfolio consisting of three office properties and one retail property encompassing, in the aggregate, approximately </t>
    </r>
    <r>
      <rPr>
        <sz val="10"/>
        <color rgb="FF000000"/>
        <rFont val="Inherit"/>
      </rPr>
      <t>4.6 million</t>
    </r>
    <r>
      <rPr>
        <sz val="10"/>
        <color theme="1"/>
        <rFont val="Inherit"/>
      </rPr>
      <t xml:space="preserve"> rentable square feet. As of </t>
    </r>
    <r>
      <rPr>
        <sz val="10"/>
        <color rgb="FF000000"/>
        <rFont val="Times New Roman"/>
        <family val="1"/>
      </rPr>
      <t>December 31, 2014</t>
    </r>
    <r>
      <rPr>
        <sz val="10"/>
        <color theme="1"/>
        <rFont val="Inherit"/>
      </rPr>
      <t xml:space="preserve">, these properties were </t>
    </r>
    <r>
      <rPr>
        <sz val="10"/>
        <color rgb="FF000000"/>
        <rFont val="Inherit"/>
      </rPr>
      <t>80%</t>
    </r>
    <r>
      <rPr>
        <sz val="10"/>
        <color theme="1"/>
        <rFont val="Inherit"/>
      </rPr>
      <t xml:space="preserve"> occupied. In addition, the Company owned two apartment properties containing 383 units and encompassing approximately 0.3 million rentable square feet, which were 87% occupied. The Company also owned two investments in undeveloped land encompassing an aggregate of </t>
    </r>
    <r>
      <rPr>
        <sz val="10"/>
        <color rgb="FF000000"/>
        <rFont val="Inherit"/>
      </rPr>
      <t>1,670</t>
    </r>
    <r>
      <rPr>
        <sz val="10"/>
        <color theme="1"/>
        <rFont val="Inherit"/>
      </rPr>
      <t xml:space="preserve"> acres. The following table summarizes the Company’s real estate held for investment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 (in thousands):</t>
    </r>
  </si>
  <si>
    <t>December 31, 2014</t>
  </si>
  <si>
    <t>Buildings and improvements</t>
  </si>
  <si>
    <t>Total real estate, cost</t>
  </si>
  <si>
    <t>Accumulated depreciation and amortization</t>
  </si>
  <si>
    <t>(64,171</t>
  </si>
  <si>
    <t>(29,859</t>
  </si>
  <si>
    <t>Total real estate, net</t>
  </si>
  <si>
    <r>
      <t xml:space="preserve">The following table provides summary information regarding the Company’s real estate held for investment as of </t>
    </r>
    <r>
      <rPr>
        <sz val="10"/>
        <color rgb="FF000000"/>
        <rFont val="Times New Roman"/>
        <family val="1"/>
      </rPr>
      <t>December 31, 2014</t>
    </r>
    <r>
      <rPr>
        <sz val="10"/>
        <color theme="1"/>
        <rFont val="Inherit"/>
      </rPr>
      <t xml:space="preserve"> (in thousands): </t>
    </r>
  </si>
  <si>
    <t>Property</t>
  </si>
  <si>
    <t>Date Acquired or Foreclosed on</t>
  </si>
  <si>
    <t>Property Type</t>
  </si>
  <si>
    <t xml:space="preserve">Building </t>
  </si>
  <si>
    <t>and Improvements</t>
  </si>
  <si>
    <t>Tenant Origination and Absorption</t>
  </si>
  <si>
    <t xml:space="preserve">Total </t>
  </si>
  <si>
    <r>
      <t xml:space="preserve">Real Estate, at Cost </t>
    </r>
    <r>
      <rPr>
        <b/>
        <sz val="5"/>
        <color theme="1"/>
        <rFont val="Inherit"/>
      </rPr>
      <t>(1)</t>
    </r>
  </si>
  <si>
    <t>Accumulated Depreciation and Amortization</t>
  </si>
  <si>
    <t xml:space="preserve">Real Estate, </t>
  </si>
  <si>
    <t>Net</t>
  </si>
  <si>
    <t>Ownership %</t>
  </si>
  <si>
    <t>Academy Point Atrium I</t>
  </si>
  <si>
    <t>Colorado Springs</t>
  </si>
  <si>
    <t>CO</t>
  </si>
  <si>
    <t>Office</t>
  </si>
  <si>
    <t>%</t>
  </si>
  <si>
    <t>Northridge Center I &amp; II</t>
  </si>
  <si>
    <t>Atlanta</t>
  </si>
  <si>
    <t>GA</t>
  </si>
  <si>
    <t>(1,233</t>
  </si>
  <si>
    <t>Iron Point Business Park</t>
  </si>
  <si>
    <t>Folsom</t>
  </si>
  <si>
    <t>CA</t>
  </si>
  <si>
    <t>(2,893</t>
  </si>
  <si>
    <t>1635 N. Cahuenga Building</t>
  </si>
  <si>
    <t>Los Angeles</t>
  </si>
  <si>
    <t>(783</t>
  </si>
  <si>
    <t>Richardson Portfolio:</t>
  </si>
  <si>
    <t>Palisades Central I</t>
  </si>
  <si>
    <t>Richardson</t>
  </si>
  <si>
    <t>TX</t>
  </si>
  <si>
    <t>(1,575</t>
  </si>
  <si>
    <t>Palisades Central II</t>
  </si>
  <si>
    <t>(3,690</t>
  </si>
  <si>
    <t>Greenway I</t>
  </si>
  <si>
    <t>(405</t>
  </si>
  <si>
    <t>Greenway III</t>
  </si>
  <si>
    <t>(1,210</t>
  </si>
  <si>
    <t>Undeveloped Land</t>
  </si>
  <si>
    <t>Total Richardson Portfolio</t>
  </si>
  <si>
    <t>(6,880</t>
  </si>
  <si>
    <t>Park Highlands</t>
  </si>
  <si>
    <t>North Las Vegas</t>
  </si>
  <si>
    <t>NV</t>
  </si>
  <si>
    <t>Bellevue Technology Center</t>
  </si>
  <si>
    <t>(5,334</t>
  </si>
  <si>
    <t>Powers Ferry Landing East</t>
  </si>
  <si>
    <t>(818</t>
  </si>
  <si>
    <t>1800 West Loop</t>
  </si>
  <si>
    <t>Houston</t>
  </si>
  <si>
    <t>(6,987</t>
  </si>
  <si>
    <t>West Loop I &amp; II</t>
  </si>
  <si>
    <t>(4,017</t>
  </si>
  <si>
    <t>Burbank Collection</t>
  </si>
  <si>
    <t>Burbank</t>
  </si>
  <si>
    <t>Retail</t>
  </si>
  <si>
    <t>(854</t>
  </si>
  <si>
    <t>Austin Suburban Portfolio</t>
  </si>
  <si>
    <t>Austin</t>
  </si>
  <si>
    <t>(7,465</t>
  </si>
  <si>
    <t>Westmoor Center</t>
  </si>
  <si>
    <t>Westminster</t>
  </si>
  <si>
    <t>(9,388</t>
  </si>
  <si>
    <t>Central Building</t>
  </si>
  <si>
    <t>Seattle</t>
  </si>
  <si>
    <t>(2,130</t>
  </si>
  <si>
    <t>50 Congress Street</t>
  </si>
  <si>
    <t>Boston</t>
  </si>
  <si>
    <t>MA</t>
  </si>
  <si>
    <t>(3,828</t>
  </si>
  <si>
    <t>1180 Raymond</t>
  </si>
  <si>
    <t>Newark</t>
  </si>
  <si>
    <t>NJ</t>
  </si>
  <si>
    <t>Apartment</t>
  </si>
  <si>
    <t>(1,579</t>
  </si>
  <si>
    <t>Park Highlands II</t>
  </si>
  <si>
    <t>Maitland Promenade II</t>
  </si>
  <si>
    <t>Orlando</t>
  </si>
  <si>
    <t>FL</t>
  </si>
  <si>
    <t>(2,161</t>
  </si>
  <si>
    <t>(7,204</t>
  </si>
  <si>
    <t>424 Bedford</t>
  </si>
  <si>
    <t>(617</t>
  </si>
  <si>
    <t>Richardson Land II</t>
  </si>
  <si>
    <r>
      <t xml:space="preserve">(1) </t>
    </r>
    <r>
      <rPr>
        <sz val="8"/>
        <color theme="1"/>
        <rFont val="Inherit"/>
      </rPr>
      <t xml:space="preserve">Amounts are net of impairment charges. </t>
    </r>
  </si>
  <si>
    <t>Operating Leases</t>
  </si>
  <si>
    <r>
      <t xml:space="preserve">Certain of the Company’s real estate properties are leased to tenants under operating leases for which the terms and expirations vary. As of </t>
    </r>
    <r>
      <rPr>
        <sz val="10"/>
        <color rgb="FF000000"/>
        <rFont val="Times New Roman"/>
        <family val="1"/>
      </rPr>
      <t>December 31, 2014</t>
    </r>
    <r>
      <rPr>
        <sz val="10"/>
        <color theme="1"/>
        <rFont val="Inherit"/>
      </rPr>
      <t xml:space="preserve">, the leases, excluding options to extend and apartment leases, which have terms that are generally one year or less, had remaining terms of up to </t>
    </r>
    <r>
      <rPr>
        <sz val="10"/>
        <color rgb="FF000000"/>
        <rFont val="Inherit"/>
      </rPr>
      <t>13.3</t>
    </r>
    <r>
      <rPr>
        <sz val="10"/>
        <color theme="1"/>
        <rFont val="Inherit"/>
      </rPr>
      <t xml:space="preserve"> years with a weighted-average remaining term of </t>
    </r>
    <r>
      <rPr>
        <sz val="10"/>
        <color rgb="FF000000"/>
        <rFont val="Inherit"/>
      </rPr>
      <t>3.7</t>
    </r>
    <r>
      <rPr>
        <sz val="10"/>
        <color theme="1"/>
        <rFont val="Inherit"/>
      </rPr>
      <t xml:space="preserve"> years. Some of the leases have provisions to extend the lease agreements, options for early termination after paying a specified penalty, rights of first refusal to purchase the property at competitive market rates, and other terms and conditions as negotiated. The Company retains substantially all of the risks and benefits of ownership of the real estate assets leased to tenants. Generally, upon the execution of a lease, the Company requires a security deposit from tenants in the form of a cash deposit and/or a letter of credit. The amount required as a security deposit varies depending upon the terms of the respective leases and the creditworthiness of the tenant, but generally are not significant amounts. Therefore, exposure to credit risk exists to the extent that a receivable from a tenant exceeds the amount of its security deposit. Security deposits received in cash and assumed in real estate acquisitions or foreclosures related to tenant leases are included in other liabilities in the accompanying consolidated balance sheets and totaled </t>
    </r>
    <r>
      <rPr>
        <sz val="10"/>
        <color rgb="FF000000"/>
        <rFont val="Inherit"/>
      </rPr>
      <t>$5.0 million</t>
    </r>
    <r>
      <rPr>
        <sz val="10"/>
        <color theme="1"/>
        <rFont val="Inherit"/>
      </rPr>
      <t xml:space="preserve"> and </t>
    </r>
    <r>
      <rPr>
        <sz val="10"/>
        <color rgb="FF000000"/>
        <rFont val="Inherit"/>
      </rPr>
      <t>$3.5 million</t>
    </r>
    <r>
      <rPr>
        <sz val="10"/>
        <color theme="1"/>
        <rFont val="Inherit"/>
      </rPr>
      <t xml:space="preserve"> as of </t>
    </r>
    <r>
      <rPr>
        <sz val="10"/>
        <color rgb="FF000000"/>
        <rFont val="Times New Roman"/>
        <family val="1"/>
      </rPr>
      <t>December 31, 2014</t>
    </r>
    <r>
      <rPr>
        <sz val="10"/>
        <color theme="1"/>
        <rFont val="Inherit"/>
      </rPr>
      <t xml:space="preserve"> and 2013, respectively. </t>
    </r>
  </si>
  <si>
    <r>
      <t xml:space="preserve">During the years ended </t>
    </r>
    <r>
      <rPr>
        <sz val="10"/>
        <color rgb="FF000000"/>
        <rFont val="Times New Roman"/>
        <family val="1"/>
      </rPr>
      <t>December 31, 2014</t>
    </r>
    <r>
      <rPr>
        <sz val="10"/>
        <color theme="1"/>
        <rFont val="Inherit"/>
      </rPr>
      <t xml:space="preserve">, 2013 and 2012, the Company recognized deferred rent from tenants of </t>
    </r>
    <r>
      <rPr>
        <sz val="10"/>
        <color rgb="FF000000"/>
        <rFont val="Inherit"/>
      </rPr>
      <t>$8.4 million</t>
    </r>
    <r>
      <rPr>
        <sz val="10"/>
        <color theme="1"/>
        <rFont val="Inherit"/>
      </rPr>
      <t xml:space="preserve">, $4.6 million and $1.8 million, respectively, net of lease incentive amortization. As of </t>
    </r>
    <r>
      <rPr>
        <sz val="10"/>
        <color rgb="FF000000"/>
        <rFont val="Times New Roman"/>
        <family val="1"/>
      </rPr>
      <t>December 31, 2014</t>
    </r>
    <r>
      <rPr>
        <sz val="10"/>
        <color theme="1"/>
        <rFont val="Inherit"/>
      </rPr>
      <t xml:space="preserve"> and 2013, the cumulative deferred rent receivable balance, including unamortized lease incentive receivables, was </t>
    </r>
    <r>
      <rPr>
        <sz val="10"/>
        <color rgb="FF000000"/>
        <rFont val="Inherit"/>
      </rPr>
      <t>$16.8 million</t>
    </r>
    <r>
      <rPr>
        <sz val="10"/>
        <color theme="1"/>
        <rFont val="Inherit"/>
      </rPr>
      <t xml:space="preserve"> and </t>
    </r>
    <r>
      <rPr>
        <sz val="10"/>
        <color rgb="FF000000"/>
        <rFont val="Inherit"/>
      </rPr>
      <t>$7.8 million</t>
    </r>
    <r>
      <rPr>
        <sz val="10"/>
        <color theme="1"/>
        <rFont val="Inherit"/>
      </rPr>
      <t xml:space="preserve">, respectively, and is included in rents and other receivables on the accompanying balance sheets. The cumulative deferred rent balance included $1.6 million and $1.2 million of unamortized lease incentives as of December 31, 2014 and 2013, respectively. The Company records property operating expense reimbursements due from tenants for common area maintenance, real estate taxes, and other recoverable costs in the period the related expenses are incurred. </t>
    </r>
  </si>
  <si>
    <r>
      <t xml:space="preserve">As of </t>
    </r>
    <r>
      <rPr>
        <sz val="10"/>
        <color rgb="FF000000"/>
        <rFont val="Times New Roman"/>
        <family val="1"/>
      </rPr>
      <t>December 31, 2014</t>
    </r>
    <r>
      <rPr>
        <sz val="10"/>
        <color theme="1"/>
        <rFont val="Inherit"/>
      </rPr>
      <t xml:space="preserve">, the future minimum rental income from the Company’s properties, excluding apartment leases, under non-cancelable operating leases was as follows (in thousands): </t>
    </r>
  </si>
  <si>
    <t>Thereafter</t>
  </si>
  <si>
    <r>
      <t xml:space="preserve">As of </t>
    </r>
    <r>
      <rPr>
        <sz val="10"/>
        <color rgb="FF000000"/>
        <rFont val="Times New Roman"/>
        <family val="1"/>
      </rPr>
      <t>December 31, 2014</t>
    </r>
    <r>
      <rPr>
        <sz val="10"/>
        <color theme="1"/>
        <rFont val="Inherit"/>
      </rPr>
      <t xml:space="preserve">, the Company’s commercial real estate properties were leased to approximately 500 tenants over a diverse range of industries and geographic areas. The Company’s highest tenant industry concentrations (greater than 10% of annualized base rent) were as follows: </t>
    </r>
  </si>
  <si>
    <t>Industry</t>
  </si>
  <si>
    <t xml:space="preserve">Number of </t>
  </si>
  <si>
    <t>Tenants</t>
  </si>
  <si>
    <t xml:space="preserve">Annualized </t>
  </si>
  <si>
    <r>
      <t xml:space="preserve">Base Rent </t>
    </r>
    <r>
      <rPr>
        <b/>
        <sz val="5"/>
        <color theme="1"/>
        <rFont val="Inherit"/>
      </rPr>
      <t>(1)</t>
    </r>
    <r>
      <rPr>
        <b/>
        <sz val="8"/>
        <color theme="1"/>
        <rFont val="Inherit"/>
      </rPr>
      <t> </t>
    </r>
  </si>
  <si>
    <t>(in thousands)</t>
  </si>
  <si>
    <t xml:space="preserve">Percentage of </t>
  </si>
  <si>
    <t>Base Rent</t>
  </si>
  <si>
    <t>Finance</t>
  </si>
  <si>
    <t>Computer System Design &amp; Programming</t>
  </si>
  <si>
    <t>Insurance Carriers &amp; Related Activities</t>
  </si>
  <si>
    <t>Professional, Scientific &amp; Legal</t>
  </si>
  <si>
    <r>
      <t xml:space="preserve">(1) </t>
    </r>
    <r>
      <rPr>
        <sz val="8"/>
        <color theme="1"/>
        <rFont val="Inherit"/>
      </rPr>
      <t xml:space="preserve">Annualized base rent represents annualized contractual base rental income as of </t>
    </r>
    <r>
      <rPr>
        <sz val="8"/>
        <color rgb="FF000000"/>
        <rFont val="Times New Roman"/>
        <family val="1"/>
      </rPr>
      <t>December 31, 2014</t>
    </r>
    <r>
      <rPr>
        <sz val="8"/>
        <color theme="1"/>
        <rFont val="Inherit"/>
      </rPr>
      <t xml:space="preserve">, adjusted to straight-line any contractual tenant concessions (including free rent), rent increases and rent decreases from the lease’s inception through the balance of the lease term. </t>
    </r>
  </si>
  <si>
    <t xml:space="preserve">No other tenant industries accounted for more than 10% of annualized base rent. No material tenant credit issues have been identified at this time. </t>
  </si>
  <si>
    <t>Geographic Concentration Risk</t>
  </si>
  <si>
    <t>As of December 31, 2014, the Company’s real estate investments in Washington and Texas represented 28.7% and 21.6% of the Company’s total assets, respectively.  As a result, the geographic concentration of the Company’s portfolio makes it particularly susceptible to adverse economic developments in the Washington and Texas real estate markets.  Any adverse economic or real estate developments in these markets, such as business layoffs or downsizing, industry slowdowns, relocations of businesses, changing demographics and other factors, or any decrease in demand for office space resulting from the local business climate, could adversely affect the Company’s operating results and its ability to make distributions to stockholders.</t>
  </si>
  <si>
    <t>Impairment of Real Estate</t>
  </si>
  <si>
    <t>Due to changes in cash flow estimates, the Company has recognized non-cash impairment charges to write-down the carrying value of one of its real estate investments to its estimated fair value.  During the year ended December 31, 2014, the Company recorded an aggregate impairment charge of $0.6 million on Academy Point Atrium I.  This impairment resulted from changes in leasing projections due to longer estimated lease-up periods, resulting in a decrease to the projected cash flows the property was expected to generate.</t>
  </si>
  <si>
    <t>Property Damage</t>
  </si>
  <si>
    <t>During the year ended December 31, 2014, two of the Company’s apartment properties suffered physical damages due to frozen pipes. The Company’s insurance policy provides coverage for property damage and business interruption subject to a deductible of up to $25,000 per incident. Based on management’s estimates, the Company recognized an estimated aggregate loss due to damages of $0.7 million during the year ended December 31, 2014, which was reduced by $0.7 million of estimated insurance recoveries related to such damages, which the Company determined were probable of collection. The aggregate net loss due to damages of $50,000 during the year ended December 31, 2014 was classified as operating, maintenance and management expenses on the accompanying consolidated statements of operations and relates to the Company’s insurance deductible. Through December 31, 2014, the Company received insurance proceeds of $0.4 million related to these two incidents. As of December 31, 2014, the total estimated insurance proceeds to be collected of $0.3 million were classified as deferred financing costs, prepaid expenses and other assets on the accompanying consolidated balance sheets.</t>
  </si>
  <si>
    <t>TENANT ORIGINATION AND ABSORPTION COSTS, ABOVE-MARKET LEASE ASSETS AND BELOW-MARKET LEASE LIABILITIES</t>
  </si>
  <si>
    <t>Tenant Origination and Absorption Costs, Above-Market Lease Assets and Below-Market Lease Liabilities [Abstract]</t>
  </si>
  <si>
    <r>
      <t xml:space="preserve">As of </t>
    </r>
    <r>
      <rPr>
        <sz val="10"/>
        <color rgb="FF000000"/>
        <rFont val="Times New Roman"/>
        <family val="1"/>
      </rPr>
      <t>December 31, 2014</t>
    </r>
    <r>
      <rPr>
        <sz val="10"/>
        <color theme="1"/>
        <rFont val="Inherit"/>
      </rPr>
      <t xml:space="preserve"> and 2013, the Company’s tenant origination and absorption costs, above-market lease assets and below-market lease liabilities (excluding fully amortized assets and liabilities and accumulated amortization) were as follows (in thousands): </t>
    </r>
  </si>
  <si>
    <t>Tenant Origination and</t>
  </si>
  <si>
    <t>Above-Market</t>
  </si>
  <si>
    <t>Lease Liabilities</t>
  </si>
  <si>
    <t>December 31,</t>
  </si>
  <si>
    <t>December 31,</t>
  </si>
  <si>
    <t>Cost</t>
  </si>
  <si>
    <t>(7,585</t>
  </si>
  <si>
    <t>(5,955</t>
  </si>
  <si>
    <t>Accumulated Amortization</t>
  </si>
  <si>
    <t>(19,215</t>
  </si>
  <si>
    <t>(10,751</t>
  </si>
  <si>
    <t>(1,691</t>
  </si>
  <si>
    <t>(1,459</t>
  </si>
  <si>
    <t>Net Amount</t>
  </si>
  <si>
    <t>(4,403</t>
  </si>
  <si>
    <t>(4,420</t>
  </si>
  <si>
    <r>
      <t xml:space="preserve">Increases (decreases) in net income as a result of amortization of the Company’s tenant origination and absorption costs, above-market lease assets and below-market lease liabilities for the years ended </t>
    </r>
    <r>
      <rPr>
        <sz val="10"/>
        <color rgb="FF000000"/>
        <rFont val="Times New Roman"/>
        <family val="1"/>
      </rPr>
      <t>December 31, 2014</t>
    </r>
    <r>
      <rPr>
        <sz val="10"/>
        <color theme="1"/>
        <rFont val="Inherit"/>
      </rPr>
      <t>, 2013 and 2012 are as follows (in thousands):</t>
    </r>
  </si>
  <si>
    <t>Tenant Origination and</t>
  </si>
  <si>
    <t>Amortization</t>
  </si>
  <si>
    <t>(15,020</t>
  </si>
  <si>
    <t>(10,942</t>
  </si>
  <si>
    <t>(3,689</t>
  </si>
  <si>
    <t>(1,070</t>
  </si>
  <si>
    <t>(1,456</t>
  </si>
  <si>
    <t>(1,095</t>
  </si>
  <si>
    <t xml:space="preserve">The remaining unamortized balance for these outstanding intangible assets and liabilities as of December 31, 2014 will be amortized for the years ending December 31 as follows (in thousands): </t>
  </si>
  <si>
    <t>Tenant</t>
  </si>
  <si>
    <t>Origination and</t>
  </si>
  <si>
    <t>(10,381</t>
  </si>
  <si>
    <t>(760</t>
  </si>
  <si>
    <t>(7,612</t>
  </si>
  <si>
    <t>(581</t>
  </si>
  <si>
    <t>(5,223</t>
  </si>
  <si>
    <t>(343</t>
  </si>
  <si>
    <t>(3,389</t>
  </si>
  <si>
    <t>(188</t>
  </si>
  <si>
    <t>(1,998</t>
  </si>
  <si>
    <t>(82</t>
  </si>
  <si>
    <t>(3,138</t>
  </si>
  <si>
    <t>(107</t>
  </si>
  <si>
    <t>(31,741</t>
  </si>
  <si>
    <t>(2,061</t>
  </si>
  <si>
    <t>Weighted-Average Remaining Amortization Period</t>
  </si>
  <si>
    <t>4.4 years</t>
  </si>
  <si>
    <t>3.6 years</t>
  </si>
  <si>
    <t>3.7 years</t>
  </si>
  <si>
    <t>Additionally, as of December 31, 2014 and 2013, the Company had recorded unamortized tax abatement intangible assets, which are included in prepaid expenses and other assets in the accompanying balance sheets, of $8.2 million and $4.6 million, respectively.  During the years ended December 31, 2014 and 2013, the Company recorded amortization expense of $0.9 million and $0.2 million related to tax abatement intangible assets, respectively.</t>
  </si>
  <si>
    <t>REAL ESTATE LOAN RECEIVABLE</t>
  </si>
  <si>
    <t>Receivables [Abstract]</t>
  </si>
  <si>
    <t>REAL ESTATE LOANS RECEIVABLE</t>
  </si>
  <si>
    <r>
      <t xml:space="preserve">As of </t>
    </r>
    <r>
      <rPr>
        <sz val="10"/>
        <color rgb="FF000000"/>
        <rFont val="Times New Roman"/>
        <family val="1"/>
      </rPr>
      <t>December 31, 2014</t>
    </r>
    <r>
      <rPr>
        <sz val="10"/>
        <color theme="1"/>
        <rFont val="Inherit"/>
      </rPr>
      <t xml:space="preserve"> and 2013, the Company owned one real estate loan receivable that it had originated. The information for that real estate loan receivable as of December 31, 2014 and 2013 is set forth below (in thousands):</t>
    </r>
  </si>
  <si>
    <t xml:space="preserve">Loan Name </t>
  </si>
  <si>
    <t>Location of Related Property or </t>
  </si>
  <si>
    <t>Collateral</t>
  </si>
  <si>
    <t>Date Acquired/ Originated</t>
  </si>
  <si>
    <t>Loan Type</t>
  </si>
  <si>
    <r>
      <t xml:space="preserve">Outstanding Principal Balance as of December 31, 2014 </t>
    </r>
    <r>
      <rPr>
        <b/>
        <sz val="5"/>
        <color theme="1"/>
        <rFont val="Inherit"/>
      </rPr>
      <t>(1)</t>
    </r>
  </si>
  <si>
    <t xml:space="preserve">Book Value </t>
  </si>
  <si>
    <r>
      <t xml:space="preserve">as of December 31, 2014 </t>
    </r>
    <r>
      <rPr>
        <b/>
        <sz val="5"/>
        <color theme="1"/>
        <rFont val="Inherit"/>
      </rPr>
      <t>(2)</t>
    </r>
  </si>
  <si>
    <r>
      <t xml:space="preserve">Book Value as of December 31, 2013 </t>
    </r>
    <r>
      <rPr>
        <b/>
        <sz val="5"/>
        <color theme="1"/>
        <rFont val="Inherit"/>
      </rPr>
      <t>(2)</t>
    </r>
  </si>
  <si>
    <r>
      <t xml:space="preserve">Contractual Interest Rate </t>
    </r>
    <r>
      <rPr>
        <b/>
        <sz val="5"/>
        <color theme="1"/>
        <rFont val="Inherit"/>
      </rPr>
      <t>(3)</t>
    </r>
  </si>
  <si>
    <r>
      <t xml:space="preserve">Annualized Effective Interest Rate </t>
    </r>
    <r>
      <rPr>
        <b/>
        <sz val="5"/>
        <color theme="1"/>
        <rFont val="Inherit"/>
      </rPr>
      <t>(3)</t>
    </r>
  </si>
  <si>
    <t>Maturity Date</t>
  </si>
  <si>
    <t>University House First Mortgage</t>
  </si>
  <si>
    <r>
      <t xml:space="preserve">New York, New York </t>
    </r>
    <r>
      <rPr>
        <sz val="5"/>
        <color theme="1"/>
        <rFont val="Inherit"/>
      </rPr>
      <t>(4)</t>
    </r>
  </si>
  <si>
    <t>Student Housing</t>
  </si>
  <si>
    <t>Mortgage</t>
  </si>
  <si>
    <r>
      <t xml:space="preserve">(1) </t>
    </r>
    <r>
      <rPr>
        <sz val="8"/>
        <color theme="1"/>
        <rFont val="Inherit"/>
      </rPr>
      <t xml:space="preserve">Outstanding principal balance as of </t>
    </r>
    <r>
      <rPr>
        <sz val="8"/>
        <color rgb="FF000000"/>
        <rFont val="Times New Roman"/>
        <family val="1"/>
      </rPr>
      <t>December 31, 2014</t>
    </r>
    <r>
      <rPr>
        <sz val="8"/>
        <color theme="1"/>
        <rFont val="Inherit"/>
      </rPr>
      <t xml:space="preserve"> represents original principal balance outstanding under the loan, increased for any subsequent fundings, including interest income deferred until maturity. </t>
    </r>
  </si>
  <si>
    <r>
      <t>(2)</t>
    </r>
    <r>
      <rPr>
        <sz val="8"/>
        <color theme="1"/>
        <rFont val="Inherit"/>
      </rPr>
      <t xml:space="preserve"> Book value of the real estate loan receivable represents outstanding principal balance adjusted for unamortized acquisition discounts, origination fees and direct origination and acquisition costs and additional interest accretion.</t>
    </r>
  </si>
  <si>
    <r>
      <t xml:space="preserve">(3) </t>
    </r>
    <r>
      <rPr>
        <sz val="8"/>
        <color theme="1"/>
        <rFont val="Inherit"/>
      </rPr>
      <t xml:space="preserve">Contractual interest rates are the stated interest rates on the face of the loans. Annualized effective interest rates are calculated as the actual interest income recognized in 2014, using the interest method, annualized (if applicable) and divided by the average amortized cost basis of the investment. The annualized effective interest rates and contractual interest rates presented are as of </t>
    </r>
    <r>
      <rPr>
        <sz val="8"/>
        <color rgb="FF000000"/>
        <rFont val="Times New Roman"/>
        <family val="1"/>
      </rPr>
      <t>December 31, 2014</t>
    </r>
    <r>
      <rPr>
        <sz val="8"/>
        <color theme="1"/>
        <rFont val="Inherit"/>
      </rPr>
      <t xml:space="preserve">. </t>
    </r>
  </si>
  <si>
    <r>
      <t xml:space="preserve">(4) </t>
    </r>
    <r>
      <rPr>
        <sz val="8"/>
        <color theme="1"/>
        <rFont val="Inherit"/>
      </rPr>
      <t>During the year ended December 31, 2014, the Company and the borrower under the University House First Mortgage entered into a loan modification under which the maturity date was extended to June 30, 2015 and the Company advanced an additional $5.9 million to the borrower.</t>
    </r>
  </si>
  <si>
    <r>
      <t xml:space="preserve">The following summarizes the activity related to the real estate loan receivable for the year ended </t>
    </r>
    <r>
      <rPr>
        <sz val="10"/>
        <color rgb="FF000000"/>
        <rFont val="Times New Roman"/>
        <family val="1"/>
      </rPr>
      <t>December 31, 2014</t>
    </r>
    <r>
      <rPr>
        <sz val="10"/>
        <color theme="1"/>
        <rFont val="Inherit"/>
      </rPr>
      <t xml:space="preserve"> (in thousands): </t>
    </r>
  </si>
  <si>
    <t>Real estate loan receivable - December 31, 2013</t>
  </si>
  <si>
    <t>Advance on real estate loan receivable</t>
  </si>
  <si>
    <t xml:space="preserve">Extension fee on real estate loan receivable </t>
  </si>
  <si>
    <t>(935</t>
  </si>
  <si>
    <t>Accretion of closing costs and origination fees on real estate loan receivable, net</t>
  </si>
  <si>
    <t>Real estate loan receivable - December 31, 2014</t>
  </si>
  <si>
    <t>For the years ended December 31, 2014, 2013 and 2012 interest income from real estate loans receivable consisted of the following (in thousands):</t>
  </si>
  <si>
    <t>Contractual interest income (including deferred interest)</t>
  </si>
  <si>
    <t>Accretion of closing costs and origination fees, net</t>
  </si>
  <si>
    <t>Interest accretion</t>
  </si>
  <si>
    <t>REAL ESTATE HELD FOR SALE AND DISCONTINUED OPERATIONS</t>
  </si>
  <si>
    <t>Discontinued Operations and Disposal Groups [Abstract]</t>
  </si>
  <si>
    <t xml:space="preserve">The Company early adopted ASU 2014-08 for the reporting period beginning January 1, 2014.  As a result of the adoption of ASU 2014-08, properties that are classified as held for sale in the ordinary course of business on or subsequent to January 1, 2014 would generally be included in continuing operations on the Company’s consolidated statements of operations.  Properties that were classified as held for sale in financial statements previously issued will remain in discontinued operations on the Company’s consolidated statements of operations.  Prior to the adoption of ASU 2014-08, the operations of properties held for sale or to be disposed of and the aggregate net gains recognized upon their disposition were presented as discontinued operations in the accompanying consolidated statements of operations for all periods presented.  During the year ended December 31, 2013, the Company disposed of three office buildings and one industrial/flex property, all of which are included in discontinued operations on the Company’s consolidated statements of operations.  During the year ended December 31, 2014, the Company disposed of one office property and no properties were classified as held for sale as of December 31, 2014.  </t>
  </si>
  <si>
    <t>During the year ended December 31, 2014, the Company sold one office property, which was not classified as held for sale in financial statements issued for the reporting period prior to January 1, 2014. In accordance with the Company’s early adoption of ASU No. 2014-08, the operations of this property and gain on sale are included in continuing operations on the accompanying statements of operations. The following table summarizes certain revenue and expenses related to this property for the years ended December 31, 2014, 2013 and 2012 (in thousands):</t>
  </si>
  <si>
    <t>Years Ended December 31,</t>
  </si>
  <si>
    <t>Discontinued Operations</t>
  </si>
  <si>
    <t>The following table summarizes certain revenue and expenses related to properties sold prior to January 1, 2014 for the years ended December 31, 2014, 2013 and 2012 (in thousands):</t>
  </si>
  <si>
    <t>Total revenues and other income</t>
  </si>
  <si>
    <t>Loss from discontinued operations before gain on sales of real estate</t>
  </si>
  <si>
    <t>(18</t>
  </si>
  <si>
    <t>(1,367</t>
  </si>
  <si>
    <t>(1,616</t>
  </si>
  <si>
    <t>Gain on sales of real estate, net</t>
  </si>
  <si>
    <t>(1,023</t>
  </si>
  <si>
    <t>NOTES AND BOND PAYABLE</t>
  </si>
  <si>
    <t>Notes and Bonds Payable [Abstract]</t>
  </si>
  <si>
    <t xml:space="preserve">NOTES AND BOND PAYABLE </t>
  </si>
  <si>
    <r>
      <t xml:space="preserve">As of </t>
    </r>
    <r>
      <rPr>
        <sz val="10"/>
        <color rgb="FF000000"/>
        <rFont val="Times New Roman"/>
        <family val="1"/>
      </rPr>
      <t>December 31, 2014</t>
    </r>
    <r>
      <rPr>
        <sz val="10"/>
        <color theme="1"/>
        <rFont val="Inherit"/>
      </rPr>
      <t xml:space="preserve"> and December 31, 2013, the Company’s notes and bond payable consisted of the following (dollars in thousands):</t>
    </r>
  </si>
  <si>
    <t xml:space="preserve">Principal as of </t>
  </si>
  <si>
    <t>Principal as of December 31, 2013</t>
  </si>
  <si>
    <r>
      <t xml:space="preserve">Contractual Interest Rate as of December 31, 2014 </t>
    </r>
    <r>
      <rPr>
        <b/>
        <sz val="5"/>
        <color theme="1"/>
        <rFont val="Inherit"/>
      </rPr>
      <t>(1)</t>
    </r>
  </si>
  <si>
    <r>
      <t xml:space="preserve">Effective Interest Rate at December 31, 2014 </t>
    </r>
    <r>
      <rPr>
        <b/>
        <sz val="5"/>
        <color theme="1"/>
        <rFont val="Inherit"/>
      </rPr>
      <t>(1)</t>
    </r>
  </si>
  <si>
    <t>Payment Type</t>
  </si>
  <si>
    <t>Maturity</t>
  </si>
  <si>
    <r>
      <t xml:space="preserve"> Date </t>
    </r>
    <r>
      <rPr>
        <b/>
        <sz val="5"/>
        <color theme="1"/>
        <rFont val="Inherit"/>
      </rPr>
      <t>(2)</t>
    </r>
  </si>
  <si>
    <r>
      <t xml:space="preserve">Richardson Portfolio Mortgage Loan </t>
    </r>
    <r>
      <rPr>
        <sz val="5"/>
        <color theme="1"/>
        <rFont val="Inherit"/>
      </rPr>
      <t>(3)</t>
    </r>
  </si>
  <si>
    <t>One-Month LIBOR + 2.10%</t>
  </si>
  <si>
    <t>Interest Only</t>
  </si>
  <si>
    <r>
      <t xml:space="preserve">Bellevue Technology Center Mortgage Loan </t>
    </r>
    <r>
      <rPr>
        <sz val="5"/>
        <color theme="1"/>
        <rFont val="Inherit"/>
      </rPr>
      <t>(4)</t>
    </r>
  </si>
  <si>
    <t>One-Month LIBOR + 2.25%</t>
  </si>
  <si>
    <r>
      <t xml:space="preserve">Portfolio Revolving Loan Facility </t>
    </r>
    <r>
      <rPr>
        <sz val="5"/>
        <color theme="1"/>
        <rFont val="Inherit"/>
      </rPr>
      <t>(5)</t>
    </r>
  </si>
  <si>
    <r>
      <t xml:space="preserve">Portfolio Mortgage Loan </t>
    </r>
    <r>
      <rPr>
        <sz val="5"/>
        <color theme="1"/>
        <rFont val="Inherit"/>
      </rPr>
      <t>(6)</t>
    </r>
  </si>
  <si>
    <t>One-Month LIBOR + 2.50%</t>
  </si>
  <si>
    <r>
      <t xml:space="preserve">1635 N. Cahuenga Mortgage Loan </t>
    </r>
    <r>
      <rPr>
        <sz val="5"/>
        <color theme="1"/>
        <rFont val="Inherit"/>
      </rPr>
      <t>(7)</t>
    </r>
  </si>
  <si>
    <t>One-Month LIBOR + 2.35%</t>
  </si>
  <si>
    <r>
      <t xml:space="preserve">Burbank Collection Mortgage Loan </t>
    </r>
    <r>
      <rPr>
        <sz val="5"/>
        <color theme="1"/>
        <rFont val="Inherit"/>
      </rPr>
      <t>(8)</t>
    </r>
  </si>
  <si>
    <r>
      <t xml:space="preserve">50 Congress Mortgage Loan </t>
    </r>
    <r>
      <rPr>
        <sz val="5"/>
        <color theme="1"/>
        <rFont val="Inherit"/>
      </rPr>
      <t>(9)</t>
    </r>
  </si>
  <si>
    <t>One-Month LIBOR + 1.90%</t>
  </si>
  <si>
    <t xml:space="preserve">1180 Raymond Bond Payable </t>
  </si>
  <si>
    <t xml:space="preserve">Principal </t>
  </si>
  <si>
    <t>&amp; Interest</t>
  </si>
  <si>
    <r>
      <t xml:space="preserve">Central Building Mortgage Loan </t>
    </r>
    <r>
      <rPr>
        <sz val="5"/>
        <color theme="1"/>
        <rFont val="Inherit"/>
      </rPr>
      <t>(10)</t>
    </r>
  </si>
  <si>
    <t>One-Month LIBOR + 1.75%</t>
  </si>
  <si>
    <r>
      <t xml:space="preserve">Maitland Promenade II Mortgage Loan </t>
    </r>
    <r>
      <rPr>
        <sz val="5"/>
        <color theme="1"/>
        <rFont val="Inherit"/>
      </rPr>
      <t>(11)</t>
    </r>
  </si>
  <si>
    <t>One-Month LIBOR + 2.90%</t>
  </si>
  <si>
    <r>
      <t>Westmoor Center Mortgage Loan</t>
    </r>
    <r>
      <rPr>
        <sz val="5"/>
        <color theme="1"/>
        <rFont val="Inherit"/>
      </rPr>
      <t> (12)</t>
    </r>
  </si>
  <si>
    <r>
      <t xml:space="preserve">Plaza Buildings Senior Loan </t>
    </r>
    <r>
      <rPr>
        <sz val="5"/>
        <color theme="1"/>
        <rFont val="Inherit"/>
      </rPr>
      <t>(13)</t>
    </r>
  </si>
  <si>
    <r>
      <t xml:space="preserve">Plaza Buildings Mezzanine Loan </t>
    </r>
    <r>
      <rPr>
        <sz val="5"/>
        <color theme="1"/>
        <rFont val="Inherit"/>
      </rPr>
      <t>(14)</t>
    </r>
  </si>
  <si>
    <r>
      <t>(14)</t>
    </r>
    <r>
      <rPr>
        <sz val="7"/>
        <color theme="1"/>
        <rFont val="Inherit"/>
      </rPr>
      <t> </t>
    </r>
  </si>
  <si>
    <r>
      <t xml:space="preserve">424 Bedford Mortgage Loan </t>
    </r>
    <r>
      <rPr>
        <sz val="5"/>
        <color theme="1"/>
        <rFont val="Inherit"/>
      </rPr>
      <t>(15)</t>
    </r>
  </si>
  <si>
    <t xml:space="preserve">1180 Raymond Mortgage Loan </t>
  </si>
  <si>
    <t>Total Notes and Bond Payable principal outstanding</t>
  </si>
  <si>
    <r>
      <t xml:space="preserve">Net Premium/Discount on Notes and Bond Payable </t>
    </r>
    <r>
      <rPr>
        <sz val="5"/>
        <color theme="1"/>
        <rFont val="Inherit"/>
      </rPr>
      <t>(16)</t>
    </r>
  </si>
  <si>
    <t>Total Notes and Bond Payable, net</t>
  </si>
  <si>
    <r>
      <t>(1)</t>
    </r>
    <r>
      <rPr>
        <sz val="8"/>
        <color theme="1"/>
        <rFont val="Inherit"/>
      </rPr>
      <t xml:space="preserve"> Contractual interest rate represents the interest rate in effect under the loan as of December 31, 2014. Effective interest rate is calculated as the actual interest rate in effect as of December 31, 2014 (consisting of the contractual interest rate and contractual floor rates), using interest rate indices at December 31, 2014, where applicable. </t>
    </r>
  </si>
  <si>
    <r>
      <t>(2)</t>
    </r>
    <r>
      <rPr>
        <sz val="8"/>
        <color theme="1"/>
        <rFont val="Inherit"/>
      </rPr>
      <t xml:space="preserve"> Represents the initial maturity date or the maturity date as extended as of December 31, 2014; subject to certain conditions, the maturity dates of certain loans may be extended beyond the date shown.</t>
    </r>
  </si>
  <si>
    <r>
      <t xml:space="preserve">(3) </t>
    </r>
    <r>
      <rPr>
        <sz val="8"/>
        <color theme="1"/>
        <rFont val="Inherit"/>
      </rPr>
      <t xml:space="preserve">The Company owns a 90% equity interest in the joint venture that owns the Richardson Portfolio. As of December 31, 2014, $38.0 million had been disbursed to the Company and the remaining $3.5 million is available for future disbursements, subject to certain conditions contained in the loan documents. Monthly payments are initially interest only. Beginning June 2015, monthly payments include principal and interest with principal payments of up to approximately $64,000 per month. </t>
    </r>
  </si>
  <si>
    <r>
      <t>(4)</t>
    </r>
    <r>
      <rPr>
        <sz val="8"/>
        <color theme="1"/>
        <rFont val="Inherit"/>
      </rPr>
      <t xml:space="preserve"> As of December 31, 2014, $49.8 million had been disbursed to the Company and the remaining $3.2 million is available for future disbursements to be used for tenant improvements, leasing commissions and capital improvements, subject to certain conditions contained in the loan documents. Monthly payments are initially interest only. Beginning March 1, 2016, monthly payments also include principal amortization payments of up to $60,000 per month.</t>
    </r>
  </si>
  <si>
    <r>
      <t xml:space="preserve">(5) </t>
    </r>
    <r>
      <rPr>
        <sz val="8"/>
        <color theme="1"/>
        <rFont val="Inherit"/>
      </rPr>
      <t>The Portfolio Revolving Loan Facility is secured by the 1800 West Loop Building and the Iron Point Business Park. The Portfolio Revolving Loan Facility is comprised of $59.5 million of revolving debt and $13.0 million of non-revolving debt available to be used for tenant improvements, leasing commissions and capital improvements, subject to certain terms and conditions contained in the loan documents. As of December 31, 2014, $5.5 million of revolving debt and $6.9 million of non-revolving debt had been disbursed to the Company and the remaining $54.0 million of revolving debt and $6.1 million of non-revolving debt is available for future disbursements, subject to certain conditions contained in the loan documents. Monthly payments are initially interest only. Beginning June 1, 2016, and to the extent that there are amounts outstanding under the non-revolving portion of the loan, monthly payments will include interest and principal amortization payments of up to $80,000 per month.</t>
    </r>
  </si>
  <si>
    <r>
      <t xml:space="preserve">(6) </t>
    </r>
    <r>
      <rPr>
        <sz val="8"/>
        <color theme="1"/>
        <rFont val="Inherit"/>
      </rPr>
      <t>As of December 31, 2014, $93.8 million had been disbursed to the Company with $13.8 million of debt available for future disbursements to be used for tenant improvements, leasing commissions and capital improvements, subject to certain terms and conditions contained in the loan documents. Monthly payments are initially interest only. Beginning July 1, 2016, monthly payments will include principal and interest with principal payments calculated using an amortization schedule of 30 years and an assumed annual interest rate of 6.0%.</t>
    </r>
  </si>
  <si>
    <r>
      <t xml:space="preserve">(7) </t>
    </r>
    <r>
      <rPr>
        <sz val="8"/>
        <color theme="1"/>
        <rFont val="Inherit"/>
      </rPr>
      <t>The Company owns a 70% equity interest in the joint venture that owns the 1635 N. Cahuenga Building. As of December 31, 2014, $4.7 million had been disbursed and $2.0 million remains available for future disbursements, subject to certain terms and conditions contained in the loan documents. Monthly payments are initially interest only. Beginning August 1, 2015, monthly payments will also include principal amortization payments of $7,000 per month.</t>
    </r>
  </si>
  <si>
    <r>
      <t xml:space="preserve">(8) </t>
    </r>
    <r>
      <rPr>
        <sz val="8"/>
        <color theme="1"/>
        <rFont val="Inherit"/>
      </rPr>
      <t xml:space="preserve">The Company owns a 90% equity interest in the joint venture that owns the Burbank Collection. As of December 31, 2014, $9.0 million had been disbursed and $2.2 million remains available for future disbursements, subject to certain terms and conditions contained in the loan documents. </t>
    </r>
  </si>
  <si>
    <r>
      <t>(9)</t>
    </r>
    <r>
      <rPr>
        <sz val="8"/>
        <color theme="1"/>
        <rFont val="Inherit"/>
      </rPr>
      <t xml:space="preserve"> As of December 31, 2014, $26.9 million of the 50 Congress Mortgage Loan was funded and $5.9 million remains available, $2.9 million of which is available for future disbursements to be used for tenant improvements, leasing commissions and capital improvements at 50 Congress and $3.0 million of which is available through October 1, 2016, subject to certain terms and conditions contained in the loan documents. Monthly payments are initially interest only. Beginning November 1, 2016, monthly payments will also include principal amortization payments of $32,000 per month.</t>
    </r>
  </si>
  <si>
    <r>
      <t>(10)</t>
    </r>
    <r>
      <rPr>
        <sz val="8"/>
        <color theme="1"/>
        <rFont val="Inherit"/>
      </rPr>
      <t xml:space="preserve"> As of December 31, 2014, $24.9 million of the Central Building Mortgage Loan was funded, and $2.7 million remains available for future disbursements to be used for tenant improvements, leasing commissions and capital improvements, subject to certain terms and conditions contained in the loan documents. </t>
    </r>
  </si>
  <si>
    <r>
      <t xml:space="preserve">(11) </t>
    </r>
    <r>
      <rPr>
        <sz val="8"/>
        <color theme="1"/>
        <rFont val="Inherit"/>
      </rPr>
      <t xml:space="preserve">As of December 31, 2014, $20.2 million of the Maitland Promenade II Mortgage Loan was funded and $2.8 million remains available for future disbursements to be used for tenant improvements, leasing commissions, capital improvements and interest shortfalls, subject to certain terms and conditions contained in the loan documents. Interest on the loan is calculated at a variable annual rate of 290 basis points over one-month LIBOR, but at no point shall the interest rate be less than 3.25%. Beginning February 1, 2016, monthly payments will include principal and interest with principal payments calculated using an amortization schedule of 30 years. Monthly payments are initially interest only. </t>
    </r>
  </si>
  <si>
    <r>
      <t xml:space="preserve">(12) </t>
    </r>
    <r>
      <rPr>
        <sz val="8"/>
        <color theme="1"/>
        <rFont val="Inherit"/>
      </rPr>
      <t>As of December 31, 2014, $54.9 million had been disbursed and $7.1 million remains available for future disbursements, subject to certain terms and conditions contained in the loan documents. Monthly payments are initially interest only. Beginning March 1, 2017, monthly payments include principal and interest with principal payments calculated using an amortization schedule of 30 years and an annual interest rate of 6.5%.</t>
    </r>
  </si>
  <si>
    <r>
      <t xml:space="preserve">(13) </t>
    </r>
    <r>
      <rPr>
        <sz val="8"/>
        <color theme="1"/>
        <rFont val="Inherit"/>
      </rPr>
      <t>As of December 31, 2014, $109.7 million had been disbursed and $1.3 million remains available for future disbursements, subject to certain terms and conditions contained in the loan documents. Monthly payments are initially interest only. Beginning with the February 2016 payment, monthly payments may include principal and interest, with principal payments calculated using an amortization schedule of 30 years and an annual interest rate of 6.5%.</t>
    </r>
  </si>
  <si>
    <r>
      <t xml:space="preserve">(14) </t>
    </r>
    <r>
      <rPr>
        <sz val="8"/>
        <color theme="1"/>
        <rFont val="Inherit"/>
      </rPr>
      <t xml:space="preserve">Interest on this loan is calculated as a floating rate of 785 basis points over one-month LIBOR, but at no point shall interest rate be less than 8.10%. As of December 31, 2014, $25.0 million had been disbursed and $5.0 million remains available for future disbursements, subject to certain terms and conditions contained in the loan documents. </t>
    </r>
  </si>
  <si>
    <r>
      <t xml:space="preserve">(15) </t>
    </r>
    <r>
      <rPr>
        <sz val="8"/>
        <color theme="1"/>
        <rFont val="Inherit"/>
      </rPr>
      <t>The Company owns a 90% equity interest in the joint venture that owns 424 Bedford. Monthly payments include principal and interest, with principal payments calculated using an amortization schedule of 30 years.</t>
    </r>
  </si>
  <si>
    <r>
      <t xml:space="preserve">(16) </t>
    </r>
    <r>
      <rPr>
        <sz val="8"/>
        <color theme="1"/>
        <rFont val="Inherit"/>
      </rPr>
      <t>Represents the unamortized premium/discount on notes and bond payable due to the above- and below-market interest rates when the debt was assumed. The discount/premium is amortized over the remaining life of the notes and bond payable.</t>
    </r>
  </si>
  <si>
    <r>
      <t xml:space="preserve">During the years ended </t>
    </r>
    <r>
      <rPr>
        <sz val="10"/>
        <color rgb="FF000000"/>
        <rFont val="Times New Roman"/>
        <family val="1"/>
      </rPr>
      <t>December 31, 2014</t>
    </r>
    <r>
      <rPr>
        <sz val="10"/>
        <color theme="1"/>
        <rFont val="Inherit"/>
      </rPr>
      <t>, 2013 and 2012, the Company incurred $</t>
    </r>
    <r>
      <rPr>
        <sz val="10"/>
        <color rgb="FF000000"/>
        <rFont val="Inherit"/>
      </rPr>
      <t>15.6 million</t>
    </r>
    <r>
      <rPr>
        <sz val="10"/>
        <color theme="1"/>
        <rFont val="Inherit"/>
      </rPr>
      <t xml:space="preserve">, </t>
    </r>
    <r>
      <rPr>
        <sz val="10"/>
        <color rgb="FF000000"/>
        <rFont val="Inherit"/>
      </rPr>
      <t>$2.7 million</t>
    </r>
    <r>
      <rPr>
        <sz val="10"/>
        <color theme="1"/>
        <rFont val="Inherit"/>
      </rPr>
      <t xml:space="preserve"> and $2.2 million of interest expense, respectively. Included in interest expense for the years ended </t>
    </r>
    <r>
      <rPr>
        <sz val="10"/>
        <color rgb="FF000000"/>
        <rFont val="Times New Roman"/>
        <family val="1"/>
      </rPr>
      <t>December 31, 2014</t>
    </r>
    <r>
      <rPr>
        <sz val="10"/>
        <color theme="1"/>
        <rFont val="Inherit"/>
      </rPr>
      <t>, 2013 and 2012, was $2.8 million, $</t>
    </r>
    <r>
      <rPr>
        <sz val="10"/>
        <color rgb="FF000000"/>
        <rFont val="Inherit"/>
      </rPr>
      <t>0.7 million</t>
    </r>
    <r>
      <rPr>
        <sz val="10"/>
        <color theme="1"/>
        <rFont val="Inherit"/>
      </rPr>
      <t xml:space="preserve"> and $0.3 million of amortization of deferred financing costs, respectively. Additionally, during the years ended December 31, 2014 and 2013, the Company capitalized $2.0 million and $2.7 million of interest, respectively, to our investments in undeveloped land. As of </t>
    </r>
    <r>
      <rPr>
        <sz val="10"/>
        <color rgb="FF000000"/>
        <rFont val="Times New Roman"/>
        <family val="1"/>
      </rPr>
      <t>December 31, 2014</t>
    </r>
    <r>
      <rPr>
        <sz val="10"/>
        <color theme="1"/>
        <rFont val="Inherit"/>
      </rPr>
      <t xml:space="preserve"> and 2013, the Company’s deferred financing costs were $</t>
    </r>
    <r>
      <rPr>
        <sz val="10"/>
        <color rgb="FF000000"/>
        <rFont val="Inherit"/>
      </rPr>
      <t>6.2 million</t>
    </r>
    <r>
      <rPr>
        <sz val="10"/>
        <color theme="1"/>
        <rFont val="Inherit"/>
      </rPr>
      <t xml:space="preserve"> and $</t>
    </r>
    <r>
      <rPr>
        <sz val="10"/>
        <color rgb="FF000000"/>
        <rFont val="Inherit"/>
      </rPr>
      <t>5.0 million</t>
    </r>
    <r>
      <rPr>
        <sz val="10"/>
        <color theme="1"/>
        <rFont val="Inherit"/>
      </rPr>
      <t xml:space="preserve">, respectively, net of amortization, and are included in prepaid expenses and other assets on the accompanying consolidated balance sheets. As of </t>
    </r>
    <r>
      <rPr>
        <sz val="10"/>
        <color rgb="FF000000"/>
        <rFont val="Times New Roman"/>
        <family val="1"/>
      </rPr>
      <t>December 31, 2014</t>
    </r>
    <r>
      <rPr>
        <sz val="10"/>
        <color theme="1"/>
        <rFont val="Inherit"/>
      </rPr>
      <t xml:space="preserve"> and 2013, the Company’s interest payable was $</t>
    </r>
    <r>
      <rPr>
        <sz val="10"/>
        <color rgb="FF000000"/>
        <rFont val="Inherit"/>
      </rPr>
      <t>1.2 million</t>
    </r>
    <r>
      <rPr>
        <sz val="10"/>
        <color theme="1"/>
        <rFont val="Inherit"/>
      </rPr>
      <t xml:space="preserve"> and $0.5 million, respectively. </t>
    </r>
  </si>
  <si>
    <r>
      <t xml:space="preserve">The following is a schedule of maturities, including principal amortization payments, for all notes and bond payable outstanding as of </t>
    </r>
    <r>
      <rPr>
        <sz val="10"/>
        <color rgb="FF000000"/>
        <rFont val="Times New Roman"/>
        <family val="1"/>
      </rPr>
      <t>December 31, 2014</t>
    </r>
    <r>
      <rPr>
        <sz val="10"/>
        <color theme="1"/>
        <rFont val="Inherit"/>
      </rPr>
      <t xml:space="preserve"> (in thousands):</t>
    </r>
  </si>
  <si>
    <r>
      <t xml:space="preserve">The Company’s notes payable contain financial debt covenants. As of </t>
    </r>
    <r>
      <rPr>
        <sz val="10"/>
        <color rgb="FF000000"/>
        <rFont val="Times New Roman"/>
        <family val="1"/>
      </rPr>
      <t>December 31, 2014</t>
    </r>
    <r>
      <rPr>
        <sz val="10"/>
        <color theme="1"/>
        <rFont val="Inherit"/>
      </rPr>
      <t>, the Company was in compliance with all of these debt covenants.</t>
    </r>
  </si>
  <si>
    <t>FAIR VALUE DISCLOSURES</t>
  </si>
  <si>
    <t>Fair Value Disclosures [Abstract]</t>
  </si>
  <si>
    <t>The fair value for certain financial instruments is derived using valuation techniques that involve significant management judgment. The price transparency of financial instruments is a key determinant of the degree of judgment involved in determining the fair value of the Company’s financial instruments. Financial instruments for which actively quoted prices or pricing parameters are available and for which markets contain orderly transactions will generally have a higher degree of price transparency than financial instruments for which markets are inactive or consist of non-orderly trades. The Company evaluates several factors when determining if a market is inactive or when market transactions are not orderly. The following is a summary of the methods and assumptions used by management in estimating the fair value of each class of financial instruments for which it is practicable to estimate the fair value:</t>
  </si>
  <si>
    <r>
      <t xml:space="preserve">Cash and cash equivalents, rent and other receivables, and accounts payable and accrued liabilities: </t>
    </r>
    <r>
      <rPr>
        <sz val="10"/>
        <color theme="1"/>
        <rFont val="Inherit"/>
      </rPr>
      <t>These balances     approximate their fair values due to the short maturities of these items.</t>
    </r>
  </si>
  <si>
    <r>
      <t>Real estate loan receivable:</t>
    </r>
    <r>
      <rPr>
        <sz val="10"/>
        <color theme="1"/>
        <rFont val="Inherit"/>
      </rPr>
      <t xml:space="preserve"> The Company’s real estate loan receivable is presented in the accompanying consolidated balance sheets at its amortized cost net of recorded loan loss reserves and not at fair value. The fair values of real estate loans receivable are estimated using an internal valuation model that considers the expected cash flows for the loans, underlying collateral values (for collateral dependent loans) and estimated yield requirements of institutional investors for loans with similar characteristics, including remaining loan term, loan-to-value, type of collateral and other credit enhancements. The Company classifies these inputs as Level 3 inputs. </t>
    </r>
  </si>
  <si>
    <r>
      <t>Notes and bond payable:</t>
    </r>
    <r>
      <rPr>
        <sz val="10"/>
        <color theme="1"/>
        <rFont val="Inherit"/>
      </rPr>
      <t xml:space="preserve"> The fair values of the Company’s notes and bond payable are estimated using a discounted cash flow analysis based on management’s estimates of current market interest rates for instruments with similar characteristics, including remaining loan term, loan-to-value ratio, type of collateral and other credit enhancements. Additionally, when determining the fair value of liabilities in circumstances in which a quoted price in an active market for an identical liability is not available, the Company measures fair value using (i) a valuation technique that uses the quoted price of the identical liability when traded as an asset or quoted prices for similar liabilities or similar liabilities when traded as assets or (ii) another valuation technique that is consistent with the principles of fair value measurement, such as the income approach or the market approach. The Company classifies these inputs as Level 3 inputs. </t>
    </r>
  </si>
  <si>
    <r>
      <t xml:space="preserve">The following were the face values, carrying amounts and fair values of the Company’s financial instruments as of </t>
    </r>
    <r>
      <rPr>
        <sz val="10"/>
        <color rgb="FF000000"/>
        <rFont val="Inherit"/>
      </rPr>
      <t>December 31, 2014</t>
    </r>
    <r>
      <rPr>
        <sz val="10"/>
        <color theme="1"/>
        <rFont val="Inherit"/>
      </rPr>
      <t xml:space="preserve"> and </t>
    </r>
    <r>
      <rPr>
        <sz val="10"/>
        <color rgb="FF000000"/>
        <rFont val="Times New Roman"/>
        <family val="1"/>
      </rPr>
      <t>December 31, 2013</t>
    </r>
    <r>
      <rPr>
        <sz val="10"/>
        <color theme="1"/>
        <rFont val="Inherit"/>
      </rPr>
      <t>, which carrying amounts do not approximate the fair values (in thousands):</t>
    </r>
  </si>
  <si>
    <t>Face Value        </t>
  </si>
  <si>
    <t>Carrying Amount    </t>
  </si>
  <si>
    <t>Fair Value        </t>
  </si>
  <si>
    <t>Financial assets:</t>
  </si>
  <si>
    <t>Real estate loan receivable</t>
  </si>
  <si>
    <t>Financial liabilities:</t>
  </si>
  <si>
    <t>Notes and bond payable</t>
  </si>
  <si>
    <t>Disclosure of the fair value of financial instruments is based on pertinent information available to the Company as of the period end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Company’s estimate of value at a future date could be materially different.</t>
  </si>
  <si>
    <t>Assets and Liabilities Recorded at Fair Value</t>
  </si>
  <si>
    <r>
      <t xml:space="preserve">During the year ended </t>
    </r>
    <r>
      <rPr>
        <sz val="10"/>
        <color rgb="FF000000"/>
        <rFont val="Inherit"/>
      </rPr>
      <t>December 31, 2014</t>
    </r>
    <r>
      <rPr>
        <sz val="10"/>
        <color theme="1"/>
        <rFont val="Inherit"/>
      </rPr>
      <t>, the Company measured the following assets and liabilities at fair value (in thousands):</t>
    </r>
  </si>
  <si>
    <t>Fair Value Measurements Using</t>
  </si>
  <si>
    <t>Quoted Prices in</t>
  </si>
  <si>
    <t>Active Markets for</t>
  </si>
  <si>
    <t>Identical Assets</t>
  </si>
  <si>
    <t>(Level 1)</t>
  </si>
  <si>
    <t>Significant Other</t>
  </si>
  <si>
    <t>Observable Inputs</t>
  </si>
  <si>
    <t>(Level 2)</t>
  </si>
  <si>
    <t>Significant</t>
  </si>
  <si>
    <t>Unobservable</t>
  </si>
  <si>
    <t>Inputs</t>
  </si>
  <si>
    <t>(Level 3)</t>
  </si>
  <si>
    <r>
      <t xml:space="preserve">Nonrecurring Basis </t>
    </r>
    <r>
      <rPr>
        <sz val="5"/>
        <color theme="1"/>
        <rFont val="Inherit"/>
      </rPr>
      <t>(1)</t>
    </r>
    <r>
      <rPr>
        <sz val="8"/>
        <color theme="1"/>
        <rFont val="Inherit"/>
      </rPr>
      <t>:</t>
    </r>
  </si>
  <si>
    <t>424 Bedford Mortgage Loan</t>
  </si>
  <si>
    <t>(24,793</t>
  </si>
  <si>
    <t>Impaired real estate held for investment</t>
  </si>
  <si>
    <r>
      <t>(1)</t>
    </r>
    <r>
      <rPr>
        <sz val="8"/>
        <color theme="1"/>
        <rFont val="Inherit"/>
      </rPr>
      <t xml:space="preserve"> Amounts reflect the fair values of the assets and liabilities at the time each event occurred.</t>
    </r>
  </si>
  <si>
    <t>In connection with the acquisition of 424 Bedford, the Company assumed the 424 Bedford Mortgage Loan from the seller. The Company estimated the fair value of the 424 Bedford Mortgage Loan by performing a discounted cash flow analysis and the discount rate applied to future estimated debt payments was 4.80%.</t>
  </si>
  <si>
    <r>
      <t xml:space="preserve">As of </t>
    </r>
    <r>
      <rPr>
        <sz val="10"/>
        <color rgb="FF000000"/>
        <rFont val="Inherit"/>
      </rPr>
      <t>December 31, 2014</t>
    </r>
    <r>
      <rPr>
        <sz val="10"/>
        <color theme="1"/>
        <rFont val="Inherit"/>
      </rPr>
      <t>, one of the Company’s real estate properties held for investment was measured at fair value as the property was impaired and the carrying values of the property was adjusted to fair value. The Company estimated the fair value for the impaired real estate property held for investment by performing a 10-year discounted cash flow analysis. The property is vacant and the terminal capitalization rate and discount rate used to estimate the fair value of the property were 9.0% and 10.0%, respectively.</t>
    </r>
  </si>
  <si>
    <t>RELATED PARTY TRANSACTIONS</t>
  </si>
  <si>
    <t>Related Party Transactions [Abstract]</t>
  </si>
  <si>
    <t xml:space="preserve">The Advisory Agreement entitles the Advisor and the Dealer Manager Agreement previously entitled the Dealer Manager, to specified fees upon the provision of certain services with regard to the Offering, the investment of funds in real estate and real estate-related investments and the disposition of real estate and real estate-related investments (including the discounted payoff of non-performing loans) among other services, as well as reimbursement of organization and offering costs incurred by the Advisor and the Dealer Manager on behalf of the Company and certain costs incurred by the Advisor in providing services to the Company. The Advisory Agreement may also entitle the Advisor to certain back-end cash flow participation fees. The Company also entered into a fee reimbursement agreement (the “AIP Reimbursement Agreement”) with KBS Capital Markets Group LLC, the dealer manager for the Company’s initial public offering (the “Dealer Manager”), pursuant to which the Company agreed to reimburse the Dealer Manager for certain fees and expenses it incurs for administering the Company’s participation in the Depository Trust &amp; Clearing Corporation Alternative Investment Product Platform with respect to certain accounts of the Company’s investors serviced through the platform. The Advisor and Dealer Manager also serve as the advisor and dealer manager, respectively, for KBS Real Estate Investment Trust, Inc. (“KBS REIT I”), KBS Real Estate Investment Trust II, Inc. (“KBS REIT II”), KBS Real Estate Investment Trust III, Inc. (“KBS REIT III”), KBS Legacy Partners Apartment REIT, Inc. (“KBS Legacy Partners Apartment REIT”), KBS Strategic Opportunity REIT II, Inc. (“KBS Strategic Opportunity REIT II”) and KBS Growth &amp; Income REIT, Inc. (“KBS Growth &amp; Income REIT”). </t>
  </si>
  <si>
    <t>On January 6, 2014, the Company, together with KBS REIT I, KBS REIT II, KBS REIT III, KBS Legacy Partners Apartment REIT, KBS Strategic Opportunity REIT II, the Dealer Manager, the Advisor and other KBS-affiliated entities, entered into an errors and omissions and directors and officers liability insurance program where the lower tiers of coverage are shared. The cost of these lower tiers is allocated by the Advisor and its insurance broker among each of the various entities covered by the plan, and is billed directly to each entity. The allocation of these shared coverage costs is proportionate to the pricing by the insurance marketplace for the first tiers of directors and officers liability coverage purchased individually by each REIT. The Advisor’s and the Dealer Manager’s portion of the shared lower tiers’ cost is proportionate to the respective entities’ prior cost for the errors and omissions insurance.</t>
  </si>
  <si>
    <t xml:space="preserve">During the years ended December 31, 2014, 2013 and 2012, no other transactions occurred between the Company and the other KBS-sponsored programs, except that on May 18, 2012, the Company entered into a joint venture in which KBS REIT I owns a participation interest, as described in Note 11.  However, KBS REIT I does not have any equity interest in the joint venture. None of the other joint venture partners are affiliated with the Company or the Advisor. </t>
  </si>
  <si>
    <r>
      <t xml:space="preserve">Pursuant to the terms of these agreements, summarized below are the related-party costs incurred by the Company for the years ended </t>
    </r>
    <r>
      <rPr>
        <sz val="10"/>
        <color rgb="FF000000"/>
        <rFont val="Times New Roman"/>
        <family val="1"/>
      </rPr>
      <t>December 31, 2014</t>
    </r>
    <r>
      <rPr>
        <sz val="10"/>
        <color theme="1"/>
        <rFont val="Inherit"/>
      </rPr>
      <t xml:space="preserve">, 2013 and 2012, respectively, and any related amounts payable as of </t>
    </r>
    <r>
      <rPr>
        <sz val="10"/>
        <color rgb="FF000000"/>
        <rFont val="Inherit"/>
      </rPr>
      <t>December 31, 2014</t>
    </r>
    <r>
      <rPr>
        <sz val="10"/>
        <color theme="1"/>
        <rFont val="Inherit"/>
      </rPr>
      <t xml:space="preserve"> and </t>
    </r>
    <r>
      <rPr>
        <sz val="10"/>
        <color rgb="FF000000"/>
        <rFont val="Times New Roman"/>
        <family val="1"/>
      </rPr>
      <t>December 31, 2013</t>
    </r>
    <r>
      <rPr>
        <sz val="10"/>
        <color theme="1"/>
        <rFont val="Inherit"/>
      </rPr>
      <t xml:space="preserve"> (in thousands):</t>
    </r>
  </si>
  <si>
    <t>Incurred</t>
  </si>
  <si>
    <t xml:space="preserve">Payable as of </t>
  </si>
  <si>
    <t xml:space="preserve">December 31, </t>
  </si>
  <si>
    <t>Expensed</t>
  </si>
  <si>
    <r>
      <t xml:space="preserve">Asset management fees </t>
    </r>
    <r>
      <rPr>
        <sz val="5"/>
        <color theme="1"/>
        <rFont val="Inherit"/>
      </rPr>
      <t>(1)</t>
    </r>
  </si>
  <si>
    <t>Real estate acquisition fees</t>
  </si>
  <si>
    <r>
      <t xml:space="preserve">Reimbursable operating expenses </t>
    </r>
    <r>
      <rPr>
        <sz val="5"/>
        <color theme="1"/>
        <rFont val="Inherit"/>
      </rPr>
      <t>(2)</t>
    </r>
  </si>
  <si>
    <r>
      <t xml:space="preserve">Disposition fees </t>
    </r>
    <r>
      <rPr>
        <sz val="5"/>
        <color theme="1"/>
        <rFont val="Inherit"/>
      </rPr>
      <t>(3)</t>
    </r>
  </si>
  <si>
    <t>Selling commissions</t>
  </si>
  <si>
    <t>Dealer manager fees</t>
  </si>
  <si>
    <t>Reimbursable other offering costs</t>
  </si>
  <si>
    <t>Capitalized</t>
  </si>
  <si>
    <t>Acquisition and origination fees on real estate loans receivable</t>
  </si>
  <si>
    <t>Acquisition fee on investment in unconsolidated joint venture</t>
  </si>
  <si>
    <t>Acquisition fee on undeveloped land</t>
  </si>
  <si>
    <r>
      <t>(1)</t>
    </r>
    <r>
      <rPr>
        <sz val="8"/>
        <color theme="1"/>
        <rFont val="Inherit"/>
      </rPr>
      <t xml:space="preserve"> Amounts include asset management fees from discontinued operations. </t>
    </r>
  </si>
  <si>
    <r>
      <t>(2)</t>
    </r>
    <r>
      <rPr>
        <sz val="8"/>
        <color theme="1"/>
        <rFont val="Inherit"/>
      </rPr>
      <t xml:space="preserve"> The Advisor may seek reimbursement for certain employee costs under the Advisory Agreement. The Company has reimbursed the Advisor for the Company’s allocable portion of the salaries, benefits and overhead of internal audit department personnel providing services to the Company. These amounts totaled $141,000, $134,000 and $103,000 for the years ended December 31, 2014, 2013 and 2012, respectively, and were the only employee costs reimbursed under the Advisory Agreement during these periods. The Company will not reimburse for employee costs in connection with services for which the Advisor earns acquisition, origination or disposition fees (other than reimbursement of travel and communication expenses) or for the salaries or benefits the Advisor or its affiliates may pay to the Company’s executive officers. </t>
    </r>
  </si>
  <si>
    <r>
      <t>(3)</t>
    </r>
    <r>
      <rPr>
        <sz val="8"/>
        <color theme="1"/>
        <rFont val="Inherit"/>
      </rPr>
      <t xml:space="preserve"> Disposition fees with respect to real estate sold are included in the gain on sales of real estate in the accompanying consolidated statements of operations.</t>
    </r>
  </si>
  <si>
    <t>INVESTMENT IN UNCONSOLIDATED JOINT VENTURES</t>
  </si>
  <si>
    <t>Equity Method Investments and Joint Ventures [Abstract]</t>
  </si>
  <si>
    <t>As of December 31, 2014 and 2013, the Company’s investments in unconsolidated joint ventures were composed of the following (dollars in thousands):</t>
  </si>
  <si>
    <t>Investment Balance at December 31,</t>
  </si>
  <si>
    <t>Joint Venture</t>
  </si>
  <si>
    <t>Number of Properties</t>
  </si>
  <si>
    <t>Location</t>
  </si>
  <si>
    <t>NIP Joint Venture</t>
  </si>
  <si>
    <t>Various</t>
  </si>
  <si>
    <t>Less than 5.0%</t>
  </si>
  <si>
    <t>110 William Joint Venture</t>
  </si>
  <si>
    <t>New York, New York</t>
  </si>
  <si>
    <t>Investment in National Industrial Portfolio Joint Venture</t>
  </si>
  <si>
    <r>
      <t xml:space="preserve">On May 18, 2012, the Company, through an indirect wholly owned subsidiary, entered into a joint venture (the “NIP Joint Venture”) with OCM NIP JV Holdings, L.P. and HC KBS NIP JV, LLC (“HC-KBS”). The NIP Joint Venture owns </t>
    </r>
    <r>
      <rPr>
        <sz val="10"/>
        <color rgb="FF000000"/>
        <rFont val="Inherit"/>
      </rPr>
      <t>23</t>
    </r>
    <r>
      <rPr>
        <sz val="10"/>
        <color theme="1"/>
        <rFont val="Inherit"/>
      </rPr>
      <t xml:space="preserve"> industrial properties and a master lease with respect to another industrial property encompassing </t>
    </r>
    <r>
      <rPr>
        <sz val="10"/>
        <color rgb="FF000000"/>
        <rFont val="Inherit"/>
      </rPr>
      <t>11.4 million</t>
    </r>
    <r>
      <rPr>
        <sz val="10"/>
        <color theme="1"/>
        <rFont val="Inherit"/>
      </rPr>
      <t xml:space="preserve"> square feet. The Company made an initial capital contribution of $</t>
    </r>
    <r>
      <rPr>
        <sz val="10"/>
        <color rgb="FF000000"/>
        <rFont val="Inherit"/>
      </rPr>
      <t>8.0 million</t>
    </r>
    <r>
      <rPr>
        <sz val="10"/>
        <color theme="1"/>
        <rFont val="Inherit"/>
      </rPr>
      <t xml:space="preserve"> which represents less than a </t>
    </r>
    <r>
      <rPr>
        <sz val="10"/>
        <color rgb="FF000000"/>
        <rFont val="Inherit"/>
      </rPr>
      <t>5.0%</t>
    </r>
    <r>
      <rPr>
        <sz val="10"/>
        <color theme="1"/>
        <rFont val="Inherit"/>
      </rPr>
      <t xml:space="preserve"> ownership interest in the NIP Joint Venture as of </t>
    </r>
    <r>
      <rPr>
        <sz val="10"/>
        <color rgb="FF000000"/>
        <rFont val="Times New Roman"/>
        <family val="1"/>
      </rPr>
      <t>December 31, 2014</t>
    </r>
    <r>
      <rPr>
        <sz val="10"/>
        <color theme="1"/>
        <rFont val="Inherit"/>
      </rPr>
      <t xml:space="preserve">. The Company has virtually no influence over the NIP Joint Venture’s operations, financial policies or decision making. Accordingly, the Company has accounted for its investment in the NIP Joint Venture under the cost method of accounting. Income, losses and distributions from the NIP Joint Venture are generally allocated among the members based on their respective equity interests. </t>
    </r>
  </si>
  <si>
    <t>KBS REIT I, an affiliate of the Advisor, is a member of HC-KBS and has a participation interest in certain future potential profits generated by the NIP Joint Venture.  However, KBS REIT I does not have any equity interest in the NIP Joint Venture. None of the other joint venture partners are affiliated with the Company or the Advisor.</t>
  </si>
  <si>
    <t>As of December 31, 2014 and 2013, the book value of the Company’s investment in the NIP Joint Venture was $5.3 million and $7.5 million, respectively. During the year ended December 31, 2014, the Company recognized $2.2 million of return of capital from the NIP Joint Venture. During the year ended December 31, 2013, the Company recognized $0.1 million of income distributions and $0.4 million of return of capital from the NIP Joint Venture. During the year ended December 31, 2012, the Company recognized $0.1 million of income distributions and $0.1 million of return of capital from the NIP Joint Venture.</t>
  </si>
  <si>
    <t>Investment in 110 William Joint Venture</t>
  </si>
  <si>
    <t xml:space="preserve">On December 23, 2013, the Company, through an indirect wholly owned subsidiary, entered into an agreement with SREF III 110 William JV, LLC (the “110 William JV Partner”) to form a joint venture (the “110 William Joint Venture”). On May 2, 2014, the 110 William Joint Venture acquired an office property containing 928,157 rentable square feet located on approximately 0.8 acres of land in New York, New York (“110 William Street”). At acquisition, 110 William Street was 97% leased to 33 tenants. Each of the Company and the 110 William JV Partner hold a 60% and 40% ownership interest in the 110 William Joint Venture, respectively. The Company exercises significant influence over the operations, financial policies and decision making with respect to the 110 William Joint Venture but significant decisions require approval from both members. Accordingly, the Company has accounted for its investment in the 110 William Joint Venture under the equity method of accounting. Income, losses and distributions are generally allocated based on the members’ respective equity interests. </t>
  </si>
  <si>
    <t>The contractual purchase price of 110 William Street was $261.1 million plus closing costs. The 110 William Joint Venture funded the purchase of 110 William Street through (i) the assumption of an existing first mortgage loan from an unaffiliated lender with a face amount of $141.5 million bearing interest at a fixed rate of 4.8% per annum and maturing on July 6, 2017, (ii) the assumption of an existing mezzanine loan from an unaffiliated lender with a face amount of $20.0 million bearing interest at a fixed rate of 9.5% per annum and maturing on July 6, 2017 and (iii) contributions from the Company and the 110 William JV Partner to the 110 William Joint Venture.</t>
  </si>
  <si>
    <t>As of December 31, 2014 and 2013, the book value of the Company’s investment in the 110 William Joint Venture was $66.7 million and $8.9 million, respectively. During the years ended December 31, 2014 and 2013, the Company recognized an equity in loss of unconsolidated joint venture of $1.1 million and $0.1 million, respectively, related to the Company’s share of income and expenses earned and incurred by the 110 William Joint Venture.</t>
  </si>
  <si>
    <t>Summarized financial information for the 110 William Joint Venture follows (in thousands):</t>
  </si>
  <si>
    <t>Assets:</t>
  </si>
  <si>
    <t>       Real estate assets, net of accumulated depreciation and amortization</t>
  </si>
  <si>
    <t>       Other assets</t>
  </si>
  <si>
    <t>       Total assets</t>
  </si>
  <si>
    <t>Liabilities and Equity:</t>
  </si>
  <si>
    <t>       Notes payable, net</t>
  </si>
  <si>
    <t>       Other liabilities</t>
  </si>
  <si>
    <t>       Partners’ capital</t>
  </si>
  <si>
    <t>Total Liabilities and Equity</t>
  </si>
  <si>
    <t>       Operating, maintenance, and management</t>
  </si>
  <si>
    <t>       Real estate taxes and insurance</t>
  </si>
  <si>
    <t>       Real estate acquisition fees and expenses</t>
  </si>
  <si>
    <t>       Depreciation and amortization</t>
  </si>
  <si>
    <t>       Interest expense</t>
  </si>
  <si>
    <t>Total other income</t>
  </si>
  <si>
    <t>Net loss</t>
  </si>
  <si>
    <t>(1,788</t>
  </si>
  <si>
    <t>(244</t>
  </si>
  <si>
    <r>
      <t>Company</t>
    </r>
    <r>
      <rPr>
        <sz val="10"/>
        <color theme="1"/>
        <rFont val="Inherit"/>
      </rPr>
      <t>’</t>
    </r>
    <r>
      <rPr>
        <sz val="8"/>
        <color theme="1"/>
        <rFont val="Inherit"/>
      </rPr>
      <t>s equity in loss of unconsolidated joint venture</t>
    </r>
  </si>
  <si>
    <t>(1,101</t>
  </si>
  <si>
    <t>(146</t>
  </si>
  <si>
    <t>Business Acquisition, Pro Forma Information [Abstract]</t>
  </si>
  <si>
    <t>SELECTED QUARTERLY FINANCIAL DATA (UNAUDITED)</t>
  </si>
  <si>
    <t>Quarterly Financial Information Disclosure [Abstract]</t>
  </si>
  <si>
    <r>
      <t xml:space="preserve">Presented below is a summary of the unaudited quarterly financial information for the years ended </t>
    </r>
    <r>
      <rPr>
        <sz val="10"/>
        <color rgb="FF000000"/>
        <rFont val="Times New Roman"/>
        <family val="1"/>
      </rPr>
      <t>December 31, 2014</t>
    </r>
    <r>
      <rPr>
        <sz val="10"/>
        <color theme="1"/>
        <rFont val="Inherit"/>
      </rPr>
      <t xml:space="preserve"> and 2013 (in thousands, except per share amounts):</t>
    </r>
  </si>
  <si>
    <t>First Quarter</t>
  </si>
  <si>
    <t>Second Quarter</t>
  </si>
  <si>
    <t>Third Quarter</t>
  </si>
  <si>
    <t>Fourth Quarter</t>
  </si>
  <si>
    <t>(9,894</t>
  </si>
  <si>
    <t>(5,480</t>
  </si>
  <si>
    <t>(3,426</t>
  </si>
  <si>
    <t>(4,948</t>
  </si>
  <si>
    <t>Net loss attributable to common stockholders</t>
  </si>
  <si>
    <t>(9,617</t>
  </si>
  <si>
    <t>(5,331</t>
  </si>
  <si>
    <t>(3,367</t>
  </si>
  <si>
    <t>(4,879</t>
  </si>
  <si>
    <t>Net loss per common share, basic and diluted</t>
  </si>
  <si>
    <t>(0.16</t>
  </si>
  <si>
    <t>(0.09</t>
  </si>
  <si>
    <t>(0.06</t>
  </si>
  <si>
    <t>(0.08</t>
  </si>
  <si>
    <r>
      <t xml:space="preserve">Distributions declared per common share </t>
    </r>
    <r>
      <rPr>
        <sz val="6"/>
        <color theme="1"/>
        <rFont val="Inherit"/>
      </rPr>
      <t>(1)</t>
    </r>
  </si>
  <si>
    <t>Net income (loss)</t>
  </si>
  <si>
    <t>(2,429</t>
  </si>
  <si>
    <t xml:space="preserve">Net income (loss) attributable to common </t>
  </si>
  <si>
    <t>   stockholders</t>
  </si>
  <si>
    <t>(2,343</t>
  </si>
  <si>
    <t xml:space="preserve">Net income (loss) per common share, basic and </t>
  </si>
  <si>
    <t>   diluted</t>
  </si>
  <si>
    <t>(0.04</t>
  </si>
  <si>
    <r>
      <t>(1)</t>
    </r>
    <r>
      <rPr>
        <sz val="8"/>
        <color theme="1"/>
        <rFont val="Inherit"/>
      </rPr>
      <t xml:space="preserve"> On March 20, 2013, the Company’s board of directors authorized a distribution in the amount of $0.06153498 per share of common stock to stockholders of record as of the close of business on March 22, 2013. The Company paid this distribution on April 4, 2013. On November 11, 2013, the Company’s board of directors authorized a distribution in the amount of $0.38 per share of common stock to stockholders of record as of the close of business on November 13, 2013. The Company paid this distribution on December 5, 2013. On March 6, 2014, the Company’s board of directors authorized a distribution in the amount of $0.04931507 per share of common stock to stockholders of record as of the close of business on March 31, 2014. The Company paid this distribution on April 15, 2014. On May 8, 2014, the Company’s board of directors authorized a distribution in the amount of $0.056096 per share of common stock to stockholders of record as of the close of business on June 16, 2014. The Company paid this distribution on June 23, 2014. On August 4, 2014, the Company’s board of directors authorized a distribution in the amount of $0.069315 per share of common stock to stockholders of record as of the close of business on September 15, 2014. The Company paid this distribution on September 24, 2014. On November 12, 2014, our board of directors authorized a distribution in the amount of $0.088219 per share of common stock to stockholders of record as of the close of business on December 15, 2014. The Company paid this distribution on December 29, 2014. Investors could choose to receive cash distributions or purchase additional shares under the dividend reinvestment plan.</t>
    </r>
  </si>
  <si>
    <t>COMMITMENTS AND CONTINGENCIES</t>
  </si>
  <si>
    <t>Commitments and Contingencies Disclosure [Abstract]</t>
  </si>
  <si>
    <t>Economic Dependency</t>
  </si>
  <si>
    <t xml:space="preserve">The Company is dependent on the Advisor for certain services that are essential to the Company, including the identification, evaluation, negotiation, origination, acquisition and disposition of investments; management of the daily operations of the Company’s investment portfolio; and other general and administrative responsibilities. In the event that the Advisor is unable to provide these services, the Company will be required to obtain such services from other sources. </t>
  </si>
  <si>
    <t xml:space="preserve">Environmental </t>
  </si>
  <si>
    <r>
      <t xml:space="preserve">As an owner of real estate, the Company is subject to various environmental laws of federal, state and local governments. Although there can be no assurance, the Company is not aware of any environmental liability that could have a material adverse effect on its financial condition or results of operations as of </t>
    </r>
    <r>
      <rPr>
        <sz val="10"/>
        <color rgb="FF000000"/>
        <rFont val="Times New Roman"/>
        <family val="1"/>
      </rPr>
      <t>December 31, 2014</t>
    </r>
    <r>
      <rPr>
        <sz val="10"/>
        <color theme="1"/>
        <rFont val="Inherit"/>
      </rPr>
      <t xml:space="preserve">.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 </t>
    </r>
  </si>
  <si>
    <t>Legal Matters</t>
  </si>
  <si>
    <t>From time to time, the Company is a party to legal proceedings that arise in the ordinary course of its business. Management is not aware of any legal proceedings of which the outcome is probable or reasonably possible to have a material adverse effect on the Company’s results of operations or financial condition, which would require accrual or disclosure of the contingency and the possible range of loss. Additionally, the Company has not recorded any loss contingencies related to legal proceedings in which the potential loss is deemed to be remote.</t>
  </si>
  <si>
    <t>EARNINGS PER SHARE</t>
  </si>
  <si>
    <t>Earnings Per Share [Abstract]</t>
  </si>
  <si>
    <t>The following table presents the computation of basic and diluted earnings per share (in thousands, except share and per share amounts):</t>
  </si>
  <si>
    <t>For the Year Ended December 31,</t>
  </si>
  <si>
    <t>Numerator</t>
  </si>
  <si>
    <t>(23,730</t>
  </si>
  <si>
    <t>(152</t>
  </si>
  <si>
    <t>(9,072</t>
  </si>
  <si>
    <t>Loss from continuing operations attributable to noncontrolling interests</t>
  </si>
  <si>
    <t>(Loss) income from continuing operations attributable to common stockholders</t>
  </si>
  <si>
    <t>(23,176</t>
  </si>
  <si>
    <t>(8,840</t>
  </si>
  <si>
    <t>Total (income) loss from discontinued operations attributable to noncontrolling interests</t>
  </si>
  <si>
    <t>(398</t>
  </si>
  <si>
    <t>Total (loss) income from discontinued operations attributable to common stockholders</t>
  </si>
  <si>
    <t>(922</t>
  </si>
  <si>
    <t>(23,194</t>
  </si>
  <si>
    <t>(9,762</t>
  </si>
  <si>
    <t>Denominator</t>
  </si>
  <si>
    <t>(0.39</t>
  </si>
  <si>
    <t>(0.25</t>
  </si>
  <si>
    <t>(0.03</t>
  </si>
  <si>
    <t>Net (loss) income per common share</t>
  </si>
  <si>
    <t>(0.28</t>
  </si>
  <si>
    <t>SUBSEQUENT EVENTS</t>
  </si>
  <si>
    <t>Subsequent Events [Abstract]</t>
  </si>
  <si>
    <t>The Company evaluates subsequent events up until the date the consolidated financial statements are issued.</t>
  </si>
  <si>
    <t>Distribution Declared</t>
  </si>
  <si>
    <t>On March 5, 2015, the Company’s board of directors authorized a distribution in the amount of $0.09246575 per share of common stock to stockholders of record as of the close of business on March 20, 2015. The Company expects to pay this distribution on March 26, 2015. The board of directors will declare distributions from time to time based on the Company’s income, cash flow and investing and financing activities. As such, the Company can also give no assurances as to the timing, amount or notice with respect to any other future distribution declarations.</t>
  </si>
  <si>
    <t>SCHEDULE III REAL ESTATE ASSETS AND ACCUMULATED DEPRECIATION AND AMORTIZATION</t>
  </si>
  <si>
    <t>SEC Schedule III, Real Estate and Accumulated Depreciation Disclosure [Abstract]</t>
  </si>
  <si>
    <t>SCHEDULE III</t>
  </si>
  <si>
    <t>REAL ESTATE ASSETS AND ACCUMULATED DEPRECIATION AND AMORTIZATION</t>
  </si>
  <si>
    <t>(dollar amounts in thousands)</t>
  </si>
  <si>
    <t>Initial Cost to Company</t>
  </si>
  <si>
    <t>Gross Amount at which Carried at Close of Period</t>
  </si>
  <si>
    <t>Description</t>
  </si>
  <si>
    <t>Ownership Percent</t>
  </si>
  <si>
    <t>Encumbrances</t>
  </si>
  <si>
    <r>
      <t xml:space="preserve">Building and Improvements </t>
    </r>
    <r>
      <rPr>
        <b/>
        <sz val="5"/>
        <color theme="1"/>
        <rFont val="Inherit"/>
      </rPr>
      <t>(1)</t>
    </r>
  </si>
  <si>
    <r>
      <t xml:space="preserve">Cost Capitalized Subsequent to Acquisition </t>
    </r>
    <r>
      <rPr>
        <b/>
        <sz val="5"/>
        <color theme="1"/>
        <rFont val="Inherit"/>
      </rPr>
      <t>(2)</t>
    </r>
  </si>
  <si>
    <r>
      <t xml:space="preserve">Total </t>
    </r>
    <r>
      <rPr>
        <b/>
        <sz val="5"/>
        <color theme="1"/>
        <rFont val="Inherit"/>
      </rPr>
      <t>(3)</t>
    </r>
  </si>
  <si>
    <t>Original Date of Construction</t>
  </si>
  <si>
    <t>Date</t>
  </si>
  <si>
    <t>Acquired or Foreclosed on</t>
  </si>
  <si>
    <t>Properties Held for Investment</t>
  </si>
  <si>
    <t>Colorado Springs, CO</t>
  </si>
  <si>
    <t>(273</t>
  </si>
  <si>
    <t>Atlanta, GA</t>
  </si>
  <si>
    <r>
      <t>(6)</t>
    </r>
    <r>
      <rPr>
        <sz val="6"/>
        <color theme="1"/>
        <rFont val="Inherit"/>
      </rPr>
      <t> </t>
    </r>
  </si>
  <si>
    <t>1985/1989</t>
  </si>
  <si>
    <t>Folsom, CA</t>
  </si>
  <si>
    <r>
      <t>(5)</t>
    </r>
    <r>
      <rPr>
        <sz val="6"/>
        <color theme="1"/>
        <rFont val="Inherit"/>
      </rPr>
      <t> </t>
    </r>
  </si>
  <si>
    <t>1999/2001</t>
  </si>
  <si>
    <t>Los Angeles, CA</t>
  </si>
  <si>
    <t>Richardson Portfolio</t>
  </si>
  <si>
    <t>Richardson, TX</t>
  </si>
  <si>
    <r>
      <t>(4)</t>
    </r>
    <r>
      <rPr>
        <sz val="6"/>
        <color theme="1"/>
        <rFont val="Inherit"/>
      </rPr>
      <t> </t>
    </r>
  </si>
  <si>
    <t>N/A</t>
  </si>
  <si>
    <t>North Las Vegas, NV</t>
  </si>
  <si>
    <t>Bellevue, WA</t>
  </si>
  <si>
    <t>1973-2000</t>
  </si>
  <si>
    <t>1980/1982/1985</t>
  </si>
  <si>
    <t>Houston, TX</t>
  </si>
  <si>
    <t>1980/1981</t>
  </si>
  <si>
    <t>Burbank, CA</t>
  </si>
  <si>
    <t>Austin, TX</t>
  </si>
  <si>
    <t>1985/1986/2000</t>
  </si>
  <si>
    <t>Westminster, CO</t>
  </si>
  <si>
    <t>1998/1999</t>
  </si>
  <si>
    <t>Seattle, WA</t>
  </si>
  <si>
    <t>Boston, MA</t>
  </si>
  <si>
    <t>1910/1915</t>
  </si>
  <si>
    <t>Newark, NJ</t>
  </si>
  <si>
    <t>(1,165</t>
  </si>
  <si>
    <t>Orlando, FL</t>
  </si>
  <si>
    <t>1978/1983</t>
  </si>
  <si>
    <t>Brooklyn, NY</t>
  </si>
  <si>
    <t>(4</t>
  </si>
  <si>
    <t>Total Properties Held for Investment</t>
  </si>
  <si>
    <t xml:space="preserve">____________________ </t>
  </si>
  <si>
    <r>
      <t>(1)</t>
    </r>
    <r>
      <rPr>
        <sz val="7"/>
        <color theme="1"/>
        <rFont val="Inherit"/>
      </rPr>
      <t xml:space="preserve"> Building and improvements include tenant origination and absorption costs.</t>
    </r>
  </si>
  <si>
    <r>
      <t>(2)</t>
    </r>
    <r>
      <rPr>
        <sz val="7"/>
        <color theme="1"/>
        <rFont val="Inherit"/>
      </rPr>
      <t xml:space="preserve"> Costs capitalized subsequent to acquisition is net of write-offs of fully depreciated/amortized assets.</t>
    </r>
  </si>
  <si>
    <r>
      <t>(3)</t>
    </r>
    <r>
      <rPr>
        <sz val="7"/>
        <color theme="1"/>
        <rFont val="Inherit"/>
      </rPr>
      <t xml:space="preserve"> The aggregate cost of real estate for federal income tax purposes was $</t>
    </r>
    <r>
      <rPr>
        <sz val="7"/>
        <color rgb="FF000000"/>
        <rFont val="Inherit"/>
      </rPr>
      <t>955.8 million</t>
    </r>
    <r>
      <rPr>
        <sz val="7"/>
        <color theme="1"/>
        <rFont val="Inherit"/>
      </rPr>
      <t xml:space="preserve"> as of December 31, 2014. </t>
    </r>
  </si>
  <si>
    <r>
      <t>(4)</t>
    </r>
    <r>
      <rPr>
        <sz val="7"/>
        <color theme="1"/>
        <rFont val="Inherit"/>
      </rPr>
      <t xml:space="preserve"> As of December 31, 2014, $</t>
    </r>
    <r>
      <rPr>
        <sz val="7"/>
        <color rgb="FF000000"/>
        <rFont val="Inherit"/>
      </rPr>
      <t>38.0 million</t>
    </r>
    <r>
      <rPr>
        <sz val="7"/>
        <color theme="1"/>
        <rFont val="Inherit"/>
      </rPr>
      <t xml:space="preserve"> of debt was outstanding secured by the Richardson Portfolio. </t>
    </r>
  </si>
  <si>
    <r>
      <t>(5)</t>
    </r>
    <r>
      <rPr>
        <sz val="7"/>
        <color theme="1"/>
        <rFont val="Inherit"/>
      </rPr>
      <t xml:space="preserve"> As of December 31, 2014, $12.4 million of debt was outstanding secured by 1800 West Loop and Iron Point Business Park.</t>
    </r>
  </si>
  <si>
    <r>
      <t xml:space="preserve">(6) </t>
    </r>
    <r>
      <rPr>
        <sz val="7"/>
        <color theme="1"/>
        <rFont val="Inherit"/>
      </rPr>
      <t>As of December 31, 2014, $93.8 million of debt was outstanding secured by Northridge Center I &amp; II, Powers Ferry Landing East, West Loop I &amp; II and the Austin Suburban Portfolio.</t>
    </r>
  </si>
  <si>
    <t>REAL ESTATE ASSETS AND ACCUMULATED DEPRECIATION AND AMORTIZATION (CONTINUED)</t>
  </si>
  <si>
    <r>
      <t xml:space="preserve">Real Estate </t>
    </r>
    <r>
      <rPr>
        <i/>
        <sz val="6"/>
        <color theme="1"/>
        <rFont val="Inherit"/>
      </rPr>
      <t>(1)</t>
    </r>
    <r>
      <rPr>
        <i/>
        <sz val="9"/>
        <color theme="1"/>
        <rFont val="Inherit"/>
      </rPr>
      <t>:</t>
    </r>
  </si>
  <si>
    <t>Balance at the beginning of the year</t>
  </si>
  <si>
    <r>
      <t xml:space="preserve">Acquisitions </t>
    </r>
    <r>
      <rPr>
        <sz val="6"/>
        <color theme="1"/>
        <rFont val="Inherit"/>
      </rPr>
      <t>(2)</t>
    </r>
  </si>
  <si>
    <t>Improvements</t>
  </si>
  <si>
    <t>Write-off of fully depreciated and fully amortized assets</t>
  </si>
  <si>
    <t>(10,362</t>
  </si>
  <si>
    <t>(5,835</t>
  </si>
  <si>
    <t>(3,360</t>
  </si>
  <si>
    <t>Impairments</t>
  </si>
  <si>
    <t>(697</t>
  </si>
  <si>
    <t>(2,025</t>
  </si>
  <si>
    <t>(707</t>
  </si>
  <si>
    <t>Sales</t>
  </si>
  <si>
    <t>(1,274</t>
  </si>
  <si>
    <t>(17,931</t>
  </si>
  <si>
    <t>(1,257</t>
  </si>
  <si>
    <t>Balance at the end of the year</t>
  </si>
  <si>
    <r>
      <t xml:space="preserve">Accumulated depreciation and amortization </t>
    </r>
    <r>
      <rPr>
        <i/>
        <sz val="6"/>
        <color theme="1"/>
        <rFont val="Inherit"/>
      </rPr>
      <t>(1)</t>
    </r>
    <r>
      <rPr>
        <i/>
        <sz val="9"/>
        <color theme="1"/>
        <rFont val="Inherit"/>
      </rPr>
      <t>:</t>
    </r>
  </si>
  <si>
    <t>Depreciation and amortization expense</t>
  </si>
  <si>
    <t>(118</t>
  </si>
  <si>
    <t>(638</t>
  </si>
  <si>
    <t>(56</t>
  </si>
  <si>
    <t>(1,145</t>
  </si>
  <si>
    <t>(7</t>
  </si>
  <si>
    <r>
      <t>(1)</t>
    </r>
    <r>
      <rPr>
        <sz val="8"/>
        <color theme="1"/>
        <rFont val="Inherit"/>
      </rPr>
      <t xml:space="preserve"> Amounts include real estate held for sale.</t>
    </r>
  </si>
  <si>
    <r>
      <t>(2)</t>
    </r>
    <r>
      <rPr>
        <sz val="8"/>
        <color theme="1"/>
        <rFont val="Inherit"/>
      </rPr>
      <t xml:space="preserve"> Acquisitions includes properties which the Company acquired through foreclosure on or to which it otherwise received title.</t>
    </r>
  </si>
  <si>
    <t>SUMMARY OF SIGNIFICANT ACCOUNTING POLICIES (Policies)</t>
  </si>
  <si>
    <t>The consolidated financial statements are prepared in accordance with U.S. generally accepted accounting principles (“GAAP”) as contained within the Financial Accounting Standards Board (“FASB”) Accounting Standards Codification (“ASC”) and the rules and regulations of the SEC.</t>
  </si>
  <si>
    <t>Revenue Recognition, Real Estate</t>
  </si>
  <si>
    <t>Revenue Recognition, Real Estate Loans Receivable</t>
  </si>
  <si>
    <t>Revenue Recognition, Real Estate Securities</t>
  </si>
  <si>
    <t>Revenue Recognition, Cash and Cash Equivalents</t>
  </si>
  <si>
    <t>Real Estate, Depreciation and Amortization</t>
  </si>
  <si>
    <t>Real Estate, Real Estate Acquisition Valuation</t>
  </si>
  <si>
    <t>Real Estate, Impairments of Real Estate and Related Intangible Assets and Liabilities</t>
  </si>
  <si>
    <t>Real Estate, Insurance Proceeds for Property Damages</t>
  </si>
  <si>
    <t>Real Estate, Real Estate Held for Sale and Discontinued Operations</t>
  </si>
  <si>
    <t>Loans Receivables and Loan Loss Reserves</t>
  </si>
  <si>
    <t>Investment in Unconsolidated Joint Venture, Equity Method</t>
  </si>
  <si>
    <t>Investment in Unconsolidated Joint Venture, Cost Method</t>
  </si>
  <si>
    <t>Rent and Other Receivables</t>
  </si>
  <si>
    <t>The Company records all related party fees as incurred, subject to any limitations described in the Advisory Agreement. The Company had not incurred any subordinated participation in net cash flows or subordinated incentive listing fees payable to the Advisor through December 31, 2014.</t>
  </si>
  <si>
    <t>Related Party Transactions, Selling Commissions and Dealer Manager Fees</t>
  </si>
  <si>
    <t>Related Party Transactions, Organization and Offering Costs</t>
  </si>
  <si>
    <t>Related Party Transactions, Acquisition and Origination Fees</t>
  </si>
  <si>
    <t>Related Party Transactions, Asset Management Fees</t>
  </si>
  <si>
    <t>Related Party Transactions, Disposition Fee</t>
  </si>
  <si>
    <t>Recently Issued Accounting Standards Update</t>
  </si>
  <si>
    <t>SUMMARY OF SIGNIFICANT ACCOUNTING POLICIES (Tables)</t>
  </si>
  <si>
    <t>Schedule of Estimated Useful Life</t>
  </si>
  <si>
    <t xml:space="preserve">The Company anticipates the estimated useful lives of its assets by class to be generally as follows: </t>
  </si>
  <si>
    <t>RECENT ACQUISITIONS OF REAL ESTATE (Tables)</t>
  </si>
  <si>
    <t>Business Acquisition [Line Items]</t>
  </si>
  <si>
    <t>Schedule of Business Acquisitions, Properties Acquired</t>
  </si>
  <si>
    <t>Schedule of Finite-Lived Intangible Assets and Liabilities Acquired, Weighted-Average Amortization Periods</t>
  </si>
  <si>
    <t>REAL ESTATE HELD FOR INVESTMENT (Tables)</t>
  </si>
  <si>
    <t>Schedule of Real Estate Investments</t>
  </si>
  <si>
    <r>
      <t xml:space="preserve">The following table summarizes the Company’s real estate held for investment as of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respectively (in thousands):</t>
    </r>
  </si>
  <si>
    <t>Schedule of Future Minimum Rental Income for Company's Properties</t>
  </si>
  <si>
    <t>Schedules of Concentration of Risk, by Risk Factor</t>
  </si>
  <si>
    <t>TENANT ORIGINATION AND ABSORPTION COSTS, ABOVE-MARKET LEASE ASSETS AND BELOW-MARKET LEASE LIABILITIES (Tables)</t>
  </si>
  <si>
    <t>Tenant Origination and Absorption Costs, Above-Market Lease Assets and Below-Market Lease Liabilities</t>
  </si>
  <si>
    <t>Amortization of Tenant Origination and Absorption Costs, Above-Market Leases and Below-Market Lease Liabilities</t>
  </si>
  <si>
    <t>Schedule of Finite-Lived Intangible Assets, Future Amortization Expense</t>
  </si>
  <si>
    <t>REAL ESTATE LOAN RECEIVABLE (Tables)</t>
  </si>
  <si>
    <t>Schedule of Real Estate Loans Receivable</t>
  </si>
  <si>
    <t>Schedule of Activity Related to Real Estate Loans Receivable</t>
  </si>
  <si>
    <t>Schedule of Interest Income from Real Estate Loans Receivable</t>
  </si>
  <si>
    <t>REAL ESTATE HELD FOR SALE AND DISCONTINUED OPERATIONS (Tables)</t>
  </si>
  <si>
    <t>Schedule of Revenue and Expenses of Real Estate Held-for-Sale</t>
  </si>
  <si>
    <t>The following table summarizes certain revenue and expenses related to this property for the years ended December 31, 2014, 2013 and 2012 (in thousands):</t>
  </si>
  <si>
    <t>Schedule of Operating Income from Discontinued Operations</t>
  </si>
  <si>
    <t>NOTES AND BOND PAYABLE (Tables)</t>
  </si>
  <si>
    <t>Schedule of Long-term Debt Instruments</t>
  </si>
  <si>
    <t>Schedule of Maturities of Long-term Debt</t>
  </si>
  <si>
    <t>FAIR VALUE DISCLOSURES (Tables)</t>
  </si>
  <si>
    <t>Schedule of Face Value, Carrying Amounts and Fair Value</t>
  </si>
  <si>
    <t>Schedule of Assets and Liabilities at Fair Value</t>
  </si>
  <si>
    <t>RELATED PARTY TRANSACTIONS (Tables)</t>
  </si>
  <si>
    <t>Schedule of Related Party Costs</t>
  </si>
  <si>
    <t>INVESTMENT IN UNCONSOLIDATED JOINT VENTURES (Tables)</t>
  </si>
  <si>
    <t>Schedule of Investments in Unconsolidated Joint Ventures</t>
  </si>
  <si>
    <t>PRO FORMA FINANCIAL INFORMATION (UNAUDITED) (Tables)</t>
  </si>
  <si>
    <t>Business Acquisition, Pro Forma Information</t>
  </si>
  <si>
    <t xml:space="preserve">This pro forma information does not purport to represent what the actual results of operations of the Company would have been had the acquisition occurred on this date, nor does it purport to predict the results of operations for future periods (in thousands, except share and per share amounts). </t>
  </si>
  <si>
    <t>SELECTED QUARTERLY FINANCIAL DATA (UNAUDITED) (Tables)</t>
  </si>
  <si>
    <t>Schedule of Quarterly Financial Information</t>
  </si>
  <si>
    <t>EARNINGS PER SHARE (Tables)</t>
  </si>
  <si>
    <t>Schedule of Earnings Per Share</t>
  </si>
  <si>
    <t>ORGANIZATION (Details) (USD $)</t>
  </si>
  <si>
    <t>61 Months Ended</t>
  </si>
  <si>
    <t>Investments</t>
  </si>
  <si>
    <t>Oct. 23, 2012</t>
  </si>
  <si>
    <t>Dec. 29, 2011</t>
  </si>
  <si>
    <t>Jan. 08, 2009</t>
  </si>
  <si>
    <t>Organizational Structure [Line Items]</t>
  </si>
  <si>
    <t>Partnership interest in Operating Partnership</t>
  </si>
  <si>
    <t>Partnership interest in the Operating Partnership and is its sole limited partner</t>
  </si>
  <si>
    <t>Stock issued during period, value</t>
  </si>
  <si>
    <t>Common stock, value, issued</t>
  </si>
  <si>
    <t>Number of investments in unconsolidated joint venture</t>
  </si>
  <si>
    <t>Office Properties [Member]</t>
  </si>
  <si>
    <t>Number of real estate properties</t>
  </si>
  <si>
    <t>Office Campus [Member]</t>
  </si>
  <si>
    <t>Office Buildings, Campus [Member]</t>
  </si>
  <si>
    <t>Office Portfolio [Member]</t>
  </si>
  <si>
    <t>Number of first mortgage loans</t>
  </si>
  <si>
    <t>Office Properties, Portfolio [Member]</t>
  </si>
  <si>
    <t>Office Buildings, Portfolio [Member]</t>
  </si>
  <si>
    <t>Retail Property, Portfolio [Member]</t>
  </si>
  <si>
    <t>Apartment Properties, Portfolio [Member]</t>
  </si>
  <si>
    <t>Number of real estate properties acquired through foreclosure</t>
  </si>
  <si>
    <t>Undeveloped Land [Member]</t>
  </si>
  <si>
    <t>Number of investments in real estate</t>
  </si>
  <si>
    <t>Real estate area of undeveloped land</t>
  </si>
  <si>
    <t>Undeveloped Land, Portfolio [Member]</t>
  </si>
  <si>
    <t>Common Stock [Member]</t>
  </si>
  <si>
    <t>Shares registered in primary offering</t>
  </si>
  <si>
    <t>Shares registered for sale under dividend reinvestment plan</t>
  </si>
  <si>
    <t>Shares of common stock sold under dividend reinvestment plan, shares</t>
  </si>
  <si>
    <t>Common Stock [Member] | Minimum [Member]</t>
  </si>
  <si>
    <t>Stock offering, shares authorized for issuance</t>
  </si>
  <si>
    <t>Common Stock [Member] | Maximum [Member]</t>
  </si>
  <si>
    <t>KBS Capital Advisors LLC [Member]</t>
  </si>
  <si>
    <t>Shares held by affiliate</t>
  </si>
  <si>
    <t>SUMMARY OF SIGNIFICANT ACCOUNTING POLICIES (Schedule of Useful Life) (Details)</t>
  </si>
  <si>
    <t>Building [Member] | Minimum [Member]</t>
  </si>
  <si>
    <t>Property, Plant and Equipment [Line Items]</t>
  </si>
  <si>
    <t>Useful life</t>
  </si>
  <si>
    <t>25 years</t>
  </si>
  <si>
    <t>Building [Member] | Maximum [Member]</t>
  </si>
  <si>
    <t>40 years</t>
  </si>
  <si>
    <t>Building Improvements [Member] | Minimum [Member]</t>
  </si>
  <si>
    <t>10 years</t>
  </si>
  <si>
    <t>Building Improvements [Member] | Maximum [Member]</t>
  </si>
  <si>
    <t>Tenant Improvements [Member]</t>
  </si>
  <si>
    <t>Estimated useful lives</t>
  </si>
  <si>
    <t>Tenant Origination and Absorption Costs [Member]</t>
  </si>
  <si>
    <t>SUMMARY OF SIGNIFICANT ACCOUNTING POLICIES (Narrative) (Details) (USD $)</t>
  </si>
  <si>
    <t>3 Months Ended</t>
  </si>
  <si>
    <t>property</t>
  </si>
  <si>
    <t>Sep. 30, 2014</t>
  </si>
  <si>
    <t>Mar. 31, 2014</t>
  </si>
  <si>
    <t>Sep. 30, 2013</t>
  </si>
  <si>
    <t>Jun. 30, 2013</t>
  </si>
  <si>
    <t>Mar. 31, 2013</t>
  </si>
  <si>
    <t>Dec. 29, 2014</t>
  </si>
  <si>
    <t>Dec. 09, 2014</t>
  </si>
  <si>
    <t>Apr. 06, 2014</t>
  </si>
  <si>
    <t>Mar. 25, 2014</t>
  </si>
  <si>
    <t>Summary of Significant Accounting Policies [Line Items]</t>
  </si>
  <si>
    <t>Impairment charges on real estate</t>
  </si>
  <si>
    <t>Number of properties held for investment</t>
  </si>
  <si>
    <t>Restricted cash and cash equivalents</t>
  </si>
  <si>
    <t>Dividend Reinvestment Plan, Purchase Price Per Share as Percent of Estimated Value</t>
  </si>
  <si>
    <t>Dividend Reinvestment Plan, Updated Primary Offering Price</t>
  </si>
  <si>
    <t>Dividend Reinvestment Plan, Purchase price per Share</t>
  </si>
  <si>
    <t>Redemption value</t>
  </si>
  <si>
    <t>Distributions declared per common share (in dollars per share)</t>
  </si>
  <si>
    <t>[1]</t>
  </si>
  <si>
    <t>Third Amended and Restated Share Redemption Program [Member]</t>
  </si>
  <si>
    <t>Maximum percentage of weighted-average shares outstanding available for redemption during any calendar year</t>
  </si>
  <si>
    <t>Fourth Amended and Restated Share Redemption Program [Member]</t>
  </si>
  <si>
    <t>Remaining authorized repurchase amount</t>
  </si>
  <si>
    <t>Fourth Amended and Restated Share Redemption Program [Member] | Held for One Year [Member]</t>
  </si>
  <si>
    <t>Redemption price percentage of most recent estimated value per share</t>
  </si>
  <si>
    <t>Fourth Amended and Restated Share Redemption Program [Member] | Held for Two Years [Member]</t>
  </si>
  <si>
    <t>Fourth Amended and Restated Share Redemption Program [Member] | Held for Three Years [Member]</t>
  </si>
  <si>
    <t>Fourth Amended and Restated Share Redemption Program [Member] | Held for Four Years [Member]</t>
  </si>
  <si>
    <t>On March 20, 2013, the Companyâ€™s board of directors authorized a distribution in the amount of $0.06153498 per share of common stock to stockholders of record as of the close of business on March 22, 2013. The CompanyÂ paid this distribution on April 4, 2013. On November 11, 2013, the Companyâ€™s board of directors authorized a distribution in the amount of $0.38 per share of common stock to stockholders of record as of the close of business on November 13, 2013. The CompanyÂ paid this distribution on December 5, 2013. On March 6, 2014, the Companyâ€™s board of directors authorized a distribution in the amount of $0.04931507 per share of common stock to stockholders of record as of the close of business on March 31, 2014. The CompanyÂ paid this distribution on April 15, 2014. On May 8, 2014, the Companyâ€™s board of directors authorized a distribution in the amount of $0.056096 per share of common stock to stockholders of record as of the close of business on June 16, 2014. The Company paid this distribution on June 23, 2014. On August 4, 2014, the Companyâ€™s board of directors authorized a distribution in the amount of $0.069315 per share of common stock to stockholders of record as of the close of business on September 15, 2014. The Company paid this distribution on September 24, 2014. On November 12, 2014, our board of directors authorized a distribution in the amount of $0.088219 per share of common stock to stockholders of record as of the close of business on December 15, 2014. The Company paid this distribution on December 29, 2014. Investors could choose to receive cash distributions or purchase additional shares under the dividend reinvestment plan.</t>
  </si>
  <si>
    <t>SUMMARY OF SIGNIFICANT ACCOUNTING POLICIES (Related Party Transactions) (Details) (USD $)</t>
  </si>
  <si>
    <t>In Millions, except Share data, unless otherwise specified</t>
  </si>
  <si>
    <t>Related Party Transaction [Line Items]</t>
  </si>
  <si>
    <t>Percent of dealer manager reallows of sales commissions earned to participating broker-dealer</t>
  </si>
  <si>
    <t>Selling commissions and dealer manager fees</t>
  </si>
  <si>
    <t>Other offering cost</t>
  </si>
  <si>
    <t>Maximum [Member]</t>
  </si>
  <si>
    <t>Selling commissions fees paid, percent of gross offering proceeds</t>
  </si>
  <si>
    <t>Dealer managers fees paid, percent of gross offering proceeds</t>
  </si>
  <si>
    <t>Sales commissions, broker dealer, percentage</t>
  </si>
  <si>
    <t>Reimbursed offering costs determination, gross offering costs, percentage</t>
  </si>
  <si>
    <t>Acquisition advisory fee, percent</t>
  </si>
  <si>
    <t>Monthly asset management fee, percent of acquisition expense</t>
  </si>
  <si>
    <t>KBS Capital Advisors LLC [Member] | Minimum [Member]</t>
  </si>
  <si>
    <t>Reimbursable offering costs determination, gross offering costs, percentage</t>
  </si>
  <si>
    <t>Underwriting compensation for initial public offering as percent of gross offering proceeds</t>
  </si>
  <si>
    <t>KBS Capital Advisors LLC or Affiliates [Member]</t>
  </si>
  <si>
    <t>Selling commissions fees paid, percent of sales price</t>
  </si>
  <si>
    <t>KBS Capital Advisors LLC, Affiliates or Unaffiliated Third Parties [Member] | Maximum [Member]</t>
  </si>
  <si>
    <t>Stock issued during period, shares</t>
  </si>
  <si>
    <t>RECENT ACQUISITIONS OF REAL ESTATE (Narrative) (Details) (USD $)</t>
  </si>
  <si>
    <t>In Millions, unless otherwise specified</t>
  </si>
  <si>
    <t>Business combination and acquisition cost expensed</t>
  </si>
  <si>
    <t>Total revenues recognized from business combination</t>
  </si>
  <si>
    <t>Operating expense recognized from business combination</t>
  </si>
  <si>
    <t>RECENT ACQUISITIONS OF REAL ESTATE (Schedule of Business Acquisitions, Properties Acquired) (Details) (USD $)</t>
  </si>
  <si>
    <t>Tenant Origination and Absorption Costs</t>
  </si>
  <si>
    <t>Below-Market Lease Liabilities</t>
  </si>
  <si>
    <t>Total Purchase Price</t>
  </si>
  <si>
    <t>424 Bedford [Member] | Mortgages [Member]</t>
  </si>
  <si>
    <t>Notes payable</t>
  </si>
  <si>
    <t>Fair value of debt</t>
  </si>
  <si>
    <t>Unamortized discount</t>
  </si>
  <si>
    <t>Loan, remaining life</t>
  </si>
  <si>
    <t>8 years 8 months 12 days</t>
  </si>
  <si>
    <t>Plaza Buildings [Member] | Office [Member]</t>
  </si>
  <si>
    <t>424 Bedford [Member]</t>
  </si>
  <si>
    <t>Property tax abatement, period</t>
  </si>
  <si>
    <t>12 years 4 months 24 days</t>
  </si>
  <si>
    <t>424 Bedford [Member] | Office [Member]</t>
  </si>
  <si>
    <t>[1],[2]</t>
  </si>
  <si>
    <t>Property tax abatement, fair value</t>
  </si>
  <si>
    <t>In connection with the acquisition of 424 Bedford, the Company assumed the 424 Bedford Mortgage Loan from the seller. The Company recorded the mortgage debt with a principal balance of $26.3 million assumed at an estimated fair value of $24.8 million, net of a discount on note payable of $1.5 million due to a below-market interest rate. The discount on note payable is amortized over the remaining life of the loan of 8.7 years. See Note 8, â€œNotes and Bond Payableâ€ for more information.</t>
  </si>
  <si>
    <t>[2]</t>
  </si>
  <si>
    <t>The property is subject to a property tax abatement from the cityâ€™s department of housing preservation and development. The estimated fair value of the property tax abatement of $4.5 million was recorded as prepaid expenses and other assets on the Companyâ€™s consolidated balance sheet as of the acquisition date and amortized on a straight-line basis over the projected property tax abatement period of approximately 12.4 years. Amortization of the property tax abatement asset is included in depreciation and amortization expense on the accompanying consolidated statements of operations</t>
  </si>
  <si>
    <t>RECENT ACQUISITIONS OF REAL ESTATE (Schedule of Finite-Lived Intangible Assets and Liabilities Acquired, Weighted-Average Amortization Periods) (Details)</t>
  </si>
  <si>
    <t>Tenant Origination and Absorption Costs [Member] | Plaza Buildings [Member]</t>
  </si>
  <si>
    <t>Weighted-average amortization periods</t>
  </si>
  <si>
    <t>5 years 9 months 18 days</t>
  </si>
  <si>
    <t>Tenant Origination and Absorption Costs [Member] | 424 Bedford [Member]</t>
  </si>
  <si>
    <t>6 months</t>
  </si>
  <si>
    <t>Above-Market Lease Assets [Member] | Plaza Buildings [Member]</t>
  </si>
  <si>
    <t>5 years 2 months 12 days</t>
  </si>
  <si>
    <t>Above-Market Lease Assets [Member] | 424 Bedford [Member]</t>
  </si>
  <si>
    <t>0 years</t>
  </si>
  <si>
    <t>Below-Market Lease Liabilities [Member] | Plaza Buildings [Member]</t>
  </si>
  <si>
    <t>4 years 3 months 18 days</t>
  </si>
  <si>
    <t>Below-Market Lease Liabilities [Member] | 424 Bedford [Member]</t>
  </si>
  <si>
    <t>RECENT ACQUISITIONS OF REAL ESTATE (Undeveloped Land) (Details) (Corporate Joint Venture [Member], Undeveloped Land [Member], USD $)</t>
  </si>
  <si>
    <t>Sep. 04, 2014</t>
  </si>
  <si>
    <t>acre</t>
  </si>
  <si>
    <t>Corporate Joint Venture [Member] | Undeveloped Land [Member]</t>
  </si>
  <si>
    <t>Area of land</t>
  </si>
  <si>
    <t>Controlling membership interest in joint venture</t>
  </si>
  <si>
    <t>Purchase price</t>
  </si>
  <si>
    <t>REAL ESTATE HELD FOR INVESTMENT (Narrative) (Details)</t>
  </si>
  <si>
    <t>sqft</t>
  </si>
  <si>
    <t>Mar. 14, 2012</t>
  </si>
  <si>
    <t>Units</t>
  </si>
  <si>
    <t>Real Estate Properties [Line Items]</t>
  </si>
  <si>
    <t>Rentable square feet</t>
  </si>
  <si>
    <t>Percentage of portfolio occupied</t>
  </si>
  <si>
    <t>Apartment Property [Member]</t>
  </si>
  <si>
    <t>Apartment Property [Member] | 1180 Raymond [Member] | Multifamily Tower [Member]</t>
  </si>
  <si>
    <t>Number of units in real estate property</t>
  </si>
  <si>
    <t>REAL ESTATE HELD FOR INVESTMENT (Schedule of Real Estate Investments) (Details) (USD $)</t>
  </si>
  <si>
    <t>Academy Point Atrium I [Member]</t>
  </si>
  <si>
    <t>Northridge Center I &amp; II [Member]</t>
  </si>
  <si>
    <t>Iron Point Business Park [Member]</t>
  </si>
  <si>
    <t>1635 N. Cahuenga Building [Member]</t>
  </si>
  <si>
    <t>Richardson Portfolio [Member]</t>
  </si>
  <si>
    <t>Palisades Central I [Member]</t>
  </si>
  <si>
    <t>Palisades Central II [Member]</t>
  </si>
  <si>
    <t>Greenway I [Member]</t>
  </si>
  <si>
    <t>Greenway III [Member]</t>
  </si>
  <si>
    <t>Park Highlands [Member]</t>
  </si>
  <si>
    <t>Bellevue Technology Center [Member]</t>
  </si>
  <si>
    <t>Powers Ferry Landing East [Member]</t>
  </si>
  <si>
    <t>1800 West Loop [Member]</t>
  </si>
  <si>
    <t>West Loop I &amp; II [Member]</t>
  </si>
  <si>
    <t>Burbank Collection [Member]</t>
  </si>
  <si>
    <t>Austin Suburban Portfolio [Member]</t>
  </si>
  <si>
    <t>Westmoor Center [Member]</t>
  </si>
  <si>
    <t>Central Building [Member]</t>
  </si>
  <si>
    <t>50 Congress Street [Member]</t>
  </si>
  <si>
    <t>1180 Raymond [Member]</t>
  </si>
  <si>
    <t>Park Highlands II [Member]</t>
  </si>
  <si>
    <t>Maitland Promenade II [Member]</t>
  </si>
  <si>
    <t>Plaza Building [Member]</t>
  </si>
  <si>
    <t>Richardson Land II [Member]</t>
  </si>
  <si>
    <t>Land [Member]</t>
  </si>
  <si>
    <t>Land [Member] | Academy Point Atrium I [Member]</t>
  </si>
  <si>
    <t>Land [Member] | Northridge Center I &amp; II [Member]</t>
  </si>
  <si>
    <t>Land [Member] | Iron Point Business Park [Member]</t>
  </si>
  <si>
    <t>Land [Member] | 1635 N. Cahuenga Building [Member]</t>
  </si>
  <si>
    <t>Land [Member] | Richardson Portfolio [Member]</t>
  </si>
  <si>
    <t>Land [Member] | Palisades Central I [Member]</t>
  </si>
  <si>
    <t>Land [Member] | Palisades Central II [Member]</t>
  </si>
  <si>
    <t>Land [Member] | Greenway I [Member]</t>
  </si>
  <si>
    <t>Land [Member] | Greenway III [Member]</t>
  </si>
  <si>
    <t>Land [Member] | Undeveloped Land [Member]</t>
  </si>
  <si>
    <t>Land [Member] | Park Highlands [Member]</t>
  </si>
  <si>
    <t>Land [Member] | Bellevue Technology Center [Member]</t>
  </si>
  <si>
    <t>Land [Member] | Powers Ferry Landing East [Member]</t>
  </si>
  <si>
    <t>Land [Member] | 1800 West Loop [Member]</t>
  </si>
  <si>
    <t>Land [Member] | West Loop I &amp; II [Member]</t>
  </si>
  <si>
    <t>Land [Member] | Burbank Collection [Member]</t>
  </si>
  <si>
    <t>Land [Member] | Austin Suburban Portfolio [Member]</t>
  </si>
  <si>
    <t>Land [Member] | Westmoor Center [Member]</t>
  </si>
  <si>
    <t>Land [Member] | Central Building [Member]</t>
  </si>
  <si>
    <t>Land [Member] | 50 Congress Street [Member]</t>
  </si>
  <si>
    <t>Land [Member] | 1180 Raymond [Member]</t>
  </si>
  <si>
    <t>Land [Member] | Park Highlands II [Member]</t>
  </si>
  <si>
    <t>Land [Member] | Maitland Promenade II [Member]</t>
  </si>
  <si>
    <t>Land [Member] | Plaza Building [Member]</t>
  </si>
  <si>
    <t>Land [Member] | 424 Bedford [Member]</t>
  </si>
  <si>
    <t>Land [Member] | Richardson Land II [Member]</t>
  </si>
  <si>
    <t>Buildings and Improvements [Member]</t>
  </si>
  <si>
    <t>Buildings and Improvements [Member] | Academy Point Atrium I [Member]</t>
  </si>
  <si>
    <t>Buildings and Improvements [Member] | Northridge Center I &amp; II [Member]</t>
  </si>
  <si>
    <t>Buildings and Improvements [Member] | Iron Point Business Park [Member]</t>
  </si>
  <si>
    <t>Buildings and Improvements [Member] | 1635 N. Cahuenga Building [Member]</t>
  </si>
  <si>
    <t>Buildings and Improvements [Member] | Richardson Portfolio [Member]</t>
  </si>
  <si>
    <t>Buildings and Improvements [Member] | Palisades Central I [Member]</t>
  </si>
  <si>
    <t>Buildings and Improvements [Member] | Palisades Central II [Member]</t>
  </si>
  <si>
    <t>Buildings and Improvements [Member] | Greenway I [Member]</t>
  </si>
  <si>
    <t>Buildings and Improvements [Member] | Greenway III [Member]</t>
  </si>
  <si>
    <t>Buildings and Improvements [Member] | Undeveloped Land [Member]</t>
  </si>
  <si>
    <t>Buildings and Improvements [Member] | Park Highlands [Member]</t>
  </si>
  <si>
    <t>Buildings and Improvements [Member] | Bellevue Technology Center [Member]</t>
  </si>
  <si>
    <t>Buildings and Improvements [Member] | Powers Ferry Landing East [Member]</t>
  </si>
  <si>
    <t>Buildings and Improvements [Member] | 1800 West Loop [Member]</t>
  </si>
  <si>
    <t>Buildings and Improvements [Member] | West Loop I &amp; II [Member]</t>
  </si>
  <si>
    <t>Buildings and Improvements [Member] | Burbank Collection [Member]</t>
  </si>
  <si>
    <t>Buildings and Improvements [Member] | Austin Suburban Portfolio [Member]</t>
  </si>
  <si>
    <t>Buildings and Improvements [Member] | Westmoor Center [Member]</t>
  </si>
  <si>
    <t>Buildings and Improvements [Member] | Central Building [Member]</t>
  </si>
  <si>
    <t>Buildings and Improvements [Member] | 50 Congress Street [Member]</t>
  </si>
  <si>
    <t>Buildings and Improvements [Member] | 1180 Raymond [Member]</t>
  </si>
  <si>
    <t>Buildings and Improvements [Member] | Park Highlands II [Member]</t>
  </si>
  <si>
    <t>Buildings and Improvements [Member] | Maitland Promenade II [Member]</t>
  </si>
  <si>
    <t>Buildings and Improvements [Member] | Plaza Building [Member]</t>
  </si>
  <si>
    <t>Buildings and Improvements [Member] | 424 Bedford [Member]</t>
  </si>
  <si>
    <t>Buildings and Improvements [Member] | Richardson Land II [Member]</t>
  </si>
  <si>
    <t>Tenant Origination and Absorption Costs [Member] | Academy Point Atrium I [Member]</t>
  </si>
  <si>
    <t>Tenant Origination and Absorption Costs [Member] | Northridge Center I &amp; II [Member]</t>
  </si>
  <si>
    <t>Tenant Origination and Absorption Costs [Member] | Iron Point Business Park [Member]</t>
  </si>
  <si>
    <t>Tenant Origination and Absorption Costs [Member] | 1635 N. Cahuenga Building [Member]</t>
  </si>
  <si>
    <t>Tenant Origination and Absorption Costs [Member] | Richardson Portfolio [Member]</t>
  </si>
  <si>
    <t>Tenant Origination and Absorption Costs [Member] | Palisades Central I [Member]</t>
  </si>
  <si>
    <t>Tenant Origination and Absorption Costs [Member] | Palisades Central II [Member]</t>
  </si>
  <si>
    <t>Tenant Origination and Absorption Costs [Member] | Greenway I [Member]</t>
  </si>
  <si>
    <t>Tenant Origination and Absorption Costs [Member] | Greenway III [Member]</t>
  </si>
  <si>
    <t>Tenant Origination and Absorption Costs [Member] | Undeveloped Land [Member]</t>
  </si>
  <si>
    <t>Tenant Origination and Absorption Costs [Member] | Park Highlands [Member]</t>
  </si>
  <si>
    <t>Tenant Origination and Absorption Costs [Member] | Bellevue Technology Center [Member]</t>
  </si>
  <si>
    <t>Tenant Origination and Absorption Costs [Member] | Powers Ferry Landing East [Member]</t>
  </si>
  <si>
    <t>Tenant Origination and Absorption Costs [Member] | 1800 West Loop [Member]</t>
  </si>
  <si>
    <t>Tenant Origination and Absorption Costs [Member] | West Loop I &amp; II [Member]</t>
  </si>
  <si>
    <t>Tenant Origination and Absorption Costs [Member] | Burbank Collection [Member]</t>
  </si>
  <si>
    <t>Tenant Origination and Absorption Costs [Member] | Austin Suburban Portfolio [Member]</t>
  </si>
  <si>
    <t>Tenant Origination and Absorption Costs [Member] | Westmoor Center [Member]</t>
  </si>
  <si>
    <t>Tenant Origination and Absorption Costs [Member] | Central Building [Member]</t>
  </si>
  <si>
    <t>Tenant Origination and Absorption Costs [Member] | 50 Congress Street [Member]</t>
  </si>
  <si>
    <t>Tenant Origination and Absorption Costs [Member] | 1180 Raymond [Member]</t>
  </si>
  <si>
    <t>Tenant Origination and Absorption Costs [Member] | Park Highlands II [Member]</t>
  </si>
  <si>
    <t>Tenant Origination and Absorption Costs [Member] | Maitland Promenade II [Member]</t>
  </si>
  <si>
    <t>Tenant Origination and Absorption Costs [Member] | Plaza Building [Member]</t>
  </si>
  <si>
    <t>Tenant Origination and Absorption Costs [Member] | Richardson Land II [Member]</t>
  </si>
  <si>
    <t>Amounts are net of impairment charges.</t>
  </si>
  <si>
    <t>REAL ESTATE HELD FOR INVESTMENT (Operating Leases) (Narrative) (Details) (USD $)</t>
  </si>
  <si>
    <t>Operating Leased Assets [Line Items]</t>
  </si>
  <si>
    <t>Deferred rent recognized</t>
  </si>
  <si>
    <t>Deferred rent receivables</t>
  </si>
  <si>
    <t>Number of tenants</t>
  </si>
  <si>
    <t>Incentive to lessee</t>
  </si>
  <si>
    <t>Operating lease, term</t>
  </si>
  <si>
    <t>13 years 3 months 18 days</t>
  </si>
  <si>
    <t>Weighted Average [Member]</t>
  </si>
  <si>
    <t>3 years 8 months 12 days</t>
  </si>
  <si>
    <t>Other Liabilities [Member]</t>
  </si>
  <si>
    <t>Security deposit liability</t>
  </si>
  <si>
    <t>REAL ESTATE HELD FOR INVESTMENT (Future Minimum Rental Income) (Details) (USD $)</t>
  </si>
  <si>
    <t>Future minimum rental income</t>
  </si>
  <si>
    <t>REAL ESTATE HELD FOR INVESTMENT (Highes Tenant Industry Concentrations- Grater than 10% of Annual Base Rent) (Details) (USD $)</t>
  </si>
  <si>
    <t>Concentration Risk [Line Items]</t>
  </si>
  <si>
    <t>Number of Tenants</t>
  </si>
  <si>
    <t>Annualized Base Rent</t>
  </si>
  <si>
    <t>Percentage of Annualized Base Rent</t>
  </si>
  <si>
    <t>Industry - Finance [Member]</t>
  </si>
  <si>
    <t>Industry - Computer System Design &amp; Programming [Member]</t>
  </si>
  <si>
    <t>Industry - Insurance Carriers &amp; Related Activities [Member]</t>
  </si>
  <si>
    <t>Industry - Professional, Scientific and Legal [Member]</t>
  </si>
  <si>
    <t>Annualized base rent represents annualized contractual base rental income as of DecemberÂ 31, 2014, adjusted to straight-line any contractual tenant concessions (including free rent), rent increases and rent decreases from the leaseâ€™s inception through the balance of the lease term.</t>
  </si>
  <si>
    <t>REAL ESTATE HELD FOR INVESTMENT (Geographic Concentration Risk) (Details)</t>
  </si>
  <si>
    <t>Concentration risk, percentage</t>
  </si>
  <si>
    <t>WASHINGTON [Member] | Assets, Total [Member]</t>
  </si>
  <si>
    <t>TEXAS [Member] | Assets, Total [Member]</t>
  </si>
  <si>
    <t>REAL ESTATE HELD FOR INVESTMENT (Impairment of Real Estate) (Details) (USD $)</t>
  </si>
  <si>
    <t>REAL ESTATE HELD FOR INVESTMENT (Property Damages) (Details) (USD $)</t>
  </si>
  <si>
    <t>Real estate insurance, maximum deductable per incident</t>
  </si>
  <si>
    <t>Property damages</t>
  </si>
  <si>
    <t>Estimated insurance recoveries</t>
  </si>
  <si>
    <t>Proceeds from property damage insurance policies</t>
  </si>
  <si>
    <t>Estimated insurance recoveries to be collected</t>
  </si>
  <si>
    <t>Damaged Properties [Member]</t>
  </si>
  <si>
    <t>TENANT ORIGINATION AND ABSORPTION COSTS, ABOVE-MARKET LEASE ASSETS AND BELOW-MARKET LEASE LIABILITIES (Details) (USD $)</t>
  </si>
  <si>
    <t>Tenant Origination And Absorption Costs, Cost</t>
  </si>
  <si>
    <t>Tenant Origination and Absorption Costs, Accumulated Amortization</t>
  </si>
  <si>
    <t>Tenant Origination and Absorption Costs, Net Amount</t>
  </si>
  <si>
    <t>Above-Market Lease Assets, Cost</t>
  </si>
  <si>
    <t>Above-Market Lease Assets, Accumulated Amortization</t>
  </si>
  <si>
    <t>Above-Market Lease Assets, Net Amount</t>
  </si>
  <si>
    <t>Below-Market Lease Liabilities, Cost</t>
  </si>
  <si>
    <t>Below-Market Lease Liabilities, Accumulated Amortization</t>
  </si>
  <si>
    <t>Below-Market Lease Liabilities, Net Amount</t>
  </si>
  <si>
    <t>Tenant Origination And Absorption Costs, Amortization</t>
  </si>
  <si>
    <t>Above-Market Lease Assets, Amortization</t>
  </si>
  <si>
    <t>Below-Market Lease Liabilities, Amortization</t>
  </si>
  <si>
    <t>TENANT ORIGINATION AND ABSORPTION COSTS, ABOVE-MARKET LEASE ASSETS AND BELOW-MARKET LEASE LIABILITIES (Remaining Unamortized Balance) (Details) (USD $)</t>
  </si>
  <si>
    <t>Acquired Finite-Lived Intangible Assets [Line Items]</t>
  </si>
  <si>
    <t>Below-Market Lease Liabilities 2015</t>
  </si>
  <si>
    <t>Below-Market Lease Liabilities 2016</t>
  </si>
  <si>
    <t>Below-Market Lease Liabilities 2017</t>
  </si>
  <si>
    <t>Below-Market Lease Liabilities 2018</t>
  </si>
  <si>
    <t>Below-Market Lease Liabilities 2019</t>
  </si>
  <si>
    <t>Below-Market Lease Liabilities, Thereafter</t>
  </si>
  <si>
    <t>4 years 4 months 24 days</t>
  </si>
  <si>
    <t>Above-Market Lease Assets [Member]</t>
  </si>
  <si>
    <t>3 years 7 months 6 days</t>
  </si>
  <si>
    <t>Below-Market Lease Liabilities [Member]</t>
  </si>
  <si>
    <t>TENANT ORIGINATION AND ABSORPTION COSTS, ABOVE-MARKET LEASE ASSETS AND BELOW-MARKET LEASE LIABILITIES (Narrative) (Details) (USD $)</t>
  </si>
  <si>
    <t>Tenant Origination and Absorption Costs, Above-Market Lease Assets and Below-Market Lease Liabilities [Line Items]</t>
  </si>
  <si>
    <t>Tax abatement asset</t>
  </si>
  <si>
    <t>Amortization expense</t>
  </si>
  <si>
    <t>Property Tax Abatement Intangible Asset [Member]</t>
  </si>
  <si>
    <t>REAL ESTATE LOAN RECEIVABLE (Schedule of Real Estate Loans Receivable) (Details) (USD $)</t>
  </si>
  <si>
    <t>Accounts, Notes, Loans and Financing Receivable [Line Items]</t>
  </si>
  <si>
    <t>Book Value</t>
  </si>
  <si>
    <t>University House First Mortgage [Member] | Mortgages [Member]</t>
  </si>
  <si>
    <t>Outstanding Principal Balance</t>
  </si>
  <si>
    <t>[1],[3]</t>
  </si>
  <si>
    <t>Contractual Interest Rate</t>
  </si>
  <si>
    <t>[1],[4]</t>
  </si>
  <si>
    <t>Annualized Effective Interest Rate</t>
  </si>
  <si>
    <t>Additional mortgage lending</t>
  </si>
  <si>
    <t>During the year ended December 31, 2014, the Company and the borrower under the University House First Mortgage entered into a loan modification under which the maturity date was extended to June 30, 2015 and the Company advanced an additional $5.9 million to the borrower.</t>
  </si>
  <si>
    <t>Outstanding principal balance as of DecemberÂ 31, 2014 represents original principal balance outstanding under the loan, increased for any subsequent fundings, including interest income deferred until maturity.</t>
  </si>
  <si>
    <t>[3]</t>
  </si>
  <si>
    <t>Book value of the real estate loan receivable represents outstanding principal balance adjusted for unamortized acquisition discounts, origination fees and direct origination and acquisition costs and additional interest accretion.</t>
  </si>
  <si>
    <t>[4]</t>
  </si>
  <si>
    <t>Contractual interest rates are the stated interest rates on the face of the loans. Annualized effective interest rates are calculated as the actual interest income recognized in 2014, using the interest method, annualized (if applicable) and divided by the average amortized cost basis of the investment. The annualized effective interest rates and contractual interest rates presented are as of DecemberÂ 31, 2014.</t>
  </si>
  <si>
    <t>REAL ESTATE LOAN RECEIVABLE (Schedule of Activity Related to Real Estate Loans Receivable) (Details) (USD $)</t>
  </si>
  <si>
    <t>Real Estate Loans Receivable [Roll Forward]</t>
  </si>
  <si>
    <t>Extension fee on real estate loan receivable</t>
  </si>
  <si>
    <t>REAL ESTATE LOAN RECEIVABLE (Schedule of Interest Income from Real Estate Loans Receivable) (Details) (USD $)</t>
  </si>
  <si>
    <t>Accretion of closing costs and origination fees, net</t>
  </si>
  <si>
    <t>REAL ESTATE HELD FOR SALE AND DISCONTINUED OPERATIONS (Narrative) (Details)</t>
  </si>
  <si>
    <t>Income Statement, Balance Sheet and Additional Disclosures by Disposal Groups, Including Discontinued Operations [Line Items]</t>
  </si>
  <si>
    <t>Number of real estate properties classified as held for sale during period</t>
  </si>
  <si>
    <t>Office Building [Member]</t>
  </si>
  <si>
    <t>Number of real estate properties disposed</t>
  </si>
  <si>
    <t>Industrial/Flex Property [Member]</t>
  </si>
  <si>
    <t>REAL ESTATE HELD FOR SALE AND DISCONTINUED OPERATIONS (Revenue and Expenses for Real Estate Held-for-Sale) (Details) (USD $)</t>
  </si>
  <si>
    <t>REAL ESTATE HELD FOR SALE AND DISCONTINUED OPERATIONS (Schedule of Operating Income from Discontinued Operations) (Details) (USD $)</t>
  </si>
  <si>
    <t>NOTES AND BOND PAYABLE (Narrative) (Details) (USD $)</t>
  </si>
  <si>
    <t>Amortization of deferred financing costs, net of discontinued operations</t>
  </si>
  <si>
    <t>Deferred finance costs</t>
  </si>
  <si>
    <t>Interest payable</t>
  </si>
  <si>
    <t>NOTES AND BOND PAYABLE (Schedule of Long-term Debt Instruments) (Details) (USD $)</t>
  </si>
  <si>
    <t>0 Months Ended</t>
  </si>
  <si>
    <t>Feb. 22, 2013</t>
  </si>
  <si>
    <t>Jun. 26, 2013</t>
  </si>
  <si>
    <t>Jul. 24, 2013</t>
  </si>
  <si>
    <t>Jan. 14, 2014</t>
  </si>
  <si>
    <t>Nov. 12, 2013</t>
  </si>
  <si>
    <t>Debt Instrument [Line Items]</t>
  </si>
  <si>
    <t>Net Premium/Discount on Notes and Bond Payable</t>
  </si>
  <si>
    <t>Total notes payable and bond payable, net</t>
  </si>
  <si>
    <t>Joint Venture that Owns Burbank Collection [Member]</t>
  </si>
  <si>
    <t>Ownership interest</t>
  </si>
  <si>
    <t>Richardson Portfolio [Member] | Mortgages [Member]</t>
  </si>
  <si>
    <t>Interest rate, effective percentage</t>
  </si>
  <si>
    <t>[2],[3]</t>
  </si>
  <si>
    <t>Payment terms</t>
  </si>
  <si>
    <t>Maturity date</t>
  </si>
  <si>
    <t>[2],[4]</t>
  </si>
  <si>
    <t>Richardson Portfolio [Member] | Secured Debt [Member] | Mortgages [Member]</t>
  </si>
  <si>
    <t>Amount outstanding</t>
  </si>
  <si>
    <t>Unused borrowing capacity, amount</t>
  </si>
  <si>
    <t>Richardson Portfolio [Member] | Secured Debt [Member] | Mortgages [Member] | Beginning June 1, 2015 [Member]</t>
  </si>
  <si>
    <t>Principal amortization payment</t>
  </si>
  <si>
    <t>Richardson Portfolio [Member] | One-month LIBOR [Member] | Mortgages [Member]</t>
  </si>
  <si>
    <t>Basis spread on variable rate</t>
  </si>
  <si>
    <t>Bellevue Technology Center [Member] | Mortgages [Member]</t>
  </si>
  <si>
    <t>[5]</t>
  </si>
  <si>
    <t>[3],[5]</t>
  </si>
  <si>
    <t>[4],[5]</t>
  </si>
  <si>
    <t>Bellevue Technology Center [Member] | Mortgages [Member] | Beginning March 1, 2016 [Member]</t>
  </si>
  <si>
    <t>Periodic payment</t>
  </si>
  <si>
    <t>Bellevue Technology Center [Member] | One-month LIBOR [Member] | Mortgages [Member]</t>
  </si>
  <si>
    <t>Portfolio Revolving Loan Facility [Member] | Mortgages [Member]</t>
  </si>
  <si>
    <t>[6]</t>
  </si>
  <si>
    <t>[3],[6]</t>
  </si>
  <si>
    <t>[4],[6]</t>
  </si>
  <si>
    <t>Portfolio Revolving Loan Facility [Member] | Secured Debt [Member] | Mortgages [Member] | Beginning June 1, 2016 [Member]</t>
  </si>
  <si>
    <t>Portfolio Revolving Loan Facility [Member] | Revolving Credit Facility [Member]</t>
  </si>
  <si>
    <t>Maximum borrowing capacity</t>
  </si>
  <si>
    <t>Portfolio Revolving Loan Facility [Member] | Revolving Credit Facility [Member] | Mortgages [Member]</t>
  </si>
  <si>
    <t>Portfolio Revolving Loan Facility [Member] | Non-Revolving Credit Facility [Member]</t>
  </si>
  <si>
    <t>Portfolio Revolving Loan Facility [Member] | Non-Revolving Credit Facility [Member] | Mortgages [Member]</t>
  </si>
  <si>
    <t>Portfolio Revolving Loan Facility [Member] | One-month LIBOR [Member] | Mortgages [Member]</t>
  </si>
  <si>
    <t>Portfolio Mortgage Loan [Member] | Mortgages [Member]</t>
  </si>
  <si>
    <t>[7]</t>
  </si>
  <si>
    <t>[3],[7]</t>
  </si>
  <si>
    <t>[4],[7]</t>
  </si>
  <si>
    <t>Portfolio Mortgage Loan [Member] | Secured Debt [Member] | Mortgages [Member]</t>
  </si>
  <si>
    <t>Amortization schedule of mortgage loans on real estate</t>
  </si>
  <si>
    <t>30 years</t>
  </si>
  <si>
    <t>Interest rate during period</t>
  </si>
  <si>
    <t>Portfolio Mortgage Loan [Member] | One-month LIBOR [Member] | Mortgages [Member]</t>
  </si>
  <si>
    <t>1635 N. Cahuenga Building [Member] | Mortgages [Member]</t>
  </si>
  <si>
    <t>[8]</t>
  </si>
  <si>
    <t>[3],[8]</t>
  </si>
  <si>
    <t>[4],[8]</t>
  </si>
  <si>
    <t>1635 N. Cahuenga Building [Member] | Secured Debt [Member] | Mortgages [Member]</t>
  </si>
  <si>
    <t>1635 N. Cahuenga Building [Member] | Secured Debt [Member] | Mortgages [Member] | Beginning August 1, 2015 [Member]</t>
  </si>
  <si>
    <t>1635 N. Cahuenga Building [Member] | One-month LIBOR [Member] | Mortgages [Member]</t>
  </si>
  <si>
    <t>Burbank Collection Mortgage Loan [Member] | Mortgages [Member]</t>
  </si>
  <si>
    <t>[9]</t>
  </si>
  <si>
    <t>[3],[9]</t>
  </si>
  <si>
    <t>[4],[9]</t>
  </si>
  <si>
    <t>Burbank Collection Mortgage Loan [Member] | Secured Debt [Member] | Mortgages [Member]</t>
  </si>
  <si>
    <t>Burbank Collection Mortgage Loan [Member] | One-month LIBOR [Member] | Mortgages [Member]</t>
  </si>
  <si>
    <t>50 Congress Mortgage Loan [Member] | Mortgages [Member]</t>
  </si>
  <si>
    <t>[10]</t>
  </si>
  <si>
    <t>[10],[3]</t>
  </si>
  <si>
    <t>[10],[4]</t>
  </si>
  <si>
    <t>50 Congress Mortgage Loan [Member] | Secured Debt [Member] | Mortgages [Member]</t>
  </si>
  <si>
    <t>50 Congress Mortgage Loan [Member] | Secured Debt [Member] | Mortgages [Member] | Beginning November 1, 2016 [Member]</t>
  </si>
  <si>
    <t>50 Congress Mortgage Loan [Member] | One-month LIBOR [Member] | Mortgages [Member]</t>
  </si>
  <si>
    <t>1180 Raymond Bond [Member] | Mortgages [Member]</t>
  </si>
  <si>
    <t>Bonds payable</t>
  </si>
  <si>
    <t>Contractual interest rate, percentage</t>
  </si>
  <si>
    <t>Principal &amp; Interest</t>
  </si>
  <si>
    <t>Central Building [Member] | Mortgages [Member]</t>
  </si>
  <si>
    <t>[11]</t>
  </si>
  <si>
    <t>[11],[3]</t>
  </si>
  <si>
    <t>[11],[4]</t>
  </si>
  <si>
    <t>Central Building [Member] | Secured Debt [Member] | Mortgages [Member]</t>
  </si>
  <si>
    <t>Central Building [Member] | One-month LIBOR [Member] | Mortgages [Member]</t>
  </si>
  <si>
    <t>Maitland Promenade II [Member] | Mortgages [Member]</t>
  </si>
  <si>
    <t>[12]</t>
  </si>
  <si>
    <t>[12],[3]</t>
  </si>
  <si>
    <t>[12],[4]</t>
  </si>
  <si>
    <t>Maitland Promenade II [Member] | Secured Debt [Member] | Mortgages [Member]</t>
  </si>
  <si>
    <t>Maitland Promenade II [Member] | One-month LIBOR [Member] | Mortgages [Member]</t>
  </si>
  <si>
    <t>Westmoor Center Mortgage Loan [Member] | Mortgages [Member]</t>
  </si>
  <si>
    <t>[13]</t>
  </si>
  <si>
    <t>[13],[3]</t>
  </si>
  <si>
    <t>[13],[4]</t>
  </si>
  <si>
    <t>Westmoor Center Mortgage Loan [Member] | Mortgages [Member] | Beginning March 1, 2017 [Member]</t>
  </si>
  <si>
    <t>Westmoor Center Mortgage Loan [Member] | One-month LIBOR [Member] | Mortgages [Member]</t>
  </si>
  <si>
    <t>Plaza Buildings Senior Loan [Member] | Mortgages [Member]</t>
  </si>
  <si>
    <t>[14]</t>
  </si>
  <si>
    <t>[14],[3]</t>
  </si>
  <si>
    <t>[14],[4]</t>
  </si>
  <si>
    <t>Plaza Buildings Senior Loan [Member] | Mortgages [Member] | Beginning February 1, 2016 [Member]</t>
  </si>
  <si>
    <t>Plaza Buildings Mezzanine Loan [Member] | Mortgages [Member]</t>
  </si>
  <si>
    <t>[15]</t>
  </si>
  <si>
    <t>[15],[3]</t>
  </si>
  <si>
    <t>[15],[4]</t>
  </si>
  <si>
    <t>Plaza Buildings Mezzanine Loan [Member] | Secured Debt [Member] | Mortgages [Member]</t>
  </si>
  <si>
    <t>424 Bedford Mortgage Loan [Member] | Mortgages [Member]</t>
  </si>
  <si>
    <t>[16]</t>
  </si>
  <si>
    <t>[16],[3]</t>
  </si>
  <si>
    <t>[16],[4]</t>
  </si>
  <si>
    <t>1180 Raymond Mortgage Loan [Member] | Mortgages [Member]</t>
  </si>
  <si>
    <t>1180 Raymond Mortgage Loan [Member] | One-month LIBOR [Member] | Mortgages [Member]</t>
  </si>
  <si>
    <t>Available for Future Disbursements [Member] | 50 Congress Mortgage Loan [Member] | Secured Debt [Member] | Mortgages [Member]</t>
  </si>
  <si>
    <t>Current capacity</t>
  </si>
  <si>
    <t>Available through October 1, 2016 [Member] | 50 Congress Mortgage Loan [Member] | Secured Debt [Member] | Mortgages [Member]</t>
  </si>
  <si>
    <t>Represents the unamortized premium/discount on notes and bond payable due to the above- and below-market interest rates when the debt was assumed. The discount/premium is amortized over the remaining life of the notes and bond payable.</t>
  </si>
  <si>
    <t>The Company owns a 90% equity interest in the joint venture that owns the Richardson Portfolio. As of DecemberÂ 31, 2014, $38.0 million had been disbursed to the Company and the remaining $3.5 million is available for future disbursements, subject to certain conditions contained in the loan documents. Monthly payments are initially interest only. Beginning June 2015, monthly payments include principal and interest with principal payments of up to approximately $64,000 per month.</t>
  </si>
  <si>
    <t>Contractual interest rate represents the interest rate in effect under the loan as of DecemberÂ 31, 2014. Effective interest rate is calculated as the actual interest rate in effect as of DecemberÂ 31, 2014 (consisting of the contractual interest rate and contractual floor rates), using interest rate indices at DecemberÂ 31, 2014, where applicable.</t>
  </si>
  <si>
    <t>Represents the initial maturity date or the maturity date as extended as of DecemberÂ 31, 2014; subject to certain conditions, the maturity dates of certain loans may be extended beyond the date shown.</t>
  </si>
  <si>
    <t>As of DecemberÂ 31, 2014, $49.8 million had been disbursed to the Company and the remaining $3.2 million is available for future disbursements to be used for tenant improvements, leasing commissions and capital improvements, subject to certain conditions contained in the loan documents. Monthly payments are initially interest only. Beginning March 1, 2016, monthly payments also include principal amortization payments of up to $60,000 per month.</t>
  </si>
  <si>
    <t>The Portfolio Revolving Loan Facility is secured by the 1800 West Loop Building and the Iron Point Business Park. The Portfolio Revolving Loan Facility is comprised of $59.5 million of revolving debt and $13.0 million of non-revolving debt available to be used for tenant improvements, leasing commissions and capital improvements, subject to certain terms and conditions contained in the loan documents. As of DecemberÂ 31, 2014, $5.5 million of revolving debt and $6.9 million of non-revolving debt had been disbursed to the Company and the remaining $54.0 million of revolving debt and $6.1 million of non-revolving debt is available for future disbursements, subject to certain conditions contained in the loan documents. Monthly payments are initially interest only. Beginning June 1, 2016, and to the extent that there are amounts outstanding under the non-revolving portion of the loan, monthly payments will include interest and principal amortization payments of up to $80,000 per month.</t>
  </si>
  <si>
    <t>As of DecemberÂ 31, 2014, $93.8 million had been disbursed to the Company with $13.8 million of debt available for future disbursements to be used for tenant improvements, leasing commissions and capital improvements, subject to certain terms and conditions contained in the loan documents. Monthly payments are initially interest only. Beginning July 1, 2016, monthly payments will include principal and interest with principal payments calculated using an amortization schedule of 30 years and an assumed annual interest rate of 6.0%.</t>
  </si>
  <si>
    <t>The Company owns a 70% equity interest in the joint venture that owns the 1635 N. Cahuenga Building. As of DecemberÂ 31, 2014, $4.7 million had been disbursed and $2.0 million remains available for future disbursements, subject to certain terms and conditions contained in the loan documents. Monthly payments are initially interest only. Beginning August 1, 2015, monthly payments will also include principal amortization payments of $7,000 per month.</t>
  </si>
  <si>
    <t>The Company owns a 90% equity interest in the joint venture that owns the Burbank Collection. As of DecemberÂ 31, 2014, $9.0 million had been disbursed and $2.2 million remains available for future disbursements, subject to certain terms and conditions contained in the loan documents.</t>
  </si>
  <si>
    <t>As of DecemberÂ 31, 2014, $26.9 million of the 50 Congress Mortgage Loan was funded and $5.9 million remains available, $2.9 million of which is available for future disbursements to be used for tenant improvements, leasing commissions and capital improvements at 50 Congress and $3.0 million of which is available through October 1, 2016, subject to certain terms and conditions contained in the loan documents. Monthly payments are initially interest only. Beginning November 1, 2016, monthly payments will also include principal amortization payments of $32,000 per month.</t>
  </si>
  <si>
    <t>As of DecemberÂ 31, 2014, $24.9 million of the Central Building Mortgage Loan was funded, and $2.7 million remains available for future disbursements to be used for tenant improvements, leasing commissions and capital improvements, subject to certain terms and conditions contained in the loan documents.</t>
  </si>
  <si>
    <t>As of DecemberÂ 31, 2014, $20.2 million of the Maitland Promenade II Mortgage Loan was funded and $2.8 million remains available for future disbursements to be used for tenant improvements, leasing commissions, capital improvements and interest shortfalls, subject to certain terms and conditions contained in the loan documents. Interest on the loan is calculated at a variable annual rate of 290 basis points over one-month LIBOR, but at no point shall the interest rate be less than 3.25%. Beginning February 1, 2016, monthly payments will include principal and interest with principal payments calculated using an amortization schedule of 30 years. Monthly payments are initially interest only.</t>
  </si>
  <si>
    <t>As of DecemberÂ 31, 2014, $54.9 million had been disbursed and $7.1 million remains available for future disbursements, subject to certain terms and conditions contained in the loan documents. Monthly payments are initially interest only. Beginning March 1, 2017, monthly payments include principal and interest with principal payments calculated using an amortization schedule of 30 years and an annual interest rate of 6.5%.</t>
  </si>
  <si>
    <t>As of DecemberÂ 31, 2014, $109.7 million had been disbursed and $1.3 million remains available for future disbursements, subject to certain terms and conditions contained in the loan documents. Monthly payments are initially interest only. Beginning with the February 2016 payment, monthly payments may include principal and interest, with principal payments calculated using an amortization schedule of 30 years and an annual interest rate of 6.5%.</t>
  </si>
  <si>
    <t>Interest on this loan is calculated as a floating rate of 785 basis points over one-month LIBOR, but at no point shall interest rate be less than 8.10%. As of DecemberÂ 31, 2014, $25.0 million had been disbursed and $5.0 million remains available for future disbursements, subject to certain terms and conditions contained in the loan documents.</t>
  </si>
  <si>
    <t>The Company owns a 90% equity interest in the joint venture that owns 424 Bedford. Monthly payments include principal and interest, with principal payments calculated using an amortization schedule of 30 years.</t>
  </si>
  <si>
    <t>NOTES AND BOND PAYABLE (Schedule of Maturities of Long-term Debt) (Details) (USD $)</t>
  </si>
  <si>
    <t>Notes and bond payable outstanding</t>
  </si>
  <si>
    <t>FAIR VALUE DISCLOSURES (Schedule of Face Value, Carrying Amounts and Fair Value) (Details) (USD $)</t>
  </si>
  <si>
    <t>Fair Value, Balance Sheet Grouping, Financial Statement Captions [Line Items]</t>
  </si>
  <si>
    <t>Real estate loans receivable, Face Value</t>
  </si>
  <si>
    <t>Real estate loans receivable, Value</t>
  </si>
  <si>
    <t>Notes and bond payable, Face Value</t>
  </si>
  <si>
    <t>Notes and bond payable, Value</t>
  </si>
  <si>
    <t>Carrying Amount [Member]</t>
  </si>
  <si>
    <t>FAIR VALUE DISCLOSURES (Schedule of Assets and Liabilities at Fair Value) (Details) (Nonrecurring Basis [Member], USD $)</t>
  </si>
  <si>
    <t>424 Bedford Mortgage Loan [Member]</t>
  </si>
  <si>
    <t>Fair Value, Assets and Liabilities Measured on Recurring and Nonrecurring Basis [Line Items]</t>
  </si>
  <si>
    <t>Derivative liability</t>
  </si>
  <si>
    <t>424 Bedford Mortgage Loan [Member] | Quoted Prices in Active Markets for Identical Assets (Level 1) [Member]</t>
  </si>
  <si>
    <t>424 Bedford Mortgage Loan [Member] | Significant Other Observable Inputs (Level 2) [Member]</t>
  </si>
  <si>
    <t>424 Bedford Mortgage Loan [Member] | Significant Unobservable Inputs (Level 3) [Member]</t>
  </si>
  <si>
    <t>Impaired Real Estate Held for Investment [Member]</t>
  </si>
  <si>
    <t>Derivative asset</t>
  </si>
  <si>
    <t>Impaired Real Estate Held for Investment [Member] | Quoted Prices in Active Markets for Identical Assets (Level 1) [Member]</t>
  </si>
  <si>
    <t>Impaired Real Estate Held for Investment [Member] | Significant Other Observable Inputs (Level 2) [Member]</t>
  </si>
  <si>
    <t>Impaired Real Estate Held for Investment [Member] | Significant Unobservable Inputs (Level 3) [Member]</t>
  </si>
  <si>
    <t>Amounts reflect the fair values of the assets and liabilities at the time each event occurred.</t>
  </si>
  <si>
    <t>FAIR VALUE DISCLOSURES (Narrative) (Details)</t>
  </si>
  <si>
    <t>Assets Held-for-Investment [Member]</t>
  </si>
  <si>
    <t>Fair Value, Assets Measured on Recurring Basis, Unobservable Input Reconciliation [Line Items]</t>
  </si>
  <si>
    <t>Terminal capitalization rate</t>
  </si>
  <si>
    <t>Discount rate</t>
  </si>
  <si>
    <t>424 Bedford [Member] | Discounted Cash Flow [Member]</t>
  </si>
  <si>
    <t>RELATED PARTY TRANSACTIONS (Details) (USD $)</t>
  </si>
  <si>
    <t>Administrative fees, amount paid</t>
  </si>
  <si>
    <t>Advisor and Dealer Manager [Member]</t>
  </si>
  <si>
    <t>Payable as of</t>
  </si>
  <si>
    <t>Advisor and Dealer Manager [Member] | Acquisition and Origination Fees on Real Estate Loans Receivable [Member]</t>
  </si>
  <si>
    <t>Advisor and Dealer Manager [Member] | Acquisition Fee on Investment in Unconsolidated Joint Venture [Member]</t>
  </si>
  <si>
    <t>Advisor and Dealer Manager [Member] | Acquisition Fee on Undeveloped Land [Member]</t>
  </si>
  <si>
    <t>Advisor and Dealer Manager [Member] | Expensed [Member] | Asset Management Fees [Member]</t>
  </si>
  <si>
    <t>Expenses</t>
  </si>
  <si>
    <t>Advisor and Dealer Manager [Member] | Expensed [Member] | Real Estate Acquisition Fee [Member]</t>
  </si>
  <si>
    <t>Advisor and Dealer Manager [Member] | Expensed [Member] | Reimbursement of Operating Expenses [Member]</t>
  </si>
  <si>
    <t>Advisor and Dealer Manager [Member] | Expensed [Member] | Dispositon Fees [Member]</t>
  </si>
  <si>
    <t>Advisor and Dealer Manager [Member] | Additional Paid-in Capital [Member] | Sales Commissions [Member]</t>
  </si>
  <si>
    <t>Advisor and Dealer Manager [Member] | Additional Paid-in Capital [Member] | Dealer Manager Fees [Member]</t>
  </si>
  <si>
    <t>Advisor and Dealer Manager [Member] | Additional Paid-in Capital [Member] | Reimbursable Other Offering Costs [Member]</t>
  </si>
  <si>
    <t>Amounts include asset management fees from discontinued operations.</t>
  </si>
  <si>
    <t>The Advisor may seek reimbursement for certain employee costs under the Advisory Agreement. The Company has reimbursed the Advisor for the Companyâ€™s allocable portion of the salaries, benefits and overhead of internal audit department personnel providing services to the Company. These amounts totaled $141,000, $134,000 and $103,000 for the years ended DecemberÂ 31, 2014, 2013 and 2012, respectively, and were the only employee costs reimbursed under the Advisory Agreement during these periods. The Company will not reimburse for employee costs in connection with services for which the Advisor earns acquisition, origination or disposition fees (other than reimbursement of travel and communication expenses) or for the salaries or benefits the Advisor or its affiliates may pay to the Companyâ€™s executive officers.</t>
  </si>
  <si>
    <t>Disposition fees with respect to real estate sold are included in the gain on sales of real estate in the accompanying consolidated statements of operations.</t>
  </si>
  <si>
    <t>INVESTMENT IN UNCONSOLIDATED JOINT VENTURES (Investments in Unconsolidated Joint Ventures) (Details) (USD $)</t>
  </si>
  <si>
    <t>Schedule of Equity Method Investments [Line Items]</t>
  </si>
  <si>
    <t>Investment Balance</t>
  </si>
  <si>
    <t>OCM NIP JV Holdings, L.P. and HC KBS NIP JV, LLC (â€œHC-KBSâ€) [Member]</t>
  </si>
  <si>
    <t>OCM NIP JV Holdings, L.P. and HC KBS NIP JV, LLC (â€œHC-KBSâ€) [Member] | Maximum [Member]</t>
  </si>
  <si>
    <t>110 William Joint Venture [Member]</t>
  </si>
  <si>
    <t>INVESTMENT IN UNCONSOLIDATED JOINT VENTURES (Narrative) (Details) (USD $)</t>
  </si>
  <si>
    <t>Initial capital contribution</t>
  </si>
  <si>
    <t>Income (loss) from unconsolidated joint venture</t>
  </si>
  <si>
    <t>Face amount</t>
  </si>
  <si>
    <t>Loss from equity method investments</t>
  </si>
  <si>
    <t>NIP Joint Venture [Member]</t>
  </si>
  <si>
    <t>Return of capital from the joint venture</t>
  </si>
  <si>
    <t>110 William Joint Venture [Member] | 110 William JV Partner [Member]</t>
  </si>
  <si>
    <t>Noncontrolling interest</t>
  </si>
  <si>
    <t>Percent of property leased</t>
  </si>
  <si>
    <t>Industrial [Member] | NIP Joint Venture [Member]</t>
  </si>
  <si>
    <t>Maximum [Member] | NIP Joint Venture [Member]</t>
  </si>
  <si>
    <t>110 William Street [Member]</t>
  </si>
  <si>
    <t>Consideration transferred</t>
  </si>
  <si>
    <t>First Mortgage [Member] | 110 William Street [Member]</t>
  </si>
  <si>
    <t>Mezzanine Loan [Member] | 110 William Street [Member]</t>
  </si>
  <si>
    <t>INVESTMENT IN UNCONSOLIDATED JOINT VENTURES (Summarized Financial Information - 110 William Joint Venture) (Details) (USD $)</t>
  </si>
  <si>
    <t>Balance Sheet Related Disclosures [Abstract]</t>
  </si>
  <si>
    <t>Real estate assets, net of accumulated depreciation and amortization</t>
  </si>
  <si>
    <t>Income Statement [Abstract]</t>
  </si>
  <si>
    <t>Companyâ€™s equity in loss of unconsolidated joint venture</t>
  </si>
  <si>
    <t>Other assets</t>
  </si>
  <si>
    <t>Notes payable, net</t>
  </si>
  <si>
    <t>Partnersâ€™ capital</t>
  </si>
  <si>
    <t>PRO FORMA FINANCIAL INFORMATION (UNAUDITED) (Narrative) (Details) (USD $)</t>
  </si>
  <si>
    <t>Number of real estate properties acquired</t>
  </si>
  <si>
    <t>PRO FORMA FINANCIAL INFORMATION (UNAUDITED) (Unaudited Pro Forma Basis) (Details) (Plaza Building [Member], USD $)</t>
  </si>
  <si>
    <t>Net (loss) income per common share, basic and diluted</t>
  </si>
  <si>
    <t>SELECTED QUARTERLY FINANCIAL DATA (UNAUDITED) (Details) (USD $)</t>
  </si>
  <si>
    <t>In Thousands, except Per Share data, unless otherwise specified</t>
  </si>
  <si>
    <t>Nov. 12, 2014</t>
  </si>
  <si>
    <t>Aug. 04, 2014</t>
  </si>
  <si>
    <t>Mar. 06, 2014</t>
  </si>
  <si>
    <t>Nov. 11, 2013</t>
  </si>
  <si>
    <t>Mar. 20, 2013</t>
  </si>
  <si>
    <t>Net income (loss) attributable to common stockholders</t>
  </si>
  <si>
    <t>Net income (loss) per common share, basic and diluted</t>
  </si>
  <si>
    <t>Distributions authorized per common share</t>
  </si>
  <si>
    <t>EARNINGS PER SHARE (Details) (USD $)</t>
  </si>
  <si>
    <t>SUBSEQUENT EVENTS (Distribution Declared) (Details) (USD $)</t>
  </si>
  <si>
    <t>Mar. 05, 2015</t>
  </si>
  <si>
    <t>Subsequent Event [Line Items]</t>
  </si>
  <si>
    <t>Subsequent Event [Member]</t>
  </si>
  <si>
    <t>SCHEDULE III REAL ESTATE ASSETS AND ACCUMULATED DEPRECIATION AND AMORTIZATION (Details) (USD $)</t>
  </si>
  <si>
    <t>Dec. 31, 2011</t>
  </si>
  <si>
    <t>Real Estate and Accumulated Depreciation [Line Items]</t>
  </si>
  <si>
    <t>Gross Amount at which Carried at Close of Period, Total</t>
  </si>
  <si>
    <t>Aggregate cost of real estate for federal income tax purposes</t>
  </si>
  <si>
    <t>Debt, outstanding amount</t>
  </si>
  <si>
    <t>Properties Held for Investment [Member]</t>
  </si>
  <si>
    <t>Initial Cost to Company, Land</t>
  </si>
  <si>
    <t>Initial Cost to Company, Building and Improvements</t>
  </si>
  <si>
    <t>Initial Cost to Company, Total</t>
  </si>
  <si>
    <t>Cost Capitalized Subsequent to Acquisition</t>
  </si>
  <si>
    <t>Gross Amount at which Carried at Close of Period, Land</t>
  </si>
  <si>
    <t>Gross Amount at which Carried at Close of Period, Building and Improvements</t>
  </si>
  <si>
    <t>Academy Point Atrium I [Member] | Properties Held for Investment [Member]</t>
  </si>
  <si>
    <t>Northridge Center I &amp; II [Member] | Properties Held for Investment [Member]</t>
  </si>
  <si>
    <t>Iron Point Business Park [Member] | Properties Held for Investment [Member]</t>
  </si>
  <si>
    <t>1635 N. Cahuenga Building [Member] | Properties Held for Investment [Member]</t>
  </si>
  <si>
    <t>Richardson Portfolio [Member] | Secured Debt [Member]</t>
  </si>
  <si>
    <t>Richardson Portfolio [Member] | Properties Held for Investment [Member]</t>
  </si>
  <si>
    <t>Palisades Central I [Member] | Properties Held for Investment [Member]</t>
  </si>
  <si>
    <t>Palisades Central II [Member] | Properties Held for Investment [Member]</t>
  </si>
  <si>
    <t>Greenway I [Member] | Properties Held for Investment [Member]</t>
  </si>
  <si>
    <t>Greenway III [Member] | Properties Held for Investment [Member]</t>
  </si>
  <si>
    <t>Undeveloped Land [Member] | Properties Held for Investment [Member]</t>
  </si>
  <si>
    <t>Park Highlands [Member] | Properties Held for Investment [Member]</t>
  </si>
  <si>
    <t>Bellevue Technology Center [Member] | Properties Held for Investment [Member]</t>
  </si>
  <si>
    <t>Powers Ferry Landing East [Member] | Properties Held for Investment [Member]</t>
  </si>
  <si>
    <t>1800 West Loop [Member] | Properties Held for Investment [Member]</t>
  </si>
  <si>
    <t>West Loop I &amp; II [Member] | Properties Held for Investment [Member]</t>
  </si>
  <si>
    <t>Burbank Collection [Member] | Properties Held for Investment [Member]</t>
  </si>
  <si>
    <t>Austin Suburban Portfolio [Member] | Properties Held for Investment [Member]</t>
  </si>
  <si>
    <t>Westmoor Center [Member] | Properties Held for Investment [Member]</t>
  </si>
  <si>
    <t>Central Building [Member] | Properties Held for Investment [Member]</t>
  </si>
  <si>
    <t>50 Congress Street [Member] | Properties Held for Investment [Member]</t>
  </si>
  <si>
    <t>1180 Raymond [Member] | Properties Held for Investment [Member]</t>
  </si>
  <si>
    <t>Park Highlands II [Member] | Properties Held for Investment [Member]</t>
  </si>
  <si>
    <t>Maitland Promenade II [Member] | Properties Held for Investment [Member]</t>
  </si>
  <si>
    <t>Plaza Buildings [Member] | Properties Held for Investment [Member]</t>
  </si>
  <si>
    <t>424 Bedford [Member] | Properties Held for Investment [Member]</t>
  </si>
  <si>
    <t>Richardson Land II [Member] | Properties Held for Investment [Member]</t>
  </si>
  <si>
    <t>1800 West Loop and Iron Point Business Park [Member] | Secured Debt [Member]</t>
  </si>
  <si>
    <t>Northridge Center I &amp; II, Powers Ferry Landing East, West Loop I &amp; II and the Austin Suburban Portfolio [Member] | Secured Debt [Member]</t>
  </si>
  <si>
    <t>Amounts include real estate held for sale.</t>
  </si>
  <si>
    <t>Acquisitions includes properties which the Company acquired through foreclosure on or to which it otherwise received title.</t>
  </si>
  <si>
    <t>Building and improvements include tenant origination and absorption costs.</t>
  </si>
  <si>
    <t>Costs capitalized subsequent to acquisition is net of write-offs of fully depreciated/amortized assets.</t>
  </si>
  <si>
    <t>The aggregate cost of real estate for federal income tax purposes was $955.8 million as of DecemberÂ 31, 2014.</t>
  </si>
  <si>
    <t>SCHEDULE III REAL ESTATE ASSETS AND ACCUMULATED DEPRECIATION AND AMORTIZATION (Reconciliation) (Details) (USD $)</t>
  </si>
  <si>
    <t>Acquisitions</t>
  </si>
  <si>
    <t>Accumulated depreciation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</si>
</sst>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sz val="9"/>
      <color theme="1"/>
      <name val="Inherit"/>
    </font>
    <font>
      <i/>
      <sz val="10"/>
      <color theme="1"/>
      <name val="Inherit"/>
    </font>
    <font>
      <b/>
      <sz val="7"/>
      <color theme="1"/>
      <name val="Inherit"/>
    </font>
    <font>
      <b/>
      <sz val="6"/>
      <color theme="1"/>
      <name val="Inherit"/>
    </font>
    <font>
      <sz val="7"/>
      <color theme="1"/>
      <name val="Inherit"/>
    </font>
    <font>
      <sz val="5"/>
      <color theme="1"/>
      <name val="Inherit"/>
    </font>
    <font>
      <sz val="8"/>
      <color theme="1"/>
      <name val="Inherit"/>
    </font>
    <font>
      <b/>
      <sz val="8"/>
      <color theme="1"/>
      <name val="Inherit"/>
    </font>
    <font>
      <b/>
      <sz val="5"/>
      <color theme="1"/>
      <name val="Inherit"/>
    </font>
    <font>
      <sz val="6"/>
      <color theme="1"/>
      <name val="Inherit"/>
    </font>
    <font>
      <sz val="8"/>
      <color rgb="FF000000"/>
      <name val="Times New Roman"/>
      <family val="1"/>
    </font>
    <font>
      <b/>
      <sz val="9"/>
      <color theme="1"/>
      <name val="Inherit"/>
    </font>
    <font>
      <b/>
      <i/>
      <sz val="8"/>
      <color theme="1"/>
      <name val="Inherit"/>
    </font>
    <font>
      <b/>
      <i/>
      <sz val="6"/>
      <color theme="1"/>
      <name val="Inherit"/>
    </font>
    <font>
      <sz val="7"/>
      <color rgb="FF000000"/>
      <name val="Inherit"/>
    </font>
    <font>
      <i/>
      <sz val="9"/>
      <color theme="1"/>
      <name val="Inherit"/>
    </font>
    <font>
      <i/>
      <sz val="6"/>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0" fillId="33" borderId="0" xfId="0" applyFont="1" applyFill="1" applyAlignment="1">
      <alignment wrapText="1"/>
    </xf>
    <xf numFmtId="0" fontId="28" fillId="0" borderId="0" xfId="0" applyFont="1" applyAlignment="1">
      <alignment horizontal="center" wrapText="1"/>
    </xf>
    <xf numFmtId="0" fontId="24" fillId="0" borderId="0" xfId="0" applyFont="1" applyAlignment="1">
      <alignment horizontal="left" wrapText="1"/>
    </xf>
    <xf numFmtId="0" fontId="26" fillId="0" borderId="10"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0" fillId="0" borderId="11" xfId="0" applyFont="1" applyBorder="1" applyAlignment="1">
      <alignment wrapText="1"/>
    </xf>
    <xf numFmtId="0" fontId="0" fillId="0" borderId="10" xfId="0" applyBorder="1" applyAlignment="1">
      <alignmen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0" fillId="33" borderId="0" xfId="0" applyFont="1" applyFill="1" applyAlignment="1">
      <alignment wrapText="1"/>
    </xf>
    <xf numFmtId="0" fontId="28" fillId="33" borderId="11" xfId="0" applyFont="1" applyFill="1" applyBorder="1" applyAlignment="1">
      <alignment horizontal="center" wrapText="1"/>
    </xf>
    <xf numFmtId="0" fontId="28" fillId="33" borderId="0" xfId="0" applyFont="1" applyFill="1" applyBorder="1" applyAlignment="1">
      <alignment horizontal="center" wrapText="1"/>
    </xf>
    <xf numFmtId="14" fontId="28" fillId="33" borderId="11" xfId="0" applyNumberFormat="1" applyFont="1" applyFill="1" applyBorder="1" applyAlignment="1">
      <alignment horizontal="center" wrapText="1"/>
    </xf>
    <xf numFmtId="14" fontId="28" fillId="33" borderId="0" xfId="0" applyNumberFormat="1" applyFont="1" applyFill="1" applyBorder="1" applyAlignment="1">
      <alignment horizontal="center" wrapText="1"/>
    </xf>
    <xf numFmtId="0" fontId="28" fillId="33" borderId="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wrapText="1"/>
    </xf>
    <xf numFmtId="0" fontId="28" fillId="0" borderId="0" xfId="0" applyFont="1" applyAlignment="1">
      <alignment horizontal="center" wrapText="1"/>
    </xf>
    <xf numFmtId="14" fontId="28" fillId="0" borderId="0" xfId="0" applyNumberFormat="1" applyFont="1" applyAlignment="1">
      <alignment horizontal="center"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0" fillId="0" borderId="10" xfId="0" applyFont="1" applyBorder="1" applyAlignment="1">
      <alignment wrapText="1"/>
    </xf>
    <xf numFmtId="0" fontId="28" fillId="0" borderId="0" xfId="0" applyFont="1" applyAlignment="1">
      <alignment horizontal="right" wrapText="1"/>
    </xf>
    <xf numFmtId="0" fontId="28" fillId="0" borderId="10" xfId="0" applyFont="1" applyBorder="1" applyAlignment="1">
      <alignment horizontal="right" wrapText="1"/>
    </xf>
    <xf numFmtId="0" fontId="29" fillId="0" borderId="0" xfId="0" applyFont="1" applyAlignment="1">
      <alignment horizontal="righ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0" fillId="33" borderId="13" xfId="0" applyFont="1" applyFill="1" applyBorder="1" applyAlignment="1">
      <alignment wrapText="1"/>
    </xf>
    <xf numFmtId="0" fontId="28" fillId="33" borderId="13" xfId="0" applyFont="1" applyFill="1" applyBorder="1" applyAlignment="1">
      <alignment horizontal="right" wrapText="1"/>
    </xf>
    <xf numFmtId="0" fontId="30" fillId="0" borderId="0" xfId="0" applyFont="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8" fillId="0" borderId="11" xfId="0" applyFont="1" applyBorder="1" applyAlignment="1">
      <alignment horizontal="left" wrapText="1"/>
    </xf>
    <xf numFmtId="0" fontId="24" fillId="0" borderId="11" xfId="0" applyFont="1" applyBorder="1" applyAlignment="1">
      <alignment horizontal="center" wrapText="1"/>
    </xf>
    <xf numFmtId="0" fontId="24" fillId="33" borderId="0" xfId="0" applyFont="1" applyFill="1" applyAlignment="1">
      <alignment horizontal="center" wrapText="1"/>
    </xf>
    <xf numFmtId="0" fontId="30" fillId="0" borderId="0" xfId="0" applyFont="1" applyAlignment="1">
      <alignment horizontal="left" wrapText="1"/>
    </xf>
    <xf numFmtId="0" fontId="30" fillId="0" borderId="10" xfId="0" applyFont="1" applyBorder="1" applyAlignment="1">
      <alignment horizontal="left" wrapText="1"/>
    </xf>
    <xf numFmtId="0" fontId="30" fillId="33" borderId="0" xfId="0" applyFont="1" applyFill="1" applyAlignment="1">
      <alignment horizontal="left" wrapText="1"/>
    </xf>
    <xf numFmtId="0" fontId="30" fillId="0" borderId="0" xfId="0" applyFont="1" applyAlignment="1">
      <alignment horizontal="right" wrapText="1"/>
    </xf>
    <xf numFmtId="0" fontId="31" fillId="0" borderId="10" xfId="0" applyFont="1" applyBorder="1" applyAlignment="1">
      <alignment horizontal="center" wrapText="1"/>
    </xf>
    <xf numFmtId="0" fontId="31" fillId="0" borderId="15"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13" xfId="0" applyFont="1" applyFill="1" applyBorder="1" applyAlignment="1">
      <alignment horizontal="left" wrapText="1"/>
    </xf>
    <xf numFmtId="3" fontId="30" fillId="33" borderId="0" xfId="0" applyNumberFormat="1" applyFont="1" applyFill="1" applyAlignment="1">
      <alignment horizontal="right" wrapText="1"/>
    </xf>
    <xf numFmtId="3" fontId="30" fillId="33" borderId="11"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3" fontId="30" fillId="0" borderId="0" xfId="0" applyNumberFormat="1" applyFont="1" applyAlignment="1">
      <alignment horizontal="right" wrapText="1"/>
    </xf>
    <xf numFmtId="3" fontId="30" fillId="0" borderId="14" xfId="0" applyNumberFormat="1" applyFont="1" applyBorder="1" applyAlignment="1">
      <alignment horizontal="right" wrapText="1"/>
    </xf>
    <xf numFmtId="3" fontId="30" fillId="0" borderId="13"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wrapText="1"/>
    </xf>
    <xf numFmtId="0" fontId="30" fillId="0" borderId="14" xfId="0" applyFont="1" applyBorder="1" applyAlignment="1">
      <alignment horizontal="left" wrapText="1"/>
    </xf>
    <xf numFmtId="0" fontId="30" fillId="0" borderId="13" xfId="0" applyFont="1" applyBorder="1" applyAlignment="1">
      <alignment horizontal="left" wrapText="1"/>
    </xf>
    <xf numFmtId="0" fontId="30" fillId="33" borderId="0" xfId="0" applyFont="1" applyFill="1" applyAlignment="1">
      <alignment horizontal="right" wrapText="1"/>
    </xf>
    <xf numFmtId="0" fontId="30" fillId="33" borderId="14" xfId="0" applyFont="1" applyFill="1" applyBorder="1" applyAlignment="1">
      <alignment horizontal="right" wrapText="1"/>
    </xf>
    <xf numFmtId="0" fontId="30" fillId="33" borderId="13" xfId="0" applyFont="1" applyFill="1" applyBorder="1" applyAlignment="1">
      <alignment horizontal="right" wrapText="1"/>
    </xf>
    <xf numFmtId="0" fontId="30" fillId="33" borderId="14" xfId="0" applyFont="1" applyFill="1" applyBorder="1" applyAlignment="1">
      <alignment horizontal="left" wrapText="1"/>
    </xf>
    <xf numFmtId="3" fontId="30" fillId="33" borderId="14" xfId="0" applyNumberFormat="1" applyFont="1" applyFill="1" applyBorder="1" applyAlignment="1">
      <alignment horizontal="right" wrapText="1"/>
    </xf>
    <xf numFmtId="0" fontId="20" fillId="33" borderId="14" xfId="0" applyFont="1" applyFill="1" applyBorder="1" applyAlignment="1">
      <alignment wrapText="1"/>
    </xf>
    <xf numFmtId="0" fontId="30" fillId="0" borderId="0" xfId="0" applyFont="1" applyAlignment="1">
      <alignment horizontal="left" wrapText="1" indent="2"/>
    </xf>
    <xf numFmtId="0" fontId="30" fillId="0" borderId="0" xfId="0" applyFont="1" applyAlignment="1">
      <alignment horizontal="right" wrapText="1"/>
    </xf>
    <xf numFmtId="0" fontId="30" fillId="0" borderId="14" xfId="0" applyFont="1" applyBorder="1" applyAlignment="1">
      <alignment horizontal="right" wrapText="1"/>
    </xf>
    <xf numFmtId="0" fontId="30" fillId="0" borderId="13" xfId="0" applyFont="1" applyBorder="1" applyAlignment="1">
      <alignment horizontal="right" wrapText="1"/>
    </xf>
    <xf numFmtId="0" fontId="30" fillId="33" borderId="0" xfId="0" applyFont="1" applyFill="1" applyAlignment="1">
      <alignment horizontal="left" wrapText="1" indent="2"/>
    </xf>
    <xf numFmtId="0" fontId="29" fillId="0" borderId="0" xfId="0" applyFont="1" applyAlignment="1">
      <alignment wrapText="1"/>
    </xf>
    <xf numFmtId="0" fontId="30" fillId="33" borderId="10" xfId="0" applyFont="1" applyFill="1" applyBorder="1" applyAlignment="1">
      <alignment horizontal="left" wrapText="1"/>
    </xf>
    <xf numFmtId="15" fontId="31" fillId="0" borderId="10" xfId="0" applyNumberFormat="1" applyFont="1" applyBorder="1" applyAlignment="1">
      <alignment horizontal="center" wrapText="1"/>
    </xf>
    <xf numFmtId="0" fontId="30" fillId="33" borderId="0" xfId="0" applyFont="1" applyFill="1" applyBorder="1" applyAlignment="1">
      <alignment horizontal="left" wrapText="1"/>
    </xf>
    <xf numFmtId="3" fontId="30" fillId="33" borderId="0"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20" fillId="33" borderId="10" xfId="0" applyFont="1" applyFill="1" applyBorder="1" applyAlignment="1">
      <alignment wrapText="1"/>
    </xf>
    <xf numFmtId="0" fontId="30" fillId="0" borderId="0" xfId="0" applyFont="1" applyAlignment="1">
      <alignment horizontal="left" wrapText="1" indent="1"/>
    </xf>
    <xf numFmtId="3" fontId="30" fillId="0" borderId="11" xfId="0" applyNumberFormat="1" applyFont="1" applyBorder="1" applyAlignment="1">
      <alignment horizontal="right" wrapText="1"/>
    </xf>
    <xf numFmtId="0" fontId="30" fillId="33" borderId="10" xfId="0" applyFont="1" applyFill="1" applyBorder="1" applyAlignment="1">
      <alignment horizontal="right" wrapText="1"/>
    </xf>
    <xf numFmtId="0" fontId="30" fillId="0" borderId="11" xfId="0" applyFont="1" applyBorder="1" applyAlignment="1">
      <alignment horizontal="left" wrapText="1"/>
    </xf>
    <xf numFmtId="0" fontId="33" fillId="33" borderId="0" xfId="0" applyFont="1" applyFill="1" applyAlignment="1">
      <alignment horizontal="left" wrapText="1"/>
    </xf>
    <xf numFmtId="0" fontId="33" fillId="0" borderId="0" xfId="0" applyFont="1" applyAlignment="1">
      <alignment horizontal="left"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14" fontId="33" fillId="33" borderId="0" xfId="0" applyNumberFormat="1" applyFont="1" applyFill="1" applyAlignment="1">
      <alignment horizontal="center" wrapText="1"/>
    </xf>
    <xf numFmtId="14" fontId="33" fillId="33" borderId="11" xfId="0" applyNumberFormat="1" applyFont="1" applyFill="1" applyBorder="1" applyAlignment="1">
      <alignment horizontal="center" wrapText="1"/>
    </xf>
    <xf numFmtId="0" fontId="33" fillId="33" borderId="0" xfId="0" applyFont="1" applyFill="1" applyAlignment="1">
      <alignment horizontal="center" wrapText="1"/>
    </xf>
    <xf numFmtId="0" fontId="33" fillId="33" borderId="11" xfId="0" applyFont="1" applyFill="1" applyBorder="1" applyAlignment="1">
      <alignment horizontal="center" wrapText="1"/>
    </xf>
    <xf numFmtId="3" fontId="33" fillId="33" borderId="0" xfId="0" applyNumberFormat="1" applyFont="1" applyFill="1" applyAlignment="1">
      <alignment horizontal="right" wrapText="1"/>
    </xf>
    <xf numFmtId="3" fontId="33" fillId="33" borderId="11" xfId="0" applyNumberFormat="1" applyFont="1" applyFill="1" applyBorder="1" applyAlignment="1">
      <alignment horizontal="righ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33" fillId="0" borderId="0" xfId="0" applyFont="1" applyAlignment="1">
      <alignment horizontal="left" wrapText="1"/>
    </xf>
    <xf numFmtId="14" fontId="33" fillId="0" borderId="0" xfId="0" applyNumberFormat="1" applyFont="1" applyAlignment="1">
      <alignment horizontal="center" wrapText="1"/>
    </xf>
    <xf numFmtId="0" fontId="33" fillId="0" borderId="0" xfId="0" applyFont="1" applyAlignment="1">
      <alignment horizontal="center" wrapText="1"/>
    </xf>
    <xf numFmtId="3" fontId="33" fillId="0" borderId="0" xfId="0" applyNumberFormat="1" applyFont="1" applyAlignment="1">
      <alignment horizontal="right" wrapText="1"/>
    </xf>
    <xf numFmtId="0" fontId="33" fillId="0" borderId="0" xfId="0" applyFont="1" applyAlignment="1">
      <alignment horizontal="right" wrapText="1"/>
    </xf>
    <xf numFmtId="0" fontId="33" fillId="0" borderId="0" xfId="0" applyFont="1" applyAlignment="1">
      <alignment horizontal="left" wrapText="1" indent="1"/>
    </xf>
    <xf numFmtId="0" fontId="33" fillId="0" borderId="0" xfId="0" applyFont="1" applyAlignment="1">
      <alignment horizontal="left" wrapText="1" indent="2"/>
    </xf>
    <xf numFmtId="0" fontId="33" fillId="33" borderId="0" xfId="0" applyFont="1" applyFill="1" applyAlignment="1">
      <alignment horizontal="left" wrapText="1" indent="2"/>
    </xf>
    <xf numFmtId="3" fontId="33" fillId="0" borderId="10" xfId="0" applyNumberFormat="1" applyFont="1" applyBorder="1" applyAlignment="1">
      <alignment horizontal="right" wrapText="1"/>
    </xf>
    <xf numFmtId="0" fontId="33" fillId="0" borderId="10" xfId="0" applyFont="1" applyBorder="1" applyAlignment="1">
      <alignment horizontal="right" wrapText="1"/>
    </xf>
    <xf numFmtId="0" fontId="33" fillId="33" borderId="0" xfId="0" applyFont="1" applyFill="1" applyAlignment="1">
      <alignment horizontal="left" wrapText="1" indent="1"/>
    </xf>
    <xf numFmtId="3" fontId="33" fillId="33" borderId="0" xfId="0" applyNumberFormat="1" applyFont="1" applyFill="1" applyBorder="1" applyAlignment="1">
      <alignment horizontal="right" wrapText="1"/>
    </xf>
    <xf numFmtId="3" fontId="33" fillId="33" borderId="10" xfId="0" applyNumberFormat="1" applyFont="1" applyFill="1" applyBorder="1" applyAlignment="1">
      <alignment horizontal="right" wrapText="1"/>
    </xf>
    <xf numFmtId="0" fontId="33" fillId="33" borderId="10" xfId="0" applyFont="1" applyFill="1" applyBorder="1" applyAlignment="1">
      <alignment horizontal="right" wrapText="1"/>
    </xf>
    <xf numFmtId="0" fontId="33" fillId="0" borderId="11" xfId="0" applyFont="1" applyBorder="1" applyAlignment="1">
      <alignment horizontal="left" wrapText="1"/>
    </xf>
    <xf numFmtId="0" fontId="33" fillId="0" borderId="13" xfId="0" applyFont="1" applyBorder="1" applyAlignment="1">
      <alignment horizontal="left" wrapText="1"/>
    </xf>
    <xf numFmtId="3" fontId="33" fillId="0" borderId="11" xfId="0" applyNumberFormat="1" applyFont="1" applyBorder="1" applyAlignment="1">
      <alignment horizontal="right" wrapText="1"/>
    </xf>
    <xf numFmtId="3" fontId="33" fillId="0" borderId="13" xfId="0" applyNumberFormat="1" applyFont="1" applyBorder="1" applyAlignment="1">
      <alignment horizontal="right" wrapText="1"/>
    </xf>
    <xf numFmtId="0" fontId="33" fillId="0" borderId="11" xfId="0" applyFont="1" applyBorder="1" applyAlignment="1">
      <alignment horizontal="right" wrapText="1"/>
    </xf>
    <xf numFmtId="0" fontId="33" fillId="0" borderId="13" xfId="0" applyFont="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31" fillId="0" borderId="0" xfId="0" applyFont="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0" xfId="0" applyFont="1" applyAlignment="1">
      <alignment horizontal="center" wrapText="1"/>
    </xf>
    <xf numFmtId="0" fontId="30" fillId="33" borderId="0" xfId="0" applyFont="1" applyFill="1" applyAlignment="1">
      <alignment horizontal="center" wrapText="1"/>
    </xf>
    <xf numFmtId="0" fontId="30" fillId="33" borderId="11" xfId="0" applyFont="1" applyFill="1" applyBorder="1" applyAlignment="1">
      <alignment horizontal="center" wrapText="1"/>
    </xf>
    <xf numFmtId="0" fontId="30" fillId="33" borderId="11" xfId="0" applyFont="1" applyFill="1" applyBorder="1" applyAlignment="1">
      <alignment horizontal="right" wrapText="1"/>
    </xf>
    <xf numFmtId="0" fontId="30" fillId="0" borderId="0" xfId="0" applyFont="1" applyAlignment="1">
      <alignment horizontal="center" wrapTex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0" fontId="29" fillId="0" borderId="0" xfId="0" applyFont="1" applyAlignment="1">
      <alignment horizontal="left" wrapText="1"/>
    </xf>
    <xf numFmtId="0" fontId="31" fillId="0" borderId="11" xfId="0" applyFont="1" applyBorder="1" applyAlignment="1">
      <alignment horizontal="center" wrapText="1"/>
    </xf>
    <xf numFmtId="0" fontId="30" fillId="33" borderId="0" xfId="0" applyFont="1" applyFill="1" applyBorder="1" applyAlignment="1">
      <alignment horizontal="right" wrapText="1"/>
    </xf>
    <xf numFmtId="0" fontId="30" fillId="0" borderId="14" xfId="0" applyFont="1" applyBorder="1" applyAlignment="1">
      <alignment horizontal="center" wrapText="1"/>
    </xf>
    <xf numFmtId="0" fontId="27" fillId="0" borderId="0" xfId="0" applyFont="1" applyAlignment="1">
      <alignment horizontal="left" wrapText="1" indent="1"/>
    </xf>
    <xf numFmtId="0" fontId="27" fillId="0" borderId="10" xfId="0" applyFont="1" applyBorder="1" applyAlignment="1">
      <alignment horizontal="left" wrapText="1" indent="1"/>
    </xf>
    <xf numFmtId="14" fontId="33" fillId="0" borderId="0" xfId="0" applyNumberFormat="1" applyFont="1" applyAlignment="1">
      <alignment horizontal="right" wrapText="1"/>
    </xf>
    <xf numFmtId="10" fontId="33" fillId="0" borderId="0" xfId="0" applyNumberFormat="1" applyFont="1" applyAlignment="1">
      <alignment horizontal="center" wrapText="1"/>
    </xf>
    <xf numFmtId="0" fontId="35" fillId="0" borderId="10" xfId="0" applyFont="1" applyBorder="1" applyAlignment="1">
      <alignment horizontal="center"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indent="1"/>
    </xf>
    <xf numFmtId="0" fontId="35" fillId="0" borderId="15" xfId="0" applyFont="1" applyBorder="1" applyAlignment="1">
      <alignment horizontal="center"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3" fontId="24" fillId="33" borderId="0" xfId="0" applyNumberFormat="1" applyFont="1" applyFill="1" applyBorder="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33" borderId="13" xfId="0" applyFont="1" applyFill="1" applyBorder="1" applyAlignment="1">
      <alignment horizontal="right" wrapText="1"/>
    </xf>
    <xf numFmtId="0" fontId="28" fillId="0" borderId="0" xfId="0" applyFont="1" applyAlignment="1">
      <alignment horizontal="left" wrapText="1"/>
    </xf>
    <xf numFmtId="0" fontId="26" fillId="0" borderId="0" xfId="0" applyFont="1" applyAlignment="1">
      <alignment horizontal="center" wrapText="1"/>
    </xf>
    <xf numFmtId="15" fontId="26" fillId="0" borderId="10" xfId="0" applyNumberFormat="1" applyFont="1" applyBorder="1" applyAlignment="1">
      <alignment horizontal="center" wrapTex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applyAlignment="1">
      <alignment horizontal="center" wrapText="1"/>
    </xf>
    <xf numFmtId="10" fontId="28" fillId="33" borderId="11" xfId="0" applyNumberFormat="1" applyFont="1" applyFill="1" applyBorder="1" applyAlignment="1">
      <alignment horizontal="center" wrapText="1"/>
    </xf>
    <xf numFmtId="10" fontId="28" fillId="33" borderId="0" xfId="0" applyNumberFormat="1" applyFont="1" applyFill="1" applyBorder="1" applyAlignment="1">
      <alignment horizontal="center" wrapText="1"/>
    </xf>
    <xf numFmtId="10" fontId="28" fillId="0" borderId="0" xfId="0" applyNumberFormat="1" applyFont="1" applyAlignment="1">
      <alignment horizontal="center" wrapText="1"/>
    </xf>
    <xf numFmtId="10" fontId="28" fillId="33" borderId="0" xfId="0" applyNumberFormat="1" applyFont="1" applyFill="1" applyAlignment="1">
      <alignment horizontal="center" wrapText="1"/>
    </xf>
    <xf numFmtId="14" fontId="28" fillId="33" borderId="0" xfId="0" applyNumberFormat="1" applyFont="1" applyFill="1" applyAlignment="1">
      <alignment horizontal="center" wrapText="1"/>
    </xf>
    <xf numFmtId="0" fontId="28" fillId="33" borderId="0" xfId="0" applyFont="1" applyFill="1" applyAlignment="1">
      <alignment horizontal="right" wrapText="1"/>
    </xf>
    <xf numFmtId="0" fontId="29" fillId="33" borderId="0" xfId="0" applyFont="1" applyFill="1" applyAlignment="1">
      <alignment horizontal="center"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0" xfId="0" applyNumberFormat="1" applyFont="1" applyBorder="1" applyAlignment="1">
      <alignment horizontal="right" wrapText="1"/>
    </xf>
    <xf numFmtId="0" fontId="20" fillId="0" borderId="0" xfId="0" applyFont="1" applyBorder="1" applyAlignment="1">
      <alignment wrapText="1"/>
    </xf>
    <xf numFmtId="0" fontId="28" fillId="33" borderId="0" xfId="0" applyFont="1" applyFill="1" applyAlignment="1">
      <alignment horizontal="left" wrapText="1" indent="1"/>
    </xf>
    <xf numFmtId="0" fontId="28" fillId="0" borderId="11" xfId="0" applyFont="1" applyBorder="1" applyAlignment="1">
      <alignment horizontal="lef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0" fillId="34" borderId="0" xfId="0" applyFont="1" applyFill="1" applyAlignment="1">
      <alignment wrapText="1"/>
    </xf>
    <xf numFmtId="0" fontId="20" fillId="34" borderId="11" xfId="0" applyFont="1" applyFill="1" applyBorder="1" applyAlignment="1">
      <alignment wrapText="1"/>
    </xf>
    <xf numFmtId="0" fontId="30" fillId="0" borderId="0" xfId="0" applyFont="1" applyAlignment="1">
      <alignment horizontal="left" wrapText="1" indent="3"/>
    </xf>
    <xf numFmtId="0" fontId="20" fillId="34" borderId="0" xfId="0" applyFont="1" applyFill="1" applyAlignment="1">
      <alignment wrapText="1"/>
    </xf>
    <xf numFmtId="0" fontId="30" fillId="33" borderId="0" xfId="0" applyFont="1" applyFill="1" applyAlignment="1">
      <alignment wrapText="1"/>
    </xf>
    <xf numFmtId="0" fontId="30" fillId="33" borderId="0" xfId="0" applyFont="1" applyFill="1" applyAlignment="1">
      <alignment horizontal="left" wrapText="1" indent="3"/>
    </xf>
    <xf numFmtId="0" fontId="25" fillId="0" borderId="0" xfId="0" applyFont="1" applyAlignment="1">
      <alignment wrapText="1"/>
    </xf>
    <xf numFmtId="0" fontId="36" fillId="0" borderId="0" xfId="0" applyFont="1" applyAlignment="1">
      <alignment horizontal="left" wrapText="1"/>
    </xf>
    <xf numFmtId="0" fontId="36" fillId="33" borderId="0" xfId="0" applyFont="1" applyFill="1" applyAlignment="1">
      <alignment horizontal="left" wrapText="1"/>
    </xf>
    <xf numFmtId="0" fontId="30" fillId="33" borderId="0" xfId="0" applyFont="1" applyFill="1" applyAlignment="1">
      <alignment wrapText="1"/>
    </xf>
    <xf numFmtId="0" fontId="30" fillId="0" borderId="0" xfId="0" applyFont="1" applyAlignment="1">
      <alignment wrapText="1"/>
    </xf>
    <xf numFmtId="0" fontId="30" fillId="33" borderId="0" xfId="0" applyFont="1" applyFill="1" applyAlignment="1">
      <alignment horizontal="left" wrapText="1" indent="1"/>
    </xf>
    <xf numFmtId="10" fontId="30" fillId="0" borderId="0" xfId="0" applyNumberFormat="1" applyFont="1" applyAlignment="1">
      <alignment horizontal="center" wrapText="1"/>
    </xf>
    <xf numFmtId="0" fontId="30" fillId="33" borderId="10" xfId="0" applyFont="1" applyFill="1" applyBorder="1" applyAlignment="1">
      <alignment horizontal="left" wrapText="1"/>
    </xf>
    <xf numFmtId="0" fontId="30" fillId="33" borderId="12" xfId="0" applyFont="1" applyFill="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30" fillId="0" borderId="11" xfId="0" applyFont="1" applyBorder="1" applyAlignment="1">
      <alignment horizontal="right" wrapText="1"/>
    </xf>
    <xf numFmtId="0" fontId="30" fillId="33" borderId="12" xfId="0" applyFont="1" applyFill="1" applyBorder="1" applyAlignment="1">
      <alignment horizontal="right" wrapText="1"/>
    </xf>
    <xf numFmtId="0" fontId="24" fillId="0" borderId="0" xfId="0" applyFont="1" applyAlignment="1">
      <alignment horizontal="left" wrapText="1" indent="1"/>
    </xf>
    <xf numFmtId="0" fontId="24" fillId="33" borderId="0" xfId="0" applyFont="1" applyFill="1" applyAlignment="1">
      <alignment wrapText="1"/>
    </xf>
    <xf numFmtId="0" fontId="24" fillId="33" borderId="0" xfId="0" applyFont="1" applyFill="1" applyAlignment="1">
      <alignment wrapText="1"/>
    </xf>
    <xf numFmtId="0" fontId="24" fillId="0" borderId="0" xfId="0" applyFont="1" applyAlignment="1">
      <alignment wrapText="1"/>
    </xf>
    <xf numFmtId="0" fontId="31" fillId="33" borderId="0" xfId="0" applyFont="1" applyFill="1" applyAlignment="1">
      <alignment horizontal="left" wrapText="1"/>
    </xf>
    <xf numFmtId="0" fontId="37" fillId="33" borderId="0" xfId="0" applyFont="1" applyFill="1" applyAlignment="1">
      <alignment horizontal="left" wrapText="1"/>
    </xf>
    <xf numFmtId="10" fontId="33" fillId="33" borderId="0" xfId="0" applyNumberFormat="1" applyFont="1" applyFill="1" applyAlignment="1">
      <alignment horizontal="center" wrapText="1"/>
    </xf>
    <xf numFmtId="14" fontId="33" fillId="33" borderId="0" xfId="0" applyNumberFormat="1" applyFont="1" applyFill="1" applyAlignment="1">
      <alignment horizontal="right" wrapText="1"/>
    </xf>
    <xf numFmtId="0" fontId="29" fillId="0" borderId="0" xfId="0" applyFont="1" applyAlignment="1">
      <alignment horizontal="center" wrapText="1"/>
    </xf>
    <xf numFmtId="0" fontId="29" fillId="33" borderId="10" xfId="0" applyFont="1" applyFill="1" applyBorder="1" applyAlignment="1">
      <alignment horizontal="center" wrapText="1"/>
    </xf>
    <xf numFmtId="3" fontId="33" fillId="0" borderId="0" xfId="0" applyNumberFormat="1" applyFont="1" applyBorder="1" applyAlignment="1">
      <alignment horizontal="right" wrapText="1"/>
    </xf>
    <xf numFmtId="0" fontId="37" fillId="33" borderId="0" xfId="0" applyFont="1" applyFill="1" applyAlignment="1">
      <alignment horizontal="left" wrapText="1"/>
    </xf>
    <xf numFmtId="0" fontId="33" fillId="33" borderId="13" xfId="0" applyFont="1" applyFill="1" applyBorder="1" applyAlignment="1">
      <alignment horizontal="left" wrapText="1"/>
    </xf>
    <xf numFmtId="3" fontId="33" fillId="33" borderId="13" xfId="0" applyNumberFormat="1" applyFont="1" applyFill="1" applyBorder="1" applyAlignment="1">
      <alignment horizontal="right" wrapText="1"/>
    </xf>
    <xf numFmtId="0" fontId="33" fillId="33" borderId="13" xfId="0" applyFont="1" applyFill="1" applyBorder="1" applyAlignment="1">
      <alignment horizontal="right" wrapText="1"/>
    </xf>
    <xf numFmtId="0" fontId="39" fillId="33" borderId="0" xfId="0" applyFont="1" applyFill="1" applyAlignment="1">
      <alignment wrapText="1"/>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0" borderId="10" xfId="0" applyFont="1" applyBorder="1" applyAlignment="1">
      <alignment horizontal="left" wrapText="1"/>
    </xf>
    <xf numFmtId="0" fontId="24" fillId="0" borderId="0" xfId="0" applyFont="1" applyAlignment="1">
      <alignment horizontal="left" wrapText="1" indent="2"/>
    </xf>
    <xf numFmtId="0" fontId="24" fillId="33" borderId="0" xfId="0" applyFont="1" applyFill="1" applyAlignment="1">
      <alignment horizontal="left" wrapText="1" indent="3"/>
    </xf>
    <xf numFmtId="0" fontId="24" fillId="0" borderId="0" xfId="0" applyFont="1" applyAlignment="1">
      <alignment horizontal="left" wrapText="1" indent="3"/>
    </xf>
    <xf numFmtId="0" fontId="24" fillId="33" borderId="0" xfId="0" applyFont="1" applyFill="1" applyAlignment="1">
      <alignment horizontal="left" wrapText="1" indent="2"/>
    </xf>
    <xf numFmtId="0" fontId="19" fillId="0" borderId="0" xfId="0" applyFont="1" applyAlignment="1">
      <alignment horizontal="center" wrapText="1"/>
    </xf>
    <xf numFmtId="15" fontId="20" fillId="0" borderId="0" xfId="0" applyNumberFormat="1" applyFont="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0" fontId="4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2.710937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1452936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59989107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855088</v>
      </c>
      <c r="C4" s="7">
        <v>636885</v>
      </c>
    </row>
    <row r="5" spans="1:3">
      <c r="A5" s="2" t="s">
        <v>31</v>
      </c>
      <c r="B5" s="4">
        <v>0</v>
      </c>
      <c r="C5" s="6">
        <v>1274</v>
      </c>
    </row>
    <row r="6" spans="1:3">
      <c r="A6" s="2" t="s">
        <v>32</v>
      </c>
      <c r="B6" s="6">
        <v>27422</v>
      </c>
      <c r="C6" s="6">
        <v>21893</v>
      </c>
    </row>
    <row r="7" spans="1:3">
      <c r="A7" s="2" t="s">
        <v>33</v>
      </c>
      <c r="B7" s="4">
        <v>0</v>
      </c>
      <c r="C7" s="4">
        <v>333</v>
      </c>
    </row>
    <row r="8" spans="1:3" ht="30">
      <c r="A8" s="2" t="s">
        <v>34</v>
      </c>
      <c r="B8" s="6">
        <v>882510</v>
      </c>
      <c r="C8" s="6">
        <v>660385</v>
      </c>
    </row>
    <row r="9" spans="1:3">
      <c r="A9" s="2" t="s">
        <v>35</v>
      </c>
      <c r="B9" s="6">
        <v>19093</v>
      </c>
      <c r="C9" s="6">
        <v>57996</v>
      </c>
    </row>
    <row r="10" spans="1:3" ht="30">
      <c r="A10" s="2" t="s">
        <v>36</v>
      </c>
      <c r="B10" s="6">
        <v>72045</v>
      </c>
      <c r="C10" s="6">
        <v>16338</v>
      </c>
    </row>
    <row r="11" spans="1:3">
      <c r="A11" s="2" t="s">
        <v>37</v>
      </c>
      <c r="B11" s="6">
        <v>18314</v>
      </c>
      <c r="C11" s="6">
        <v>8540</v>
      </c>
    </row>
    <row r="12" spans="1:3">
      <c r="A12" s="2" t="s">
        <v>38</v>
      </c>
      <c r="B12" s="6">
        <v>2061</v>
      </c>
      <c r="C12" s="6">
        <v>2935</v>
      </c>
    </row>
    <row r="13" spans="1:3" ht="30">
      <c r="A13" s="2" t="s">
        <v>39</v>
      </c>
      <c r="B13" s="4">
        <v>0</v>
      </c>
      <c r="C13" s="4">
        <v>126</v>
      </c>
    </row>
    <row r="14" spans="1:3">
      <c r="A14" s="2" t="s">
        <v>40</v>
      </c>
      <c r="B14" s="6">
        <v>28491</v>
      </c>
      <c r="C14" s="6">
        <v>29818</v>
      </c>
    </row>
    <row r="15" spans="1:3">
      <c r="A15" s="2" t="s">
        <v>41</v>
      </c>
      <c r="B15" s="6">
        <v>1022514</v>
      </c>
      <c r="C15" s="6">
        <v>776138</v>
      </c>
    </row>
    <row r="16" spans="1:3">
      <c r="A16" s="3" t="s">
        <v>42</v>
      </c>
      <c r="B16" s="4"/>
      <c r="C16" s="4"/>
    </row>
    <row r="17" spans="1:3">
      <c r="A17" s="2" t="s">
        <v>43</v>
      </c>
      <c r="B17" s="6">
        <v>530263</v>
      </c>
      <c r="C17" s="6">
        <v>257420</v>
      </c>
    </row>
    <row r="18" spans="1:3" ht="30">
      <c r="A18" s="2" t="s">
        <v>44</v>
      </c>
      <c r="B18" s="6">
        <v>18609</v>
      </c>
      <c r="C18" s="6">
        <v>15558</v>
      </c>
    </row>
    <row r="19" spans="1:3">
      <c r="A19" s="2" t="s">
        <v>45</v>
      </c>
      <c r="B19" s="6">
        <v>4403</v>
      </c>
      <c r="C19" s="6">
        <v>4420</v>
      </c>
    </row>
    <row r="20" spans="1:3">
      <c r="A20" s="2" t="s">
        <v>46</v>
      </c>
      <c r="B20" s="6">
        <v>9192</v>
      </c>
      <c r="C20" s="6">
        <v>6481</v>
      </c>
    </row>
    <row r="21" spans="1:3">
      <c r="A21" s="2" t="s">
        <v>47</v>
      </c>
      <c r="B21" s="6">
        <v>562467</v>
      </c>
      <c r="C21" s="6">
        <v>283879</v>
      </c>
    </row>
    <row r="22" spans="1:3" ht="30">
      <c r="A22" s="2" t="s">
        <v>48</v>
      </c>
      <c r="B22" s="4" t="s">
        <v>49</v>
      </c>
      <c r="C22" s="4" t="s">
        <v>49</v>
      </c>
    </row>
    <row r="23" spans="1:3">
      <c r="A23" s="2" t="s">
        <v>50</v>
      </c>
      <c r="B23" s="6">
        <v>9911</v>
      </c>
      <c r="C23" s="6">
        <v>17573</v>
      </c>
    </row>
    <row r="24" spans="1:3">
      <c r="A24" s="3" t="s">
        <v>51</v>
      </c>
      <c r="B24" s="4"/>
      <c r="C24" s="4"/>
    </row>
    <row r="25" spans="1:3" ht="45">
      <c r="A25" s="2" t="s">
        <v>52</v>
      </c>
      <c r="B25" s="4">
        <v>0</v>
      </c>
      <c r="C25" s="4">
        <v>0</v>
      </c>
    </row>
    <row r="26" spans="1:3" ht="90">
      <c r="A26" s="2" t="s">
        <v>53</v>
      </c>
      <c r="B26" s="4">
        <v>600</v>
      </c>
      <c r="C26" s="4">
        <v>596</v>
      </c>
    </row>
    <row r="27" spans="1:3">
      <c r="A27" s="2" t="s">
        <v>54</v>
      </c>
      <c r="B27" s="6">
        <v>524489</v>
      </c>
      <c r="C27" s="6">
        <v>512036</v>
      </c>
    </row>
    <row r="28" spans="1:3" ht="30">
      <c r="A28" s="2" t="s">
        <v>55</v>
      </c>
      <c r="B28" s="6">
        <v>-91691</v>
      </c>
      <c r="C28" s="6">
        <v>-52801</v>
      </c>
    </row>
    <row r="29" spans="1:3" ht="30">
      <c r="A29" s="2" t="s">
        <v>56</v>
      </c>
      <c r="B29" s="4">
        <v>0</v>
      </c>
      <c r="C29" s="4">
        <v>-9</v>
      </c>
    </row>
    <row r="30" spans="1:3" ht="30">
      <c r="A30" s="2" t="s">
        <v>57</v>
      </c>
      <c r="B30" s="6">
        <v>433398</v>
      </c>
      <c r="C30" s="6">
        <v>459822</v>
      </c>
    </row>
    <row r="31" spans="1:3">
      <c r="A31" s="2" t="s">
        <v>58</v>
      </c>
      <c r="B31" s="6">
        <v>16738</v>
      </c>
      <c r="C31" s="6">
        <v>14864</v>
      </c>
    </row>
    <row r="32" spans="1:3">
      <c r="A32" s="2" t="s">
        <v>59</v>
      </c>
      <c r="B32" s="6">
        <v>450136</v>
      </c>
      <c r="C32" s="6">
        <v>474686</v>
      </c>
    </row>
    <row r="33" spans="1:3">
      <c r="A33" s="2" t="s">
        <v>60</v>
      </c>
      <c r="B33" s="7">
        <v>1022514</v>
      </c>
      <c r="C33" s="7">
        <v>776138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61</v>
      </c>
      <c r="B1" s="1" t="s">
        <v>2</v>
      </c>
      <c r="C1" s="1" t="s">
        <v>28</v>
      </c>
    </row>
    <row r="2" spans="1:3" ht="30">
      <c r="A2" s="3" t="s">
        <v>62</v>
      </c>
      <c r="B2" s="4"/>
      <c r="C2" s="4"/>
    </row>
    <row r="3" spans="1:3" ht="30">
      <c r="A3" s="2" t="s">
        <v>63</v>
      </c>
      <c r="B3" s="9">
        <v>0.01</v>
      </c>
      <c r="C3" s="9">
        <v>0.01</v>
      </c>
    </row>
    <row r="4" spans="1:3">
      <c r="A4" s="2" t="s">
        <v>64</v>
      </c>
      <c r="B4" s="6">
        <v>10000000</v>
      </c>
      <c r="C4" s="6">
        <v>10000000</v>
      </c>
    </row>
    <row r="5" spans="1:3">
      <c r="A5" s="2" t="s">
        <v>65</v>
      </c>
      <c r="B5" s="4">
        <v>0</v>
      </c>
      <c r="C5" s="4">
        <v>0</v>
      </c>
    </row>
    <row r="6" spans="1:3">
      <c r="A6" s="2" t="s">
        <v>66</v>
      </c>
      <c r="B6" s="4">
        <v>0</v>
      </c>
      <c r="C6" s="4">
        <v>0</v>
      </c>
    </row>
    <row r="7" spans="1:3" ht="30">
      <c r="A7" s="2" t="s">
        <v>67</v>
      </c>
      <c r="B7" s="9">
        <v>0.01</v>
      </c>
      <c r="C7" s="9">
        <v>0.01</v>
      </c>
    </row>
    <row r="8" spans="1:3">
      <c r="A8" s="2" t="s">
        <v>68</v>
      </c>
      <c r="B8" s="6">
        <v>1000000000</v>
      </c>
      <c r="C8" s="6">
        <v>1000000000</v>
      </c>
    </row>
    <row r="9" spans="1:3">
      <c r="A9" s="2" t="s">
        <v>69</v>
      </c>
      <c r="B9" s="6">
        <v>60044329</v>
      </c>
      <c r="C9" s="6">
        <v>59619000</v>
      </c>
    </row>
    <row r="10" spans="1:3">
      <c r="A10" s="2" t="s">
        <v>70</v>
      </c>
      <c r="B10" s="6">
        <v>60044329</v>
      </c>
      <c r="C10" s="6">
        <v>59619000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c r="A3" s="3" t="s">
        <v>74</v>
      </c>
      <c r="B3" s="4"/>
      <c r="C3" s="4"/>
      <c r="D3" s="4"/>
    </row>
    <row r="4" spans="1:4">
      <c r="A4" s="2" t="s">
        <v>75</v>
      </c>
      <c r="B4" s="7">
        <v>83682</v>
      </c>
      <c r="C4" s="7">
        <v>46191</v>
      </c>
      <c r="D4" s="7">
        <v>13780</v>
      </c>
    </row>
    <row r="5" spans="1:4">
      <c r="A5" s="2" t="s">
        <v>76</v>
      </c>
      <c r="B5" s="6">
        <v>16273</v>
      </c>
      <c r="C5" s="6">
        <v>9964</v>
      </c>
      <c r="D5" s="6">
        <v>1595</v>
      </c>
    </row>
    <row r="6" spans="1:4" ht="30">
      <c r="A6" s="2" t="s">
        <v>77</v>
      </c>
      <c r="B6" s="6">
        <v>3366</v>
      </c>
      <c r="C6" s="6">
        <v>10276</v>
      </c>
      <c r="D6" s="6">
        <v>1708</v>
      </c>
    </row>
    <row r="7" spans="1:4" ht="30">
      <c r="A7" s="2" t="s">
        <v>78</v>
      </c>
      <c r="B7" s="4">
        <v>0</v>
      </c>
      <c r="C7" s="4">
        <v>91</v>
      </c>
      <c r="D7" s="4">
        <v>926</v>
      </c>
    </row>
    <row r="8" spans="1:4">
      <c r="A8" s="2" t="s">
        <v>79</v>
      </c>
      <c r="B8" s="6">
        <v>2833</v>
      </c>
      <c r="C8" s="6">
        <v>1974</v>
      </c>
      <c r="D8" s="4">
        <v>871</v>
      </c>
    </row>
    <row r="9" spans="1:4">
      <c r="A9" s="2" t="s">
        <v>80</v>
      </c>
      <c r="B9" s="6">
        <v>106154</v>
      </c>
      <c r="C9" s="6">
        <v>68496</v>
      </c>
      <c r="D9" s="6">
        <v>18880</v>
      </c>
    </row>
    <row r="10" spans="1:4">
      <c r="A10" s="3" t="s">
        <v>81</v>
      </c>
      <c r="B10" s="4"/>
      <c r="C10" s="4"/>
      <c r="D10" s="4"/>
    </row>
    <row r="11" spans="1:4" ht="30">
      <c r="A11" s="2" t="s">
        <v>82</v>
      </c>
      <c r="B11" s="6">
        <v>35957</v>
      </c>
      <c r="C11" s="6">
        <v>22804</v>
      </c>
      <c r="D11" s="6">
        <v>7779</v>
      </c>
    </row>
    <row r="12" spans="1:4">
      <c r="A12" s="2" t="s">
        <v>83</v>
      </c>
      <c r="B12" s="6">
        <v>14189</v>
      </c>
      <c r="C12" s="6">
        <v>9282</v>
      </c>
      <c r="D12" s="6">
        <v>2476</v>
      </c>
    </row>
    <row r="13" spans="1:4">
      <c r="A13" s="2" t="s">
        <v>84</v>
      </c>
      <c r="B13" s="6">
        <v>7648</v>
      </c>
      <c r="C13" s="6">
        <v>4068</v>
      </c>
      <c r="D13" s="6">
        <v>1625</v>
      </c>
    </row>
    <row r="14" spans="1:4">
      <c r="A14" s="2" t="s">
        <v>85</v>
      </c>
      <c r="B14" s="6">
        <v>2231</v>
      </c>
      <c r="C14" s="6">
        <v>2784</v>
      </c>
      <c r="D14" s="6">
        <v>2206</v>
      </c>
    </row>
    <row r="15" spans="1:4" ht="30">
      <c r="A15" s="2" t="s">
        <v>86</v>
      </c>
      <c r="B15" s="6">
        <v>2177</v>
      </c>
      <c r="C15" s="6">
        <v>1218</v>
      </c>
      <c r="D15" s="6">
        <v>1352</v>
      </c>
    </row>
    <row r="16" spans="1:4">
      <c r="A16" s="2" t="s">
        <v>87</v>
      </c>
      <c r="B16" s="6">
        <v>3418</v>
      </c>
      <c r="C16" s="6">
        <v>3160</v>
      </c>
      <c r="D16" s="6">
        <v>3075</v>
      </c>
    </row>
    <row r="17" spans="1:4">
      <c r="A17" s="2" t="s">
        <v>88</v>
      </c>
      <c r="B17" s="6">
        <v>47063</v>
      </c>
      <c r="C17" s="6">
        <v>28677</v>
      </c>
      <c r="D17" s="6">
        <v>8606</v>
      </c>
    </row>
    <row r="18" spans="1:4">
      <c r="A18" s="2" t="s">
        <v>89</v>
      </c>
      <c r="B18" s="6">
        <v>15598</v>
      </c>
      <c r="C18" s="6">
        <v>2706</v>
      </c>
      <c r="D18" s="6">
        <v>2199</v>
      </c>
    </row>
    <row r="19" spans="1:4" ht="30">
      <c r="A19" s="2" t="s">
        <v>90</v>
      </c>
      <c r="B19" s="4">
        <v>579</v>
      </c>
      <c r="C19" s="6">
        <v>1433</v>
      </c>
      <c r="D19" s="4">
        <v>0</v>
      </c>
    </row>
    <row r="20" spans="1:4">
      <c r="A20" s="2" t="s">
        <v>91</v>
      </c>
      <c r="B20" s="6">
        <v>128860</v>
      </c>
      <c r="C20" s="6">
        <v>76132</v>
      </c>
      <c r="D20" s="6">
        <v>29318</v>
      </c>
    </row>
    <row r="21" spans="1:4">
      <c r="A21" s="3" t="s">
        <v>92</v>
      </c>
      <c r="B21" s="4"/>
      <c r="C21" s="4"/>
      <c r="D21" s="4"/>
    </row>
    <row r="22" spans="1:4">
      <c r="A22" s="2" t="s">
        <v>93</v>
      </c>
      <c r="B22" s="4">
        <v>22</v>
      </c>
      <c r="C22" s="4">
        <v>62</v>
      </c>
      <c r="D22" s="4">
        <v>97</v>
      </c>
    </row>
    <row r="23" spans="1:4">
      <c r="A23" s="2" t="s">
        <v>94</v>
      </c>
      <c r="B23" s="4">
        <v>0</v>
      </c>
      <c r="C23" s="4">
        <v>0</v>
      </c>
      <c r="D23" s="4">
        <v>581</v>
      </c>
    </row>
    <row r="24" spans="1:4" ht="30">
      <c r="A24" s="2" t="s">
        <v>95</v>
      </c>
      <c r="B24" s="4">
        <v>0</v>
      </c>
      <c r="C24" s="4">
        <v>95</v>
      </c>
      <c r="D24" s="4">
        <v>116</v>
      </c>
    </row>
    <row r="25" spans="1:4" ht="30">
      <c r="A25" s="2" t="s">
        <v>96</v>
      </c>
      <c r="B25" s="6">
        <v>-1101</v>
      </c>
      <c r="C25" s="4">
        <v>-146</v>
      </c>
      <c r="D25" s="4">
        <v>0</v>
      </c>
    </row>
    <row r="26" spans="1:4">
      <c r="A26" s="2" t="s">
        <v>97</v>
      </c>
      <c r="B26" s="4">
        <v>55</v>
      </c>
      <c r="C26" s="4">
        <v>0</v>
      </c>
      <c r="D26" s="4">
        <v>0</v>
      </c>
    </row>
    <row r="27" spans="1:4" ht="30">
      <c r="A27" s="2" t="s">
        <v>98</v>
      </c>
      <c r="B27" s="4">
        <v>0</v>
      </c>
      <c r="C27" s="4">
        <v>0</v>
      </c>
      <c r="D27" s="4">
        <v>358</v>
      </c>
    </row>
    <row r="28" spans="1:4">
      <c r="A28" s="2" t="s">
        <v>99</v>
      </c>
      <c r="B28" s="4">
        <v>0</v>
      </c>
      <c r="C28" s="4">
        <v>0</v>
      </c>
      <c r="D28" s="4">
        <v>214</v>
      </c>
    </row>
    <row r="29" spans="1:4" ht="30">
      <c r="A29" s="2" t="s">
        <v>100</v>
      </c>
      <c r="B29" s="4">
        <v>0</v>
      </c>
      <c r="C29" s="6">
        <v>7473</v>
      </c>
      <c r="D29" s="4">
        <v>0</v>
      </c>
    </row>
    <row r="30" spans="1:4">
      <c r="A30" s="2" t="s">
        <v>101</v>
      </c>
      <c r="B30" s="6">
        <v>-1024</v>
      </c>
      <c r="C30" s="6">
        <v>7484</v>
      </c>
      <c r="D30" s="6">
        <v>1366</v>
      </c>
    </row>
    <row r="31" spans="1:4">
      <c r="A31" s="2" t="s">
        <v>102</v>
      </c>
      <c r="B31" s="6">
        <v>-23730</v>
      </c>
      <c r="C31" s="4">
        <v>-152</v>
      </c>
      <c r="D31" s="6">
        <v>-9072</v>
      </c>
    </row>
    <row r="32" spans="1:4">
      <c r="A32" s="3" t="s">
        <v>103</v>
      </c>
      <c r="B32" s="4"/>
      <c r="C32" s="4"/>
      <c r="D32" s="4"/>
    </row>
    <row r="33" spans="1:4">
      <c r="A33" s="2" t="s">
        <v>97</v>
      </c>
      <c r="B33" s="4">
        <v>0</v>
      </c>
      <c r="C33" s="6">
        <v>13108</v>
      </c>
      <c r="D33" s="4">
        <v>593</v>
      </c>
    </row>
    <row r="34" spans="1:4">
      <c r="A34" s="2" t="s">
        <v>104</v>
      </c>
      <c r="B34" s="4">
        <v>-18</v>
      </c>
      <c r="C34" s="6">
        <v>-1367</v>
      </c>
      <c r="D34" s="6">
        <v>-1616</v>
      </c>
    </row>
    <row r="35" spans="1:4" ht="30">
      <c r="A35" s="2" t="s">
        <v>105</v>
      </c>
      <c r="B35" s="4">
        <v>-18</v>
      </c>
      <c r="C35" s="6">
        <v>11741</v>
      </c>
      <c r="D35" s="6">
        <v>-1023</v>
      </c>
    </row>
    <row r="36" spans="1:4">
      <c r="A36" s="2" t="s">
        <v>106</v>
      </c>
      <c r="B36" s="6">
        <v>-23748</v>
      </c>
      <c r="C36" s="6">
        <v>11589</v>
      </c>
      <c r="D36" s="6">
        <v>-10095</v>
      </c>
    </row>
    <row r="37" spans="1:4" ht="30">
      <c r="A37" s="2" t="s">
        <v>107</v>
      </c>
      <c r="B37" s="4">
        <v>554</v>
      </c>
      <c r="C37" s="4">
        <v>-96</v>
      </c>
      <c r="D37" s="4">
        <v>333</v>
      </c>
    </row>
    <row r="38" spans="1:4" ht="30">
      <c r="A38" s="2" t="s">
        <v>108</v>
      </c>
      <c r="B38" s="7">
        <v>-23194</v>
      </c>
      <c r="C38" s="7">
        <v>11493</v>
      </c>
      <c r="D38" s="7">
        <v>-9762</v>
      </c>
    </row>
    <row r="39" spans="1:4" ht="30">
      <c r="A39" s="3" t="s">
        <v>109</v>
      </c>
      <c r="B39" s="4"/>
      <c r="C39" s="4"/>
      <c r="D39" s="4"/>
    </row>
    <row r="40" spans="1:4" ht="30">
      <c r="A40" s="2" t="s">
        <v>110</v>
      </c>
      <c r="B40" s="9">
        <v>-0.39</v>
      </c>
      <c r="C40" s="7">
        <v>0</v>
      </c>
      <c r="D40" s="9">
        <v>-0.25</v>
      </c>
    </row>
    <row r="41" spans="1:4" ht="30">
      <c r="A41" s="2" t="s">
        <v>111</v>
      </c>
      <c r="B41" s="7">
        <v>0</v>
      </c>
      <c r="C41" s="9">
        <v>0.2</v>
      </c>
      <c r="D41" s="9">
        <v>-0.03</v>
      </c>
    </row>
    <row r="42" spans="1:4" ht="30">
      <c r="A42" s="2" t="s">
        <v>112</v>
      </c>
      <c r="B42" s="9">
        <v>-0.39</v>
      </c>
      <c r="C42" s="9">
        <v>0.2</v>
      </c>
      <c r="D42" s="9">
        <v>-0.28000000000000003</v>
      </c>
    </row>
    <row r="43" spans="1:4" ht="30">
      <c r="A43" s="2" t="s">
        <v>113</v>
      </c>
      <c r="B43" s="6">
        <v>59714540</v>
      </c>
      <c r="C43" s="6">
        <v>58359568</v>
      </c>
      <c r="D43" s="6">
        <v>35458656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27</v>
      </c>
      <c r="B2" s="1" t="s">
        <v>2</v>
      </c>
      <c r="C2" s="1" t="s">
        <v>28</v>
      </c>
      <c r="D2" s="1" t="s">
        <v>73</v>
      </c>
    </row>
    <row r="3" spans="1:4" ht="30">
      <c r="A3" s="3" t="s">
        <v>115</v>
      </c>
      <c r="B3" s="4"/>
      <c r="C3" s="4"/>
      <c r="D3" s="4"/>
    </row>
    <row r="4" spans="1:4">
      <c r="A4" s="2" t="s">
        <v>106</v>
      </c>
      <c r="B4" s="7">
        <v>-23748</v>
      </c>
      <c r="C4" s="7">
        <v>11589</v>
      </c>
      <c r="D4" s="7">
        <v>-10095</v>
      </c>
    </row>
    <row r="5" spans="1:4">
      <c r="A5" s="3" t="s">
        <v>116</v>
      </c>
      <c r="B5" s="4"/>
      <c r="C5" s="4"/>
      <c r="D5" s="4"/>
    </row>
    <row r="6" spans="1:4" ht="30">
      <c r="A6" s="2" t="s">
        <v>117</v>
      </c>
      <c r="B6" s="4">
        <v>0</v>
      </c>
      <c r="C6" s="4">
        <v>0</v>
      </c>
      <c r="D6" s="4">
        <v>-214</v>
      </c>
    </row>
    <row r="7" spans="1:4" ht="30">
      <c r="A7" s="2" t="s">
        <v>118</v>
      </c>
      <c r="B7" s="4">
        <v>9</v>
      </c>
      <c r="C7" s="4">
        <v>4</v>
      </c>
      <c r="D7" s="4">
        <v>247</v>
      </c>
    </row>
    <row r="8" spans="1:4">
      <c r="A8" s="2" t="s">
        <v>119</v>
      </c>
      <c r="B8" s="4">
        <v>9</v>
      </c>
      <c r="C8" s="4">
        <v>4</v>
      </c>
      <c r="D8" s="4">
        <v>33</v>
      </c>
    </row>
    <row r="9" spans="1:4">
      <c r="A9" s="2" t="s">
        <v>120</v>
      </c>
      <c r="B9" s="6">
        <v>-23739</v>
      </c>
      <c r="C9" s="6">
        <v>11593</v>
      </c>
      <c r="D9" s="6">
        <v>-10062</v>
      </c>
    </row>
    <row r="10" spans="1:4" ht="30">
      <c r="A10" s="2" t="s">
        <v>121</v>
      </c>
      <c r="B10" s="4">
        <v>554</v>
      </c>
      <c r="C10" s="4">
        <v>-96</v>
      </c>
      <c r="D10" s="4">
        <v>333</v>
      </c>
    </row>
    <row r="11" spans="1:4" ht="30">
      <c r="A11" s="2" t="s">
        <v>122</v>
      </c>
      <c r="B11" s="7">
        <v>-23185</v>
      </c>
      <c r="C11" s="7">
        <v>11497</v>
      </c>
      <c r="D11" s="7">
        <v>-9729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0.140625" bestFit="1" customWidth="1"/>
    <col min="3" max="3" width="24.28515625" bestFit="1" customWidth="1"/>
    <col min="4" max="4" width="14.28515625" bestFit="1" customWidth="1"/>
    <col min="5" max="5" width="24" bestFit="1" customWidth="1"/>
    <col min="6" max="7" width="36.5703125" bestFit="1" customWidth="1"/>
    <col min="8" max="8" width="23" bestFit="1" customWidth="1"/>
  </cols>
  <sheetData>
    <row r="1" spans="1:8" ht="15" customHeight="1">
      <c r="A1" s="1" t="s">
        <v>123</v>
      </c>
      <c r="B1" s="8" t="s">
        <v>124</v>
      </c>
      <c r="C1" s="8" t="s">
        <v>125</v>
      </c>
      <c r="D1" s="8" t="s">
        <v>126</v>
      </c>
      <c r="E1" s="8" t="s">
        <v>127</v>
      </c>
      <c r="F1" s="8" t="s">
        <v>128</v>
      </c>
      <c r="G1" s="8" t="s">
        <v>129</v>
      </c>
      <c r="H1" s="8" t="s">
        <v>130</v>
      </c>
    </row>
    <row r="2" spans="1:8" ht="30">
      <c r="A2" s="1" t="s">
        <v>72</v>
      </c>
      <c r="B2" s="8"/>
      <c r="C2" s="8"/>
      <c r="D2" s="8"/>
      <c r="E2" s="8"/>
      <c r="F2" s="8"/>
      <c r="G2" s="8"/>
      <c r="H2" s="8"/>
    </row>
    <row r="3" spans="1:8">
      <c r="A3" s="2" t="s">
        <v>131</v>
      </c>
      <c r="B3" s="4"/>
      <c r="C3" s="4"/>
      <c r="D3" s="4"/>
      <c r="E3" s="4"/>
      <c r="F3" s="4"/>
      <c r="G3" s="4"/>
      <c r="H3" s="4"/>
    </row>
    <row r="4" spans="1:8" ht="30">
      <c r="A4" s="3" t="s">
        <v>132</v>
      </c>
      <c r="B4" s="4"/>
      <c r="C4" s="4"/>
      <c r="D4" s="4"/>
      <c r="E4" s="4"/>
      <c r="F4" s="4"/>
      <c r="G4" s="4"/>
      <c r="H4" s="4"/>
    </row>
    <row r="5" spans="1:8">
      <c r="A5" s="2" t="s">
        <v>133</v>
      </c>
      <c r="B5" s="4"/>
      <c r="C5" s="4"/>
      <c r="D5" s="6">
        <v>56584976</v>
      </c>
      <c r="E5" s="4"/>
      <c r="F5" s="4"/>
      <c r="G5" s="4"/>
      <c r="H5" s="4"/>
    </row>
    <row r="6" spans="1:8">
      <c r="A6" s="2" t="s">
        <v>134</v>
      </c>
      <c r="B6" s="4"/>
      <c r="C6" s="4"/>
      <c r="D6" s="7">
        <v>561700</v>
      </c>
      <c r="E6" s="4"/>
      <c r="F6" s="4"/>
      <c r="G6" s="4"/>
      <c r="H6" s="4"/>
    </row>
    <row r="7" spans="1:8">
      <c r="A7" s="2" t="s">
        <v>135</v>
      </c>
      <c r="B7" s="4"/>
      <c r="C7" s="4"/>
      <c r="D7" s="6">
        <v>-818866</v>
      </c>
      <c r="E7" s="4"/>
      <c r="F7" s="4"/>
      <c r="G7" s="4"/>
      <c r="H7" s="4"/>
    </row>
    <row r="8" spans="1:8">
      <c r="A8" s="2" t="s">
        <v>136</v>
      </c>
      <c r="B8" s="6">
        <v>-8300</v>
      </c>
      <c r="C8" s="4"/>
      <c r="D8" s="4"/>
      <c r="E8" s="4"/>
      <c r="F8" s="4"/>
      <c r="G8" s="4"/>
      <c r="H8" s="4"/>
    </row>
    <row r="9" spans="1:8">
      <c r="A9" s="2" t="s">
        <v>137</v>
      </c>
      <c r="B9" s="6">
        <v>450136</v>
      </c>
      <c r="C9" s="4"/>
      <c r="D9" s="4">
        <v>600</v>
      </c>
      <c r="E9" s="4"/>
      <c r="F9" s="4"/>
      <c r="G9" s="4"/>
      <c r="H9" s="4"/>
    </row>
    <row r="10" spans="1:8">
      <c r="A10" s="2" t="s">
        <v>138</v>
      </c>
      <c r="B10" s="6">
        <v>60044329</v>
      </c>
      <c r="C10" s="4"/>
      <c r="D10" s="6">
        <v>60044329</v>
      </c>
      <c r="E10" s="4"/>
      <c r="F10" s="4"/>
      <c r="G10" s="4"/>
      <c r="H10" s="4"/>
    </row>
    <row r="11" spans="1:8">
      <c r="A11" s="2" t="s">
        <v>139</v>
      </c>
      <c r="B11" s="6">
        <v>186544</v>
      </c>
      <c r="C11" s="6">
        <v>173025</v>
      </c>
      <c r="D11" s="4">
        <v>222</v>
      </c>
      <c r="E11" s="6">
        <v>188817</v>
      </c>
      <c r="F11" s="6">
        <v>-15968</v>
      </c>
      <c r="G11" s="4">
        <v>-46</v>
      </c>
      <c r="H11" s="6">
        <v>13519</v>
      </c>
    </row>
    <row r="12" spans="1:8">
      <c r="A12" s="2" t="s">
        <v>140</v>
      </c>
      <c r="B12" s="4"/>
      <c r="C12" s="4"/>
      <c r="D12" s="6">
        <v>22214815</v>
      </c>
      <c r="E12" s="4"/>
      <c r="F12" s="4"/>
      <c r="G12" s="4"/>
      <c r="H12" s="4"/>
    </row>
    <row r="13" spans="1:8" ht="30">
      <c r="A13" s="3" t="s">
        <v>132</v>
      </c>
      <c r="B13" s="4"/>
      <c r="C13" s="4"/>
      <c r="D13" s="4"/>
      <c r="E13" s="4"/>
      <c r="F13" s="4"/>
      <c r="G13" s="4"/>
      <c r="H13" s="4"/>
    </row>
    <row r="14" spans="1:8">
      <c r="A14" s="2" t="s">
        <v>106</v>
      </c>
      <c r="B14" s="6">
        <v>-10095</v>
      </c>
      <c r="C14" s="6">
        <v>-9762</v>
      </c>
      <c r="D14" s="4"/>
      <c r="E14" s="4"/>
      <c r="F14" s="6">
        <v>-9762</v>
      </c>
      <c r="G14" s="4"/>
      <c r="H14" s="4">
        <v>-333</v>
      </c>
    </row>
    <row r="15" spans="1:8">
      <c r="A15" s="2" t="s">
        <v>141</v>
      </c>
      <c r="B15" s="4">
        <v>33</v>
      </c>
      <c r="C15" s="4">
        <v>33</v>
      </c>
      <c r="D15" s="4"/>
      <c r="E15" s="4"/>
      <c r="F15" s="4"/>
      <c r="G15" s="4">
        <v>33</v>
      </c>
      <c r="H15" s="4"/>
    </row>
    <row r="16" spans="1:8">
      <c r="A16" s="2" t="s">
        <v>133</v>
      </c>
      <c r="B16" s="4"/>
      <c r="C16" s="4"/>
      <c r="D16" s="6">
        <v>35993756</v>
      </c>
      <c r="E16" s="4"/>
      <c r="F16" s="4"/>
      <c r="G16" s="4"/>
      <c r="H16" s="4"/>
    </row>
    <row r="17" spans="1:8">
      <c r="A17" s="2" t="s">
        <v>134</v>
      </c>
      <c r="B17" s="6">
        <v>357334</v>
      </c>
      <c r="C17" s="6">
        <v>357334</v>
      </c>
      <c r="D17" s="4">
        <v>360</v>
      </c>
      <c r="E17" s="6">
        <v>356974</v>
      </c>
      <c r="F17" s="4"/>
      <c r="G17" s="4"/>
      <c r="H17" s="4"/>
    </row>
    <row r="18" spans="1:8" ht="30">
      <c r="A18" s="2" t="s">
        <v>142</v>
      </c>
      <c r="B18" s="6">
        <v>-4360</v>
      </c>
      <c r="C18" s="6">
        <v>-4360</v>
      </c>
      <c r="D18" s="4"/>
      <c r="E18" s="6">
        <v>-4360</v>
      </c>
      <c r="F18" s="4"/>
      <c r="G18" s="4"/>
      <c r="H18" s="4"/>
    </row>
    <row r="19" spans="1:8">
      <c r="A19" s="2" t="s">
        <v>135</v>
      </c>
      <c r="B19" s="4"/>
      <c r="C19" s="4"/>
      <c r="D19" s="6">
        <v>-80944</v>
      </c>
      <c r="E19" s="4"/>
      <c r="F19" s="4"/>
      <c r="G19" s="4"/>
      <c r="H19" s="4"/>
    </row>
    <row r="20" spans="1:8">
      <c r="A20" s="2" t="s">
        <v>136</v>
      </c>
      <c r="B20" s="4">
        <v>-755</v>
      </c>
      <c r="C20" s="4">
        <v>-755</v>
      </c>
      <c r="D20" s="4">
        <v>-1</v>
      </c>
      <c r="E20" s="4">
        <v>-754</v>
      </c>
      <c r="F20" s="4"/>
      <c r="G20" s="4"/>
      <c r="H20" s="4"/>
    </row>
    <row r="21" spans="1:8">
      <c r="A21" s="2" t="s">
        <v>143</v>
      </c>
      <c r="B21" s="6">
        <v>-12885</v>
      </c>
      <c r="C21" s="6">
        <v>-12885</v>
      </c>
      <c r="D21" s="4"/>
      <c r="E21" s="4"/>
      <c r="F21" s="6">
        <v>-12885</v>
      </c>
      <c r="G21" s="4"/>
      <c r="H21" s="4"/>
    </row>
    <row r="22" spans="1:8" ht="30">
      <c r="A22" s="2" t="s">
        <v>144</v>
      </c>
      <c r="B22" s="6">
        <v>-31134</v>
      </c>
      <c r="C22" s="6">
        <v>-31134</v>
      </c>
      <c r="D22" s="4"/>
      <c r="E22" s="6">
        <v>-31134</v>
      </c>
      <c r="F22" s="4"/>
      <c r="G22" s="4"/>
      <c r="H22" s="4"/>
    </row>
    <row r="23" spans="1:8">
      <c r="A23" s="2" t="s">
        <v>145</v>
      </c>
      <c r="B23" s="6">
        <v>-3636</v>
      </c>
      <c r="C23" s="6">
        <v>-3636</v>
      </c>
      <c r="D23" s="4"/>
      <c r="E23" s="6">
        <v>-3636</v>
      </c>
      <c r="F23" s="4"/>
      <c r="G23" s="4"/>
      <c r="H23" s="4"/>
    </row>
    <row r="24" spans="1:8">
      <c r="A24" s="2" t="s">
        <v>146</v>
      </c>
      <c r="B24" s="6">
        <v>2630</v>
      </c>
      <c r="C24" s="4"/>
      <c r="D24" s="4"/>
      <c r="E24" s="4"/>
      <c r="F24" s="4"/>
      <c r="G24" s="4"/>
      <c r="H24" s="6">
        <v>2630</v>
      </c>
    </row>
    <row r="25" spans="1:8">
      <c r="A25" s="2" t="s">
        <v>147</v>
      </c>
      <c r="B25" s="4">
        <v>-24</v>
      </c>
      <c r="C25" s="4"/>
      <c r="D25" s="4"/>
      <c r="E25" s="4"/>
      <c r="F25" s="4"/>
      <c r="G25" s="4"/>
      <c r="H25" s="4">
        <v>-24</v>
      </c>
    </row>
    <row r="26" spans="1:8">
      <c r="A26" s="2" t="s">
        <v>148</v>
      </c>
      <c r="B26" s="6">
        <v>483652</v>
      </c>
      <c r="C26" s="6">
        <v>467860</v>
      </c>
      <c r="D26" s="4">
        <v>581</v>
      </c>
      <c r="E26" s="6">
        <v>505907</v>
      </c>
      <c r="F26" s="6">
        <v>-38615</v>
      </c>
      <c r="G26" s="4">
        <v>-13</v>
      </c>
      <c r="H26" s="6">
        <v>15792</v>
      </c>
    </row>
    <row r="27" spans="1:8">
      <c r="A27" s="2" t="s">
        <v>149</v>
      </c>
      <c r="B27" s="4"/>
      <c r="C27" s="4"/>
      <c r="D27" s="6">
        <v>58127627</v>
      </c>
      <c r="E27" s="4"/>
      <c r="F27" s="4"/>
      <c r="G27" s="4"/>
      <c r="H27" s="4"/>
    </row>
    <row r="28" spans="1:8" ht="30">
      <c r="A28" s="3" t="s">
        <v>132</v>
      </c>
      <c r="B28" s="4"/>
      <c r="C28" s="4"/>
      <c r="D28" s="4"/>
      <c r="E28" s="4"/>
      <c r="F28" s="4"/>
      <c r="G28" s="4"/>
      <c r="H28" s="4"/>
    </row>
    <row r="29" spans="1:8">
      <c r="A29" s="2" t="s">
        <v>106</v>
      </c>
      <c r="B29" s="6">
        <v>11589</v>
      </c>
      <c r="C29" s="6">
        <v>11493</v>
      </c>
      <c r="D29" s="4"/>
      <c r="E29" s="4"/>
      <c r="F29" s="6">
        <v>11493</v>
      </c>
      <c r="G29" s="4"/>
      <c r="H29" s="4">
        <v>96</v>
      </c>
    </row>
    <row r="30" spans="1:8">
      <c r="A30" s="2" t="s">
        <v>141</v>
      </c>
      <c r="B30" s="4">
        <v>4</v>
      </c>
      <c r="C30" s="4">
        <v>4</v>
      </c>
      <c r="D30" s="4"/>
      <c r="E30" s="4"/>
      <c r="F30" s="4"/>
      <c r="G30" s="4">
        <v>4</v>
      </c>
      <c r="H30" s="4">
        <v>0</v>
      </c>
    </row>
    <row r="31" spans="1:8">
      <c r="A31" s="2" t="s">
        <v>133</v>
      </c>
      <c r="B31" s="4"/>
      <c r="C31" s="4"/>
      <c r="D31" s="6">
        <v>1751478</v>
      </c>
      <c r="E31" s="4"/>
      <c r="F31" s="4"/>
      <c r="G31" s="4"/>
      <c r="H31" s="4"/>
    </row>
    <row r="32" spans="1:8">
      <c r="A32" s="2" t="s">
        <v>134</v>
      </c>
      <c r="B32" s="6">
        <v>16641</v>
      </c>
      <c r="C32" s="6">
        <v>16641</v>
      </c>
      <c r="D32" s="4">
        <v>18</v>
      </c>
      <c r="E32" s="6">
        <v>16623</v>
      </c>
      <c r="F32" s="4"/>
      <c r="G32" s="4"/>
      <c r="H32" s="4"/>
    </row>
    <row r="33" spans="1:8" ht="30">
      <c r="A33" s="2" t="s">
        <v>142</v>
      </c>
      <c r="B33" s="6">
        <v>-7922</v>
      </c>
      <c r="C33" s="6">
        <v>-7922</v>
      </c>
      <c r="D33" s="4"/>
      <c r="E33" s="6">
        <v>-7922</v>
      </c>
      <c r="F33" s="4"/>
      <c r="G33" s="4"/>
      <c r="H33" s="4"/>
    </row>
    <row r="34" spans="1:8">
      <c r="A34" s="2" t="s">
        <v>135</v>
      </c>
      <c r="B34" s="4"/>
      <c r="C34" s="4"/>
      <c r="D34" s="6">
        <v>-260105</v>
      </c>
      <c r="E34" s="4"/>
      <c r="F34" s="4"/>
      <c r="G34" s="4"/>
      <c r="H34" s="4"/>
    </row>
    <row r="35" spans="1:8">
      <c r="A35" s="2" t="s">
        <v>136</v>
      </c>
      <c r="B35" s="6">
        <v>-2450</v>
      </c>
      <c r="C35" s="6">
        <v>-2450</v>
      </c>
      <c r="D35" s="4">
        <v>-3</v>
      </c>
      <c r="E35" s="6">
        <v>-2447</v>
      </c>
      <c r="F35" s="4"/>
      <c r="G35" s="4"/>
      <c r="H35" s="4"/>
    </row>
    <row r="36" spans="1:8">
      <c r="A36" s="2" t="s">
        <v>143</v>
      </c>
      <c r="B36" s="6">
        <v>-25679</v>
      </c>
      <c r="C36" s="6">
        <v>-25679</v>
      </c>
      <c r="D36" s="4"/>
      <c r="E36" s="4"/>
      <c r="F36" s="6">
        <v>-25679</v>
      </c>
      <c r="G36" s="4"/>
      <c r="H36" s="4"/>
    </row>
    <row r="37" spans="1:8">
      <c r="A37" s="2" t="s">
        <v>145</v>
      </c>
      <c r="B37" s="4">
        <v>-125</v>
      </c>
      <c r="C37" s="4">
        <v>-125</v>
      </c>
      <c r="D37" s="4"/>
      <c r="E37" s="4">
        <v>-125</v>
      </c>
      <c r="F37" s="4"/>
      <c r="G37" s="4"/>
      <c r="H37" s="4"/>
    </row>
    <row r="38" spans="1:8">
      <c r="A38" s="2" t="s">
        <v>146</v>
      </c>
      <c r="B38" s="6">
        <v>1213</v>
      </c>
      <c r="C38" s="4"/>
      <c r="D38" s="4"/>
      <c r="E38" s="4"/>
      <c r="F38" s="4"/>
      <c r="G38" s="4"/>
      <c r="H38" s="6">
        <v>1213</v>
      </c>
    </row>
    <row r="39" spans="1:8">
      <c r="A39" s="2" t="s">
        <v>147</v>
      </c>
      <c r="B39" s="6">
        <v>-2237</v>
      </c>
      <c r="C39" s="4"/>
      <c r="D39" s="4"/>
      <c r="E39" s="4"/>
      <c r="F39" s="4"/>
      <c r="G39" s="4"/>
      <c r="H39" s="6">
        <v>-2237</v>
      </c>
    </row>
    <row r="40" spans="1:8">
      <c r="A40" s="2" t="s">
        <v>150</v>
      </c>
      <c r="B40" s="6">
        <v>474686</v>
      </c>
      <c r="C40" s="6">
        <v>459822</v>
      </c>
      <c r="D40" s="4">
        <v>596</v>
      </c>
      <c r="E40" s="6">
        <v>512036</v>
      </c>
      <c r="F40" s="6">
        <v>-52801</v>
      </c>
      <c r="G40" s="4">
        <v>-9</v>
      </c>
      <c r="H40" s="6">
        <v>14864</v>
      </c>
    </row>
    <row r="41" spans="1:8">
      <c r="A41" s="2" t="s">
        <v>151</v>
      </c>
      <c r="B41" s="6">
        <v>59619000</v>
      </c>
      <c r="C41" s="4"/>
      <c r="D41" s="6">
        <v>59619000</v>
      </c>
      <c r="E41" s="4"/>
      <c r="F41" s="4"/>
      <c r="G41" s="4"/>
      <c r="H41" s="4"/>
    </row>
    <row r="42" spans="1:8" ht="30">
      <c r="A42" s="3" t="s">
        <v>132</v>
      </c>
      <c r="B42" s="4"/>
      <c r="C42" s="4"/>
      <c r="D42" s="4"/>
      <c r="E42" s="4"/>
      <c r="F42" s="4"/>
      <c r="G42" s="4"/>
      <c r="H42" s="4"/>
    </row>
    <row r="43" spans="1:8">
      <c r="A43" s="2" t="s">
        <v>106</v>
      </c>
      <c r="B43" s="6">
        <v>-23748</v>
      </c>
      <c r="C43" s="6">
        <v>-23194</v>
      </c>
      <c r="D43" s="4"/>
      <c r="E43" s="4"/>
      <c r="F43" s="6">
        <v>-23194</v>
      </c>
      <c r="G43" s="4"/>
      <c r="H43" s="4">
        <v>-554</v>
      </c>
    </row>
    <row r="44" spans="1:8">
      <c r="A44" s="2" t="s">
        <v>141</v>
      </c>
      <c r="B44" s="4">
        <v>9</v>
      </c>
      <c r="C44" s="4">
        <v>9</v>
      </c>
      <c r="D44" s="4"/>
      <c r="E44" s="4"/>
      <c r="F44" s="4"/>
      <c r="G44" s="4">
        <v>9</v>
      </c>
      <c r="H44" s="4">
        <v>0</v>
      </c>
    </row>
    <row r="45" spans="1:8">
      <c r="A45" s="2" t="s">
        <v>133</v>
      </c>
      <c r="B45" s="4"/>
      <c r="C45" s="4"/>
      <c r="D45" s="6">
        <v>901146</v>
      </c>
      <c r="E45" s="4"/>
      <c r="F45" s="4"/>
      <c r="G45" s="4"/>
      <c r="H45" s="4"/>
    </row>
    <row r="46" spans="1:8">
      <c r="A46" s="2" t="s">
        <v>134</v>
      </c>
      <c r="B46" s="6">
        <v>9911</v>
      </c>
      <c r="C46" s="6">
        <v>9911</v>
      </c>
      <c r="D46" s="4">
        <v>9</v>
      </c>
      <c r="E46" s="6">
        <v>9902</v>
      </c>
      <c r="F46" s="4"/>
      <c r="G46" s="4"/>
      <c r="H46" s="4"/>
    </row>
    <row r="47" spans="1:8" ht="30">
      <c r="A47" s="2" t="s">
        <v>152</v>
      </c>
      <c r="B47" s="6">
        <v>7662</v>
      </c>
      <c r="C47" s="6">
        <v>7662</v>
      </c>
      <c r="D47" s="4"/>
      <c r="E47" s="6">
        <v>7662</v>
      </c>
      <c r="F47" s="4"/>
      <c r="G47" s="4"/>
      <c r="H47" s="4"/>
    </row>
    <row r="48" spans="1:8">
      <c r="A48" s="2" t="s">
        <v>135</v>
      </c>
      <c r="B48" s="4"/>
      <c r="C48" s="4"/>
      <c r="D48" s="6">
        <v>-475817</v>
      </c>
      <c r="E48" s="4"/>
      <c r="F48" s="4"/>
      <c r="G48" s="4"/>
      <c r="H48" s="4"/>
    </row>
    <row r="49" spans="1:8">
      <c r="A49" s="2" t="s">
        <v>136</v>
      </c>
      <c r="B49" s="6">
        <v>-5104</v>
      </c>
      <c r="C49" s="6">
        <v>-5104</v>
      </c>
      <c r="D49" s="4">
        <v>-5</v>
      </c>
      <c r="E49" s="6">
        <v>-5099</v>
      </c>
      <c r="F49" s="4"/>
      <c r="G49" s="4"/>
      <c r="H49" s="4"/>
    </row>
    <row r="50" spans="1:8">
      <c r="A50" s="2" t="s">
        <v>143</v>
      </c>
      <c r="B50" s="6">
        <v>-15696</v>
      </c>
      <c r="C50" s="6">
        <v>-15696</v>
      </c>
      <c r="D50" s="4"/>
      <c r="E50" s="4"/>
      <c r="F50" s="6">
        <v>-15696</v>
      </c>
      <c r="G50" s="4"/>
      <c r="H50" s="4"/>
    </row>
    <row r="51" spans="1:8">
      <c r="A51" s="2" t="s">
        <v>145</v>
      </c>
      <c r="B51" s="4">
        <v>-12</v>
      </c>
      <c r="C51" s="4">
        <v>-12</v>
      </c>
      <c r="D51" s="4"/>
      <c r="E51" s="4">
        <v>-12</v>
      </c>
      <c r="F51" s="4"/>
      <c r="G51" s="4"/>
      <c r="H51" s="4"/>
    </row>
    <row r="52" spans="1:8">
      <c r="A52" s="2" t="s">
        <v>146</v>
      </c>
      <c r="B52" s="6">
        <v>2585</v>
      </c>
      <c r="C52" s="4"/>
      <c r="D52" s="4"/>
      <c r="E52" s="4"/>
      <c r="F52" s="4"/>
      <c r="G52" s="4"/>
      <c r="H52" s="6">
        <v>2585</v>
      </c>
    </row>
    <row r="53" spans="1:8">
      <c r="A53" s="2" t="s">
        <v>147</v>
      </c>
      <c r="B53" s="4">
        <v>-157</v>
      </c>
      <c r="C53" s="4"/>
      <c r="D53" s="4"/>
      <c r="E53" s="4"/>
      <c r="F53" s="4"/>
      <c r="G53" s="4"/>
      <c r="H53" s="4">
        <v>-157</v>
      </c>
    </row>
    <row r="54" spans="1:8">
      <c r="A54" s="2" t="s">
        <v>137</v>
      </c>
      <c r="B54" s="7">
        <v>450136</v>
      </c>
      <c r="C54" s="7">
        <v>433398</v>
      </c>
      <c r="D54" s="7">
        <v>600</v>
      </c>
      <c r="E54" s="7">
        <v>524489</v>
      </c>
      <c r="F54" s="7">
        <v>-91691</v>
      </c>
      <c r="G54" s="7">
        <v>0</v>
      </c>
      <c r="H54" s="7">
        <v>16738</v>
      </c>
    </row>
    <row r="55" spans="1:8">
      <c r="A55" s="2" t="s">
        <v>138</v>
      </c>
      <c r="B55" s="6">
        <v>60044329</v>
      </c>
      <c r="C55" s="4"/>
      <c r="D55" s="6">
        <v>60044329</v>
      </c>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153</v>
      </c>
      <c r="B1" s="8" t="s">
        <v>1</v>
      </c>
      <c r="C1" s="8"/>
      <c r="D1" s="8"/>
    </row>
    <row r="2" spans="1:4" ht="30">
      <c r="A2" s="1" t="s">
        <v>27</v>
      </c>
      <c r="B2" s="1" t="s">
        <v>2</v>
      </c>
      <c r="C2" s="1" t="s">
        <v>28</v>
      </c>
      <c r="D2" s="1" t="s">
        <v>73</v>
      </c>
    </row>
    <row r="3" spans="1:4">
      <c r="A3" s="3" t="s">
        <v>154</v>
      </c>
      <c r="B3" s="4"/>
      <c r="C3" s="4"/>
      <c r="D3" s="4"/>
    </row>
    <row r="4" spans="1:4">
      <c r="A4" s="2" t="s">
        <v>106</v>
      </c>
      <c r="B4" s="7">
        <v>-23748</v>
      </c>
      <c r="C4" s="7">
        <v>11589</v>
      </c>
      <c r="D4" s="7">
        <v>-10095</v>
      </c>
    </row>
    <row r="5" spans="1:4" ht="45">
      <c r="A5" s="3" t="s">
        <v>155</v>
      </c>
      <c r="B5" s="4"/>
      <c r="C5" s="4"/>
      <c r="D5" s="4"/>
    </row>
    <row r="6" spans="1:4">
      <c r="A6" s="2" t="s">
        <v>156</v>
      </c>
      <c r="B6" s="4">
        <v>707</v>
      </c>
      <c r="C6" s="4">
        <v>0</v>
      </c>
      <c r="D6" s="4">
        <v>0</v>
      </c>
    </row>
    <row r="7" spans="1:4" ht="30">
      <c r="A7" s="2" t="s">
        <v>96</v>
      </c>
      <c r="B7" s="6">
        <v>1101</v>
      </c>
      <c r="C7" s="4">
        <v>146</v>
      </c>
      <c r="D7" s="4">
        <v>0</v>
      </c>
    </row>
    <row r="8" spans="1:4">
      <c r="A8" s="3" t="s">
        <v>88</v>
      </c>
      <c r="B8" s="4"/>
      <c r="C8" s="4"/>
      <c r="D8" s="4"/>
    </row>
    <row r="9" spans="1:4">
      <c r="A9" s="2" t="s">
        <v>157</v>
      </c>
      <c r="B9" s="6">
        <v>47063</v>
      </c>
      <c r="C9" s="6">
        <v>28677</v>
      </c>
      <c r="D9" s="6">
        <v>8606</v>
      </c>
    </row>
    <row r="10" spans="1:4">
      <c r="A10" s="2" t="s">
        <v>158</v>
      </c>
      <c r="B10" s="4">
        <v>0</v>
      </c>
      <c r="C10" s="6">
        <v>1057</v>
      </c>
      <c r="D10" s="4">
        <v>926</v>
      </c>
    </row>
    <row r="11" spans="1:4" ht="30">
      <c r="A11" s="2" t="s">
        <v>90</v>
      </c>
      <c r="B11" s="4">
        <v>579</v>
      </c>
      <c r="C11" s="6">
        <v>1433</v>
      </c>
      <c r="D11" s="4">
        <v>0</v>
      </c>
    </row>
    <row r="12" spans="1:4" ht="30">
      <c r="A12" s="2" t="s">
        <v>159</v>
      </c>
      <c r="B12" s="4">
        <v>-614</v>
      </c>
      <c r="C12" s="4">
        <v>-842</v>
      </c>
      <c r="D12" s="6">
        <v>-1053</v>
      </c>
    </row>
    <row r="13" spans="1:4">
      <c r="A13" s="2" t="s">
        <v>160</v>
      </c>
      <c r="B13" s="4">
        <v>-55</v>
      </c>
      <c r="C13" s="6">
        <v>-13108</v>
      </c>
      <c r="D13" s="4">
        <v>-593</v>
      </c>
    </row>
    <row r="14" spans="1:4">
      <c r="A14" s="2" t="s">
        <v>161</v>
      </c>
      <c r="B14" s="4">
        <v>0</v>
      </c>
      <c r="C14" s="4">
        <v>0</v>
      </c>
      <c r="D14" s="4">
        <v>-581</v>
      </c>
    </row>
    <row r="15" spans="1:4" ht="30">
      <c r="A15" s="2" t="s">
        <v>98</v>
      </c>
      <c r="B15" s="4">
        <v>0</v>
      </c>
      <c r="C15" s="4">
        <v>0</v>
      </c>
      <c r="D15" s="4">
        <v>-358</v>
      </c>
    </row>
    <row r="16" spans="1:4" ht="30">
      <c r="A16" s="2" t="s">
        <v>162</v>
      </c>
      <c r="B16" s="4">
        <v>0</v>
      </c>
      <c r="C16" s="4">
        <v>0</v>
      </c>
      <c r="D16" s="4">
        <v>-214</v>
      </c>
    </row>
    <row r="17" spans="1:4" ht="30">
      <c r="A17" s="2" t="s">
        <v>163</v>
      </c>
      <c r="B17" s="4">
        <v>0</v>
      </c>
      <c r="C17" s="6">
        <v>-7473</v>
      </c>
      <c r="D17" s="4">
        <v>0</v>
      </c>
    </row>
    <row r="18" spans="1:4">
      <c r="A18" s="2" t="s">
        <v>164</v>
      </c>
      <c r="B18" s="6">
        <v>-8392</v>
      </c>
      <c r="C18" s="6">
        <v>-4694</v>
      </c>
      <c r="D18" s="6">
        <v>-1932</v>
      </c>
    </row>
    <row r="19" spans="1:4">
      <c r="A19" s="2" t="s">
        <v>165</v>
      </c>
      <c r="B19" s="4">
        <v>176</v>
      </c>
      <c r="C19" s="4">
        <v>197</v>
      </c>
      <c r="D19" s="4">
        <v>52</v>
      </c>
    </row>
    <row r="20" spans="1:4" ht="30">
      <c r="A20" s="2" t="s">
        <v>166</v>
      </c>
      <c r="B20" s="6">
        <v>-1339</v>
      </c>
      <c r="C20" s="4">
        <v>138</v>
      </c>
      <c r="D20" s="6">
        <v>1088</v>
      </c>
    </row>
    <row r="21" spans="1:4" ht="30">
      <c r="A21" s="2" t="s">
        <v>167</v>
      </c>
      <c r="B21" s="6">
        <v>2778</v>
      </c>
      <c r="C21" s="4">
        <v>976</v>
      </c>
      <c r="D21" s="4">
        <v>295</v>
      </c>
    </row>
    <row r="22" spans="1:4" ht="30">
      <c r="A22" s="2" t="s">
        <v>168</v>
      </c>
      <c r="B22" s="4">
        <v>9</v>
      </c>
      <c r="C22" s="4">
        <v>36</v>
      </c>
      <c r="D22" s="4">
        <v>819</v>
      </c>
    </row>
    <row r="23" spans="1:4" ht="30">
      <c r="A23" s="2" t="s">
        <v>169</v>
      </c>
      <c r="B23" s="4">
        <v>-1</v>
      </c>
      <c r="C23" s="4">
        <v>-92</v>
      </c>
      <c r="D23" s="4">
        <v>0</v>
      </c>
    </row>
    <row r="24" spans="1:4">
      <c r="A24" s="3" t="s">
        <v>170</v>
      </c>
      <c r="B24" s="4"/>
      <c r="C24" s="4"/>
      <c r="D24" s="4"/>
    </row>
    <row r="25" spans="1:4">
      <c r="A25" s="2" t="s">
        <v>171</v>
      </c>
      <c r="B25" s="6">
        <v>-1817</v>
      </c>
      <c r="C25" s="6">
        <v>-1312</v>
      </c>
      <c r="D25" s="4">
        <v>-420</v>
      </c>
    </row>
    <row r="26" spans="1:4">
      <c r="A26" s="2" t="s">
        <v>172</v>
      </c>
      <c r="B26" s="4">
        <v>0</v>
      </c>
      <c r="C26" s="6">
        <v>1001</v>
      </c>
      <c r="D26" s="4">
        <v>0</v>
      </c>
    </row>
    <row r="27" spans="1:4">
      <c r="A27" s="2" t="s">
        <v>40</v>
      </c>
      <c r="B27" s="6">
        <v>-8314</v>
      </c>
      <c r="C27" s="6">
        <v>-2299</v>
      </c>
      <c r="D27" s="6">
        <v>-1979</v>
      </c>
    </row>
    <row r="28" spans="1:4" ht="30">
      <c r="A28" s="2" t="s">
        <v>44</v>
      </c>
      <c r="B28" s="4">
        <v>606</v>
      </c>
      <c r="C28" s="6">
        <v>6089</v>
      </c>
      <c r="D28" s="6">
        <v>2302</v>
      </c>
    </row>
    <row r="29" spans="1:4">
      <c r="A29" s="2" t="s">
        <v>173</v>
      </c>
      <c r="B29" s="4">
        <v>0</v>
      </c>
      <c r="C29" s="4">
        <v>-21</v>
      </c>
      <c r="D29" s="4">
        <v>4</v>
      </c>
    </row>
    <row r="30" spans="1:4">
      <c r="A30" s="2" t="s">
        <v>46</v>
      </c>
      <c r="B30" s="6">
        <v>2711</v>
      </c>
      <c r="C30" s="6">
        <v>3132</v>
      </c>
      <c r="D30" s="6">
        <v>2105</v>
      </c>
    </row>
    <row r="31" spans="1:4" ht="30">
      <c r="A31" s="2" t="s">
        <v>174</v>
      </c>
      <c r="B31" s="6">
        <v>11450</v>
      </c>
      <c r="C31" s="6">
        <v>24630</v>
      </c>
      <c r="D31" s="6">
        <v>-1028</v>
      </c>
    </row>
    <row r="32" spans="1:4">
      <c r="A32" s="3" t="s">
        <v>175</v>
      </c>
      <c r="B32" s="4"/>
      <c r="C32" s="4"/>
      <c r="D32" s="4"/>
    </row>
    <row r="33" spans="1:4">
      <c r="A33" s="2" t="s">
        <v>176</v>
      </c>
      <c r="B33" s="6">
        <v>-191925</v>
      </c>
      <c r="C33" s="6">
        <v>-295167</v>
      </c>
      <c r="D33" s="6">
        <v>-211655</v>
      </c>
    </row>
    <row r="34" spans="1:4">
      <c r="A34" s="2" t="s">
        <v>177</v>
      </c>
      <c r="B34" s="6">
        <v>-33892</v>
      </c>
      <c r="C34" s="6">
        <v>-22398</v>
      </c>
      <c r="D34" s="6">
        <v>-7054</v>
      </c>
    </row>
    <row r="35" spans="1:4">
      <c r="A35" s="2" t="s">
        <v>178</v>
      </c>
      <c r="B35" s="6">
        <v>1393</v>
      </c>
      <c r="C35" s="6">
        <v>30658</v>
      </c>
      <c r="D35" s="6">
        <v>1843</v>
      </c>
    </row>
    <row r="36" spans="1:4" ht="30">
      <c r="A36" s="2" t="s">
        <v>179</v>
      </c>
      <c r="B36" s="4">
        <v>0</v>
      </c>
      <c r="C36" s="6">
        <v>-13000</v>
      </c>
      <c r="D36" s="4">
        <v>0</v>
      </c>
    </row>
    <row r="37" spans="1:4" ht="30">
      <c r="A37" s="2" t="s">
        <v>180</v>
      </c>
      <c r="B37" s="6">
        <v>-5850</v>
      </c>
      <c r="C37" s="6">
        <v>-21568</v>
      </c>
      <c r="D37" s="6">
        <v>-78398</v>
      </c>
    </row>
    <row r="38" spans="1:4">
      <c r="A38" s="2" t="s">
        <v>181</v>
      </c>
      <c r="B38" s="4">
        <v>0</v>
      </c>
      <c r="C38" s="6">
        <v>35750</v>
      </c>
      <c r="D38" s="4">
        <v>0</v>
      </c>
    </row>
    <row r="39" spans="1:4" ht="30">
      <c r="A39" s="2" t="s">
        <v>182</v>
      </c>
      <c r="B39" s="4">
        <v>0</v>
      </c>
      <c r="C39" s="4">
        <v>0</v>
      </c>
      <c r="D39" s="6">
        <v>7903</v>
      </c>
    </row>
    <row r="40" spans="1:4" ht="30">
      <c r="A40" s="2" t="s">
        <v>183</v>
      </c>
      <c r="B40" s="4">
        <v>333</v>
      </c>
      <c r="C40" s="6">
        <v>4452</v>
      </c>
      <c r="D40" s="6">
        <v>38270</v>
      </c>
    </row>
    <row r="41" spans="1:4" ht="30">
      <c r="A41" s="2" t="s">
        <v>184</v>
      </c>
      <c r="B41" s="4">
        <v>0</v>
      </c>
      <c r="C41" s="4">
        <v>0</v>
      </c>
      <c r="D41" s="6">
        <v>14943</v>
      </c>
    </row>
    <row r="42" spans="1:4" ht="30">
      <c r="A42" s="2" t="s">
        <v>185</v>
      </c>
      <c r="B42" s="6">
        <v>-58987</v>
      </c>
      <c r="C42" s="6">
        <v>-9000</v>
      </c>
      <c r="D42" s="6">
        <v>-8000</v>
      </c>
    </row>
    <row r="43" spans="1:4" ht="30">
      <c r="A43" s="2" t="s">
        <v>186</v>
      </c>
      <c r="B43" s="6">
        <v>2179</v>
      </c>
      <c r="C43" s="4">
        <v>398</v>
      </c>
      <c r="D43" s="4">
        <v>74</v>
      </c>
    </row>
    <row r="44" spans="1:4" ht="30">
      <c r="A44" s="2" t="s">
        <v>187</v>
      </c>
      <c r="B44" s="4">
        <v>935</v>
      </c>
      <c r="C44" s="4">
        <v>0</v>
      </c>
      <c r="D44" s="4">
        <v>0</v>
      </c>
    </row>
    <row r="45" spans="1:4">
      <c r="A45" s="2" t="s">
        <v>188</v>
      </c>
      <c r="B45" s="6">
        <v>-285814</v>
      </c>
      <c r="C45" s="6">
        <v>-289875</v>
      </c>
      <c r="D45" s="6">
        <v>-242074</v>
      </c>
    </row>
    <row r="46" spans="1:4">
      <c r="A46" s="3" t="s">
        <v>189</v>
      </c>
      <c r="B46" s="4"/>
      <c r="C46" s="4"/>
      <c r="D46" s="4"/>
    </row>
    <row r="47" spans="1:4">
      <c r="A47" s="2" t="s">
        <v>190</v>
      </c>
      <c r="B47" s="6">
        <v>307254</v>
      </c>
      <c r="C47" s="6">
        <v>251065</v>
      </c>
      <c r="D47" s="6">
        <v>4226</v>
      </c>
    </row>
    <row r="48" spans="1:4">
      <c r="A48" s="2" t="s">
        <v>191</v>
      </c>
      <c r="B48" s="6">
        <v>-59203</v>
      </c>
      <c r="C48" s="6">
        <v>-36084</v>
      </c>
      <c r="D48" s="6">
        <v>-2896</v>
      </c>
    </row>
    <row r="49" spans="1:4">
      <c r="A49" s="2" t="s">
        <v>192</v>
      </c>
      <c r="B49" s="4">
        <v>0</v>
      </c>
      <c r="C49" s="4">
        <v>0</v>
      </c>
      <c r="D49" s="6">
        <v>-30201</v>
      </c>
    </row>
    <row r="50" spans="1:4">
      <c r="A50" s="2" t="s">
        <v>193</v>
      </c>
      <c r="B50" s="6">
        <v>-4117</v>
      </c>
      <c r="C50" s="6">
        <v>-4988</v>
      </c>
      <c r="D50" s="4">
        <v>0</v>
      </c>
    </row>
    <row r="51" spans="1:4" ht="30">
      <c r="A51" s="2" t="s">
        <v>194</v>
      </c>
      <c r="B51" s="4">
        <v>0</v>
      </c>
      <c r="C51" s="4">
        <v>0</v>
      </c>
      <c r="D51" s="6">
        <v>348790</v>
      </c>
    </row>
    <row r="52" spans="1:4">
      <c r="A52" s="2" t="s">
        <v>195</v>
      </c>
      <c r="B52" s="6">
        <v>-5104</v>
      </c>
      <c r="C52" s="6">
        <v>-2450</v>
      </c>
      <c r="D52" s="4">
        <v>-755</v>
      </c>
    </row>
    <row r="53" spans="1:4" ht="30">
      <c r="A53" s="2" t="s">
        <v>196</v>
      </c>
      <c r="B53" s="4">
        <v>0</v>
      </c>
      <c r="C53" s="4">
        <v>0</v>
      </c>
      <c r="D53" s="6">
        <v>-31134</v>
      </c>
    </row>
    <row r="54" spans="1:4">
      <c r="A54" s="2" t="s">
        <v>197</v>
      </c>
      <c r="B54" s="4">
        <v>-12</v>
      </c>
      <c r="C54" s="4">
        <v>-200</v>
      </c>
      <c r="D54" s="6">
        <v>-3612</v>
      </c>
    </row>
    <row r="55" spans="1:4">
      <c r="A55" s="2" t="s">
        <v>198</v>
      </c>
      <c r="B55" s="6">
        <v>-5785</v>
      </c>
      <c r="C55" s="6">
        <v>-9038</v>
      </c>
      <c r="D55" s="6">
        <v>-4341</v>
      </c>
    </row>
    <row r="56" spans="1:4">
      <c r="A56" s="2" t="s">
        <v>146</v>
      </c>
      <c r="B56" s="6">
        <v>2585</v>
      </c>
      <c r="C56" s="6">
        <v>1213</v>
      </c>
      <c r="D56" s="6">
        <v>2630</v>
      </c>
    </row>
    <row r="57" spans="1:4" ht="30">
      <c r="A57" s="2" t="s">
        <v>199</v>
      </c>
      <c r="B57" s="4">
        <v>-157</v>
      </c>
      <c r="C57" s="6">
        <v>-2237</v>
      </c>
      <c r="D57" s="4">
        <v>-24</v>
      </c>
    </row>
    <row r="58" spans="1:4" ht="30">
      <c r="A58" s="2" t="s">
        <v>200</v>
      </c>
      <c r="B58" s="6">
        <v>235461</v>
      </c>
      <c r="C58" s="6">
        <v>197281</v>
      </c>
      <c r="D58" s="6">
        <v>282683</v>
      </c>
    </row>
    <row r="59" spans="1:4" ht="30">
      <c r="A59" s="2" t="s">
        <v>201</v>
      </c>
      <c r="B59" s="6">
        <v>-38903</v>
      </c>
      <c r="C59" s="6">
        <v>-67964</v>
      </c>
      <c r="D59" s="6">
        <v>39581</v>
      </c>
    </row>
    <row r="60" spans="1:4" ht="30">
      <c r="A60" s="2" t="s">
        <v>202</v>
      </c>
      <c r="B60" s="6">
        <v>57996</v>
      </c>
      <c r="C60" s="6">
        <v>125960</v>
      </c>
      <c r="D60" s="6">
        <v>86379</v>
      </c>
    </row>
    <row r="61" spans="1:4" ht="30">
      <c r="A61" s="2" t="s">
        <v>203</v>
      </c>
      <c r="B61" s="6">
        <v>19093</v>
      </c>
      <c r="C61" s="6">
        <v>57996</v>
      </c>
      <c r="D61" s="6">
        <v>125960</v>
      </c>
    </row>
    <row r="62" spans="1:4" ht="30">
      <c r="A62" s="3" t="s">
        <v>204</v>
      </c>
      <c r="B62" s="4"/>
      <c r="C62" s="4"/>
      <c r="D62" s="4"/>
    </row>
    <row r="63" spans="1:4" ht="60">
      <c r="A63" s="2" t="s">
        <v>205</v>
      </c>
      <c r="B63" s="6">
        <v>12258</v>
      </c>
      <c r="C63" s="6">
        <v>1635</v>
      </c>
      <c r="D63" s="6">
        <v>2073</v>
      </c>
    </row>
    <row r="64" spans="1:4" ht="30">
      <c r="A64" s="3" t="s">
        <v>206</v>
      </c>
      <c r="B64" s="4"/>
      <c r="C64" s="4"/>
      <c r="D64" s="4"/>
    </row>
    <row r="65" spans="1:4" ht="45">
      <c r="A65" s="2" t="s">
        <v>207</v>
      </c>
      <c r="B65" s="6">
        <v>24793</v>
      </c>
      <c r="C65" s="4">
        <v>0</v>
      </c>
      <c r="D65" s="4">
        <v>0</v>
      </c>
    </row>
    <row r="66" spans="1:4" ht="30">
      <c r="A66" s="2" t="s">
        <v>208</v>
      </c>
      <c r="B66" s="6">
        <v>13000</v>
      </c>
      <c r="C66" s="4">
        <v>0</v>
      </c>
      <c r="D66" s="4">
        <v>0</v>
      </c>
    </row>
    <row r="67" spans="1:4" ht="30">
      <c r="A67" s="2" t="s">
        <v>209</v>
      </c>
      <c r="B67" s="4">
        <v>0</v>
      </c>
      <c r="C67" s="6">
        <v>45943</v>
      </c>
      <c r="D67" s="4">
        <v>0</v>
      </c>
    </row>
    <row r="68" spans="1:4" ht="30">
      <c r="A68" s="2" t="s">
        <v>210</v>
      </c>
      <c r="B68" s="4">
        <v>0</v>
      </c>
      <c r="C68" s="6">
        <v>7156</v>
      </c>
      <c r="D68" s="4">
        <v>0</v>
      </c>
    </row>
    <row r="69" spans="1:4" ht="30">
      <c r="A69" s="2" t="s">
        <v>211</v>
      </c>
      <c r="B69" s="4">
        <v>0</v>
      </c>
      <c r="C69" s="6">
        <v>9671</v>
      </c>
      <c r="D69" s="4">
        <v>0</v>
      </c>
    </row>
    <row r="70" spans="1:4">
      <c r="A70" s="2" t="s">
        <v>212</v>
      </c>
      <c r="B70" s="6">
        <v>3095</v>
      </c>
      <c r="C70" s="6">
        <v>2583</v>
      </c>
      <c r="D70" s="6">
        <v>1230</v>
      </c>
    </row>
    <row r="71" spans="1:4">
      <c r="A71" s="2" t="s">
        <v>213</v>
      </c>
      <c r="B71" s="4">
        <v>0</v>
      </c>
      <c r="C71" s="4">
        <v>282</v>
      </c>
      <c r="D71" s="4">
        <v>137</v>
      </c>
    </row>
    <row r="72" spans="1:4">
      <c r="A72" s="2" t="s">
        <v>214</v>
      </c>
      <c r="B72" s="4">
        <v>0</v>
      </c>
      <c r="C72" s="4">
        <v>260</v>
      </c>
      <c r="D72" s="4">
        <v>53</v>
      </c>
    </row>
    <row r="73" spans="1:4" ht="60">
      <c r="A73" s="2" t="s">
        <v>215</v>
      </c>
      <c r="B73" s="7">
        <v>9911</v>
      </c>
      <c r="C73" s="7">
        <v>16641</v>
      </c>
      <c r="D73" s="7">
        <v>8544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216</v>
      </c>
      <c r="B1" s="8" t="s">
        <v>1</v>
      </c>
      <c r="C1" s="8"/>
    </row>
    <row r="2" spans="1:3" ht="30">
      <c r="A2" s="1" t="s">
        <v>27</v>
      </c>
      <c r="B2" s="1" t="s">
        <v>2</v>
      </c>
      <c r="C2" s="1" t="s">
        <v>28</v>
      </c>
    </row>
    <row r="3" spans="1:3">
      <c r="A3" s="3" t="s">
        <v>217</v>
      </c>
      <c r="B3" s="4"/>
      <c r="C3" s="4"/>
    </row>
    <row r="4" spans="1:3">
      <c r="A4" s="2" t="s">
        <v>218</v>
      </c>
      <c r="B4" s="7">
        <v>1987</v>
      </c>
      <c r="C4" s="7">
        <v>2718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219</v>
      </c>
      <c r="B1" s="1" t="s">
        <v>1</v>
      </c>
    </row>
    <row r="2" spans="1:2">
      <c r="A2" s="8"/>
      <c r="B2" s="1" t="s">
        <v>2</v>
      </c>
    </row>
    <row r="3" spans="1:2" ht="45">
      <c r="A3" s="3" t="s">
        <v>220</v>
      </c>
      <c r="B3" s="4"/>
    </row>
    <row r="4" spans="1:2">
      <c r="A4" s="12" t="s">
        <v>219</v>
      </c>
      <c r="B4" s="10" t="s">
        <v>219</v>
      </c>
    </row>
    <row r="5" spans="1:2" ht="281.25">
      <c r="A5" s="12"/>
      <c r="B5" s="11" t="s">
        <v>221</v>
      </c>
    </row>
    <row r="6" spans="1:2" ht="192">
      <c r="A6" s="12"/>
      <c r="B6" s="11" t="s">
        <v>222</v>
      </c>
    </row>
    <row r="7" spans="1:2" ht="230.25">
      <c r="A7" s="12"/>
      <c r="B7" s="11" t="s">
        <v>223</v>
      </c>
    </row>
    <row r="8" spans="1:2" ht="230.25">
      <c r="A8" s="12"/>
      <c r="B8" s="11" t="s">
        <v>224</v>
      </c>
    </row>
    <row r="9" spans="1:2" ht="166.5">
      <c r="A9" s="12"/>
      <c r="B9" s="11" t="s">
        <v>225</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226</v>
      </c>
      <c r="B1" s="8" t="s">
        <v>1</v>
      </c>
      <c r="C1" s="8"/>
    </row>
    <row r="2" spans="1:3" ht="15" customHeight="1">
      <c r="A2" s="8"/>
      <c r="B2" s="8" t="s">
        <v>2</v>
      </c>
      <c r="C2" s="8"/>
    </row>
    <row r="3" spans="1:3">
      <c r="A3" s="3" t="s">
        <v>227</v>
      </c>
      <c r="B3" s="21"/>
      <c r="C3" s="21"/>
    </row>
    <row r="4" spans="1:3">
      <c r="A4" s="12" t="s">
        <v>226</v>
      </c>
      <c r="B4" s="22" t="s">
        <v>226</v>
      </c>
      <c r="C4" s="22"/>
    </row>
    <row r="5" spans="1:3">
      <c r="A5" s="12"/>
      <c r="B5" s="22" t="s">
        <v>228</v>
      </c>
      <c r="C5" s="22"/>
    </row>
    <row r="6" spans="1:3" ht="63.75" customHeight="1">
      <c r="A6" s="12"/>
      <c r="B6" s="23" t="s">
        <v>229</v>
      </c>
      <c r="C6" s="23"/>
    </row>
    <row r="7" spans="1:3" ht="51" customHeight="1">
      <c r="A7" s="12"/>
      <c r="B7" s="23" t="s">
        <v>230</v>
      </c>
      <c r="C7" s="23"/>
    </row>
    <row r="8" spans="1:3">
      <c r="A8" s="12"/>
      <c r="B8" s="22" t="s">
        <v>231</v>
      </c>
      <c r="C8" s="22"/>
    </row>
    <row r="9" spans="1:3" ht="51" customHeight="1">
      <c r="A9" s="12"/>
      <c r="B9" s="23" t="s">
        <v>232</v>
      </c>
      <c r="C9" s="23"/>
    </row>
    <row r="10" spans="1:3">
      <c r="A10" s="12"/>
      <c r="B10" s="22" t="s">
        <v>233</v>
      </c>
      <c r="C10" s="22"/>
    </row>
    <row r="11" spans="1:3" ht="191.25" customHeight="1">
      <c r="A11" s="12"/>
      <c r="B11" s="24" t="s">
        <v>234</v>
      </c>
      <c r="C11" s="24"/>
    </row>
    <row r="12" spans="1:3">
      <c r="A12" s="12"/>
      <c r="B12" s="22" t="s">
        <v>235</v>
      </c>
      <c r="C12" s="22"/>
    </row>
    <row r="13" spans="1:3">
      <c r="A13" s="12"/>
      <c r="B13" s="25" t="s">
        <v>236</v>
      </c>
      <c r="C13" s="25"/>
    </row>
    <row r="14" spans="1:3" ht="191.25" customHeight="1">
      <c r="A14" s="12"/>
      <c r="B14" s="23" t="s">
        <v>237</v>
      </c>
      <c r="C14" s="23"/>
    </row>
    <row r="15" spans="1:3">
      <c r="A15" s="12"/>
      <c r="B15" s="14"/>
      <c r="C15" s="14"/>
    </row>
    <row r="16" spans="1:3" ht="25.5">
      <c r="A16" s="12"/>
      <c r="B16" s="15" t="s">
        <v>238</v>
      </c>
      <c r="C16" s="16" t="s">
        <v>239</v>
      </c>
    </row>
    <row r="17" spans="1:3">
      <c r="A17" s="12"/>
      <c r="B17" s="14"/>
      <c r="C17" s="14"/>
    </row>
    <row r="18" spans="1:3" ht="38.25">
      <c r="A18" s="12"/>
      <c r="B18" s="15" t="s">
        <v>238</v>
      </c>
      <c r="C18" s="16" t="s">
        <v>240</v>
      </c>
    </row>
    <row r="19" spans="1:3">
      <c r="A19" s="12"/>
      <c r="B19" s="14"/>
      <c r="C19" s="14"/>
    </row>
    <row r="20" spans="1:3" ht="38.25">
      <c r="A20" s="12"/>
      <c r="B20" s="15" t="s">
        <v>238</v>
      </c>
      <c r="C20" s="16" t="s">
        <v>241</v>
      </c>
    </row>
    <row r="21" spans="1:3">
      <c r="A21" s="12"/>
      <c r="B21" s="14"/>
      <c r="C21" s="14"/>
    </row>
    <row r="22" spans="1:3" ht="38.25">
      <c r="A22" s="12"/>
      <c r="B22" s="15" t="s">
        <v>238</v>
      </c>
      <c r="C22" s="16" t="s">
        <v>242</v>
      </c>
    </row>
    <row r="23" spans="1:3">
      <c r="A23" s="12"/>
      <c r="B23" s="14"/>
      <c r="C23" s="14"/>
    </row>
    <row r="24" spans="1:3" ht="38.25">
      <c r="A24" s="12"/>
      <c r="B24" s="15" t="s">
        <v>238</v>
      </c>
      <c r="C24" s="16" t="s">
        <v>243</v>
      </c>
    </row>
    <row r="25" spans="1:3" ht="38.25" customHeight="1">
      <c r="A25" s="12"/>
      <c r="B25" s="23" t="s">
        <v>244</v>
      </c>
      <c r="C25" s="23"/>
    </row>
    <row r="26" spans="1:3" ht="165.75" customHeight="1">
      <c r="A26" s="12"/>
      <c r="B26" s="23" t="s">
        <v>245</v>
      </c>
      <c r="C26" s="23"/>
    </row>
    <row r="27" spans="1:3">
      <c r="A27" s="12"/>
      <c r="B27" s="25" t="s">
        <v>246</v>
      </c>
      <c r="C27" s="25"/>
    </row>
    <row r="28" spans="1:3" ht="153" customHeight="1">
      <c r="A28" s="12"/>
      <c r="B28" s="23" t="s">
        <v>247</v>
      </c>
      <c r="C28" s="23"/>
    </row>
    <row r="29" spans="1:3" ht="153" customHeight="1">
      <c r="A29" s="12"/>
      <c r="B29" s="23" t="s">
        <v>248</v>
      </c>
      <c r="C29" s="23"/>
    </row>
    <row r="30" spans="1:3">
      <c r="A30" s="12"/>
      <c r="B30" s="25" t="s">
        <v>249</v>
      </c>
      <c r="C30" s="25"/>
    </row>
    <row r="31" spans="1:3" ht="63.75" customHeight="1">
      <c r="A31" s="12"/>
      <c r="B31" s="23" t="s">
        <v>250</v>
      </c>
      <c r="C31" s="23"/>
    </row>
    <row r="32" spans="1:3" ht="127.5" customHeight="1">
      <c r="A32" s="12"/>
      <c r="B32" s="23" t="s">
        <v>251</v>
      </c>
      <c r="C32" s="23"/>
    </row>
    <row r="33" spans="1:3">
      <c r="A33" s="12"/>
      <c r="B33" s="25" t="s">
        <v>252</v>
      </c>
      <c r="C33" s="25"/>
    </row>
    <row r="34" spans="1:3" ht="25.5" customHeight="1">
      <c r="A34" s="12"/>
      <c r="B34" s="23" t="s">
        <v>253</v>
      </c>
      <c r="C34" s="23"/>
    </row>
    <row r="35" spans="1:3">
      <c r="A35" s="12"/>
      <c r="B35" s="22" t="s">
        <v>254</v>
      </c>
      <c r="C35" s="22"/>
    </row>
    <row r="36" spans="1:3">
      <c r="A36" s="12"/>
      <c r="B36" s="25" t="s">
        <v>255</v>
      </c>
      <c r="C36" s="25"/>
    </row>
    <row r="37" spans="1:3" ht="127.5" customHeight="1">
      <c r="A37" s="12"/>
      <c r="B37" s="23" t="s">
        <v>256</v>
      </c>
      <c r="C37" s="23"/>
    </row>
    <row r="38" spans="1:3">
      <c r="A38" s="12"/>
      <c r="B38" s="19"/>
      <c r="C38" s="19"/>
    </row>
    <row r="39" spans="1:3">
      <c r="A39" s="12"/>
      <c r="B39" s="14"/>
      <c r="C39" s="14"/>
    </row>
    <row r="40" spans="1:3">
      <c r="A40" s="12"/>
      <c r="B40" s="17" t="s">
        <v>257</v>
      </c>
      <c r="C40" s="17" t="s">
        <v>258</v>
      </c>
    </row>
    <row r="41" spans="1:3">
      <c r="A41" s="12"/>
      <c r="B41" s="18" t="s">
        <v>259</v>
      </c>
      <c r="C41" s="18" t="s">
        <v>260</v>
      </c>
    </row>
    <row r="42" spans="1:3">
      <c r="A42" s="12"/>
      <c r="B42" s="17" t="s">
        <v>261</v>
      </c>
      <c r="C42" s="17" t="s">
        <v>262</v>
      </c>
    </row>
    <row r="43" spans="1:3" ht="24">
      <c r="A43" s="12"/>
      <c r="B43" s="18" t="s">
        <v>263</v>
      </c>
      <c r="C43" s="18" t="s">
        <v>264</v>
      </c>
    </row>
    <row r="44" spans="1:3">
      <c r="A44" s="12"/>
      <c r="B44" s="25" t="s">
        <v>265</v>
      </c>
      <c r="C44" s="25"/>
    </row>
    <row r="45" spans="1:3" ht="153" customHeight="1">
      <c r="A45" s="12"/>
      <c r="B45" s="23" t="s">
        <v>266</v>
      </c>
      <c r="C45" s="23"/>
    </row>
    <row r="46" spans="1:3" ht="76.5" customHeight="1">
      <c r="A46" s="12"/>
      <c r="B46" s="24" t="s">
        <v>267</v>
      </c>
      <c r="C46" s="24"/>
    </row>
    <row r="47" spans="1:3" ht="102" customHeight="1">
      <c r="A47" s="12"/>
      <c r="B47" s="23" t="s">
        <v>268</v>
      </c>
      <c r="C47" s="23"/>
    </row>
    <row r="48" spans="1:3" ht="140.25" customHeight="1">
      <c r="A48" s="12"/>
      <c r="B48" s="23" t="s">
        <v>269</v>
      </c>
      <c r="C48" s="23"/>
    </row>
    <row r="49" spans="1:3" ht="63.75" customHeight="1">
      <c r="A49" s="12"/>
      <c r="B49" s="23" t="s">
        <v>270</v>
      </c>
      <c r="C49" s="23"/>
    </row>
    <row r="50" spans="1:3" ht="38.25" customHeight="1">
      <c r="A50" s="12"/>
      <c r="B50" s="23" t="s">
        <v>271</v>
      </c>
      <c r="C50" s="23"/>
    </row>
    <row r="51" spans="1:3" ht="102" customHeight="1">
      <c r="A51" s="12"/>
      <c r="B51" s="23" t="s">
        <v>272</v>
      </c>
      <c r="C51" s="23"/>
    </row>
    <row r="52" spans="1:3" ht="89.25" customHeight="1">
      <c r="A52" s="12"/>
      <c r="B52" s="23" t="s">
        <v>273</v>
      </c>
      <c r="C52" s="23"/>
    </row>
    <row r="53" spans="1:3">
      <c r="A53" s="12"/>
      <c r="B53" s="25" t="s">
        <v>274</v>
      </c>
      <c r="C53" s="25"/>
    </row>
    <row r="54" spans="1:3" ht="242.25" customHeight="1">
      <c r="A54" s="12"/>
      <c r="B54" s="23" t="s">
        <v>275</v>
      </c>
      <c r="C54" s="23"/>
    </row>
    <row r="55" spans="1:3" ht="89.25" customHeight="1">
      <c r="A55" s="12"/>
      <c r="B55" s="23" t="s">
        <v>276</v>
      </c>
      <c r="C55" s="23"/>
    </row>
    <row r="56" spans="1:3">
      <c r="A56" s="12"/>
      <c r="B56" s="26" t="s">
        <v>277</v>
      </c>
      <c r="C56" s="26"/>
    </row>
    <row r="57" spans="1:3" ht="153" customHeight="1">
      <c r="A57" s="12"/>
      <c r="B57" s="24" t="s">
        <v>278</v>
      </c>
      <c r="C57" s="24"/>
    </row>
    <row r="58" spans="1:3">
      <c r="A58" s="12"/>
      <c r="B58" s="26" t="s">
        <v>279</v>
      </c>
      <c r="C58" s="26"/>
    </row>
    <row r="59" spans="1:3" ht="306" customHeight="1">
      <c r="A59" s="12"/>
      <c r="B59" s="24" t="s">
        <v>280</v>
      </c>
      <c r="C59" s="24"/>
    </row>
    <row r="60" spans="1:3">
      <c r="A60" s="12"/>
      <c r="B60" s="22" t="s">
        <v>281</v>
      </c>
      <c r="C60" s="22"/>
    </row>
    <row r="61" spans="1:3" ht="178.5" customHeight="1">
      <c r="A61" s="12"/>
      <c r="B61" s="23" t="s">
        <v>282</v>
      </c>
      <c r="C61" s="23"/>
    </row>
    <row r="62" spans="1:3" ht="280.5" customHeight="1">
      <c r="A62" s="12"/>
      <c r="B62" s="23" t="s">
        <v>283</v>
      </c>
      <c r="C62" s="23"/>
    </row>
    <row r="63" spans="1:3" ht="38.25" customHeight="1">
      <c r="A63" s="12"/>
      <c r="B63" s="23" t="s">
        <v>284</v>
      </c>
      <c r="C63" s="23"/>
    </row>
    <row r="64" spans="1:3">
      <c r="A64" s="12"/>
      <c r="B64" s="22" t="s">
        <v>285</v>
      </c>
      <c r="C64" s="22"/>
    </row>
    <row r="65" spans="1:3">
      <c r="A65" s="12"/>
      <c r="B65" s="25" t="s">
        <v>286</v>
      </c>
      <c r="C65" s="25"/>
    </row>
    <row r="66" spans="1:3" ht="153" customHeight="1">
      <c r="A66" s="12"/>
      <c r="B66" s="24" t="s">
        <v>287</v>
      </c>
      <c r="C66" s="24"/>
    </row>
    <row r="67" spans="1:3">
      <c r="A67" s="12"/>
      <c r="B67" s="25" t="s">
        <v>288</v>
      </c>
      <c r="C67" s="25"/>
    </row>
    <row r="68" spans="1:3" ht="178.5" customHeight="1">
      <c r="A68" s="12"/>
      <c r="B68" s="23" t="s">
        <v>289</v>
      </c>
      <c r="C68" s="23"/>
    </row>
    <row r="69" spans="1:3">
      <c r="A69" s="12"/>
      <c r="B69" s="22" t="s">
        <v>252</v>
      </c>
      <c r="C69" s="22"/>
    </row>
    <row r="70" spans="1:3" ht="63.75" customHeight="1">
      <c r="A70" s="12"/>
      <c r="B70" s="23" t="s">
        <v>290</v>
      </c>
      <c r="C70" s="23"/>
    </row>
    <row r="71" spans="1:3" ht="76.5" customHeight="1">
      <c r="A71" s="12"/>
      <c r="B71" s="23" t="s">
        <v>291</v>
      </c>
      <c r="C71" s="23"/>
    </row>
    <row r="72" spans="1:3">
      <c r="A72" s="12"/>
      <c r="B72" s="22" t="s">
        <v>292</v>
      </c>
      <c r="C72" s="22"/>
    </row>
    <row r="73" spans="1:3" ht="89.25" customHeight="1">
      <c r="A73" s="12"/>
      <c r="B73" s="23" t="s">
        <v>293</v>
      </c>
      <c r="C73" s="23"/>
    </row>
    <row r="74" spans="1:3">
      <c r="A74" s="12"/>
      <c r="B74" s="22" t="s">
        <v>294</v>
      </c>
      <c r="C74" s="22"/>
    </row>
    <row r="75" spans="1:3" ht="102" customHeight="1">
      <c r="A75" s="12"/>
      <c r="B75" s="23" t="s">
        <v>295</v>
      </c>
      <c r="C75" s="23"/>
    </row>
    <row r="76" spans="1:3">
      <c r="A76" s="12"/>
      <c r="B76" s="22" t="s">
        <v>296</v>
      </c>
      <c r="C76" s="22"/>
    </row>
    <row r="77" spans="1:3" ht="114.75" customHeight="1">
      <c r="A77" s="12"/>
      <c r="B77" s="23" t="s">
        <v>297</v>
      </c>
      <c r="C77" s="23"/>
    </row>
    <row r="78" spans="1:3">
      <c r="A78" s="12"/>
      <c r="B78" s="14"/>
      <c r="C78" s="14"/>
    </row>
    <row r="79" spans="1:3" ht="51">
      <c r="A79" s="12"/>
      <c r="B79" s="15" t="s">
        <v>238</v>
      </c>
      <c r="C79" s="16" t="s">
        <v>298</v>
      </c>
    </row>
    <row r="80" spans="1:3">
      <c r="A80" s="12"/>
      <c r="B80" s="14"/>
      <c r="C80" s="14"/>
    </row>
    <row r="81" spans="1:3" ht="89.25">
      <c r="A81" s="12"/>
      <c r="B81" s="15" t="s">
        <v>238</v>
      </c>
      <c r="C81" s="16" t="s">
        <v>299</v>
      </c>
    </row>
    <row r="82" spans="1:3">
      <c r="A82" s="12"/>
      <c r="B82" s="14"/>
      <c r="C82" s="14"/>
    </row>
    <row r="83" spans="1:3" ht="63.75">
      <c r="A83" s="12"/>
      <c r="B83" s="15" t="s">
        <v>238</v>
      </c>
      <c r="C83" s="16" t="s">
        <v>300</v>
      </c>
    </row>
    <row r="84" spans="1:3" ht="255" customHeight="1">
      <c r="A84" s="12"/>
      <c r="B84" s="23" t="s">
        <v>301</v>
      </c>
      <c r="C84" s="23"/>
    </row>
    <row r="85" spans="1:3" ht="51" customHeight="1">
      <c r="A85" s="12"/>
      <c r="B85" s="23" t="s">
        <v>302</v>
      </c>
      <c r="C85" s="23"/>
    </row>
    <row r="86" spans="1:3" ht="191.25" customHeight="1">
      <c r="A86" s="12"/>
      <c r="B86" s="23" t="s">
        <v>303</v>
      </c>
      <c r="C86" s="23"/>
    </row>
    <row r="87" spans="1:3" ht="127.5" customHeight="1">
      <c r="A87" s="12"/>
      <c r="B87" s="23" t="s">
        <v>304</v>
      </c>
      <c r="C87" s="23"/>
    </row>
    <row r="88" spans="1:3">
      <c r="A88" s="12"/>
      <c r="B88" s="22" t="s">
        <v>305</v>
      </c>
      <c r="C88" s="22"/>
    </row>
    <row r="89" spans="1:3" ht="140.25" customHeight="1">
      <c r="A89" s="12"/>
      <c r="B89" s="23" t="s">
        <v>306</v>
      </c>
      <c r="C89" s="23"/>
    </row>
    <row r="90" spans="1:3" ht="102" customHeight="1">
      <c r="A90" s="12"/>
      <c r="B90" s="23" t="s">
        <v>307</v>
      </c>
      <c r="C90" s="23"/>
    </row>
    <row r="91" spans="1:3" ht="114.75" customHeight="1">
      <c r="A91" s="12"/>
      <c r="B91" s="23" t="s">
        <v>308</v>
      </c>
      <c r="C91" s="23"/>
    </row>
    <row r="92" spans="1:3">
      <c r="A92" s="12"/>
      <c r="B92" s="22" t="s">
        <v>309</v>
      </c>
      <c r="C92" s="22"/>
    </row>
    <row r="93" spans="1:3" ht="25.5" customHeight="1">
      <c r="A93" s="12"/>
      <c r="B93" s="23" t="s">
        <v>310</v>
      </c>
      <c r="C93" s="23"/>
    </row>
    <row r="94" spans="1:3" ht="25.5" customHeight="1">
      <c r="A94" s="12"/>
      <c r="B94" s="23" t="s">
        <v>311</v>
      </c>
      <c r="C94" s="23"/>
    </row>
    <row r="95" spans="1:3">
      <c r="A95" s="12"/>
      <c r="B95" s="14"/>
      <c r="C95" s="14"/>
    </row>
    <row r="96" spans="1:3" ht="102">
      <c r="A96" s="12"/>
      <c r="B96" s="15" t="s">
        <v>238</v>
      </c>
      <c r="C96" s="16" t="s">
        <v>312</v>
      </c>
    </row>
    <row r="97" spans="1:3">
      <c r="A97" s="12"/>
      <c r="B97" s="14"/>
      <c r="C97" s="14"/>
    </row>
    <row r="98" spans="1:3" ht="165.75">
      <c r="A98" s="12"/>
      <c r="B98" s="15" t="s">
        <v>238</v>
      </c>
      <c r="C98" s="16" t="s">
        <v>313</v>
      </c>
    </row>
    <row r="99" spans="1:3">
      <c r="A99" s="12"/>
      <c r="B99" s="14"/>
      <c r="C99" s="14"/>
    </row>
    <row r="100" spans="1:3" ht="51">
      <c r="A100" s="12"/>
      <c r="B100" s="15" t="s">
        <v>238</v>
      </c>
      <c r="C100" s="16" t="s">
        <v>314</v>
      </c>
    </row>
    <row r="101" spans="1:3">
      <c r="A101" s="12"/>
      <c r="B101" s="14"/>
      <c r="C101" s="14"/>
    </row>
    <row r="102" spans="1:3" ht="89.25">
      <c r="A102" s="12"/>
      <c r="B102" s="15" t="s">
        <v>238</v>
      </c>
      <c r="C102" s="16" t="s">
        <v>315</v>
      </c>
    </row>
    <row r="103" spans="1:3" ht="25.5" customHeight="1">
      <c r="A103" s="12"/>
      <c r="B103" s="23" t="s">
        <v>316</v>
      </c>
      <c r="C103" s="23"/>
    </row>
    <row r="104" spans="1:3">
      <c r="A104" s="12"/>
      <c r="B104" s="14"/>
      <c r="C104" s="14"/>
    </row>
    <row r="105" spans="1:3" ht="51">
      <c r="A105" s="12"/>
      <c r="B105" s="15" t="s">
        <v>238</v>
      </c>
      <c r="C105" s="16" t="s">
        <v>317</v>
      </c>
    </row>
    <row r="106" spans="1:3">
      <c r="A106" s="12"/>
      <c r="B106" s="14"/>
      <c r="C106" s="14"/>
    </row>
    <row r="107" spans="1:3" ht="51">
      <c r="A107" s="12"/>
      <c r="B107" s="15" t="s">
        <v>238</v>
      </c>
      <c r="C107" s="16" t="s">
        <v>318</v>
      </c>
    </row>
    <row r="108" spans="1:3">
      <c r="A108" s="12"/>
      <c r="B108" s="14"/>
      <c r="C108" s="14"/>
    </row>
    <row r="109" spans="1:3" ht="51">
      <c r="A109" s="12"/>
      <c r="B109" s="15" t="s">
        <v>238</v>
      </c>
      <c r="C109" s="16" t="s">
        <v>319</v>
      </c>
    </row>
    <row r="110" spans="1:3">
      <c r="A110" s="12"/>
      <c r="B110" s="14"/>
      <c r="C110" s="14"/>
    </row>
    <row r="111" spans="1:3" ht="51">
      <c r="A111" s="12"/>
      <c r="B111" s="15" t="s">
        <v>238</v>
      </c>
      <c r="C111" s="16" t="s">
        <v>320</v>
      </c>
    </row>
    <row r="112" spans="1:3" ht="63.75" customHeight="1">
      <c r="A112" s="12"/>
      <c r="B112" s="23" t="s">
        <v>321</v>
      </c>
      <c r="C112" s="23"/>
    </row>
    <row r="113" spans="1:3" ht="102" customHeight="1">
      <c r="A113" s="12"/>
      <c r="B113" s="23" t="s">
        <v>322</v>
      </c>
      <c r="C113" s="23"/>
    </row>
    <row r="114" spans="1:3" ht="76.5" customHeight="1">
      <c r="A114" s="12"/>
      <c r="B114" s="23" t="s">
        <v>323</v>
      </c>
      <c r="C114" s="23"/>
    </row>
    <row r="115" spans="1:3" ht="114.75" customHeight="1">
      <c r="A115" s="12"/>
      <c r="B115" s="23" t="s">
        <v>324</v>
      </c>
      <c r="C115" s="23"/>
    </row>
    <row r="116" spans="1:3">
      <c r="A116" s="12"/>
      <c r="B116" s="22" t="s">
        <v>325</v>
      </c>
      <c r="C116" s="22"/>
    </row>
    <row r="117" spans="1:3" ht="178.5" customHeight="1">
      <c r="A117" s="12"/>
      <c r="B117" s="23" t="s">
        <v>326</v>
      </c>
      <c r="C117" s="23"/>
    </row>
    <row r="118" spans="1:3" ht="51" customHeight="1">
      <c r="A118" s="12"/>
      <c r="B118" s="23" t="s">
        <v>327</v>
      </c>
      <c r="C118" s="23"/>
    </row>
    <row r="119" spans="1:3">
      <c r="A119" s="12"/>
      <c r="B119" s="25" t="s">
        <v>328</v>
      </c>
      <c r="C119" s="25"/>
    </row>
    <row r="120" spans="1:3" ht="153" customHeight="1">
      <c r="A120" s="12"/>
      <c r="B120" s="23" t="s">
        <v>329</v>
      </c>
      <c r="C120" s="23"/>
    </row>
    <row r="121" spans="1:3">
      <c r="A121" s="12"/>
      <c r="B121" s="25" t="s">
        <v>330</v>
      </c>
      <c r="C121" s="25"/>
    </row>
    <row r="122" spans="1:3" ht="89.25" customHeight="1">
      <c r="A122" s="12"/>
      <c r="B122" s="23" t="s">
        <v>331</v>
      </c>
      <c r="C122" s="23"/>
    </row>
    <row r="123" spans="1:3" ht="114.75" customHeight="1">
      <c r="A123" s="12"/>
      <c r="B123" s="23" t="s">
        <v>332</v>
      </c>
      <c r="C123" s="23"/>
    </row>
    <row r="124" spans="1:3" ht="178.5" customHeight="1">
      <c r="A124" s="12"/>
      <c r="B124" s="23" t="s">
        <v>333</v>
      </c>
      <c r="C124" s="23"/>
    </row>
    <row r="125" spans="1:3" ht="114.75" customHeight="1">
      <c r="A125" s="12"/>
      <c r="B125" s="23" t="s">
        <v>334</v>
      </c>
      <c r="C125" s="23"/>
    </row>
    <row r="126" spans="1:3" ht="38.25" customHeight="1">
      <c r="A126" s="12"/>
      <c r="B126" s="23" t="s">
        <v>335</v>
      </c>
      <c r="C126" s="23"/>
    </row>
    <row r="127" spans="1:3">
      <c r="A127" s="12"/>
      <c r="B127" s="25" t="s">
        <v>336</v>
      </c>
      <c r="C127" s="25"/>
    </row>
    <row r="128" spans="1:3" ht="63.75" customHeight="1">
      <c r="A128" s="12"/>
      <c r="B128" s="23" t="s">
        <v>337</v>
      </c>
      <c r="C128" s="23"/>
    </row>
    <row r="129" spans="1:3">
      <c r="A129" s="12"/>
      <c r="B129" s="25" t="s">
        <v>338</v>
      </c>
      <c r="C129" s="25"/>
    </row>
    <row r="130" spans="1:3" ht="114.75" customHeight="1">
      <c r="A130" s="12"/>
      <c r="B130" s="23" t="s">
        <v>339</v>
      </c>
      <c r="C130" s="23"/>
    </row>
    <row r="131" spans="1:3" ht="63.75" customHeight="1">
      <c r="A131" s="12"/>
      <c r="B131" s="23" t="s">
        <v>340</v>
      </c>
      <c r="C131" s="23"/>
    </row>
    <row r="132" spans="1:3" ht="51" customHeight="1">
      <c r="A132" s="12"/>
      <c r="B132" s="23" t="s">
        <v>341</v>
      </c>
      <c r="C132" s="23"/>
    </row>
    <row r="133" spans="1:3">
      <c r="A133" s="12"/>
      <c r="B133" s="25" t="s">
        <v>342</v>
      </c>
      <c r="C133" s="25"/>
    </row>
    <row r="134" spans="1:3" ht="63.75" customHeight="1">
      <c r="A134" s="12"/>
      <c r="B134" s="24" t="s">
        <v>343</v>
      </c>
      <c r="C134" s="24"/>
    </row>
    <row r="135" spans="1:3">
      <c r="A135" s="12"/>
      <c r="B135" s="27" t="s">
        <v>344</v>
      </c>
      <c r="C135" s="27"/>
    </row>
    <row r="136" spans="1:3" ht="216.75" customHeight="1">
      <c r="A136" s="12"/>
      <c r="B136" s="23" t="s">
        <v>345</v>
      </c>
      <c r="C136" s="23"/>
    </row>
    <row r="137" spans="1:3" ht="89.25" customHeight="1">
      <c r="A137" s="12"/>
      <c r="B137" s="23" t="s">
        <v>346</v>
      </c>
      <c r="C137" s="23"/>
    </row>
    <row r="138" spans="1:3">
      <c r="A138" s="12"/>
      <c r="B138" s="22" t="s">
        <v>347</v>
      </c>
      <c r="C138" s="22"/>
    </row>
    <row r="139" spans="1:3" ht="191.25" customHeight="1">
      <c r="A139" s="12"/>
      <c r="B139" s="23" t="s">
        <v>348</v>
      </c>
      <c r="C139" s="23"/>
    </row>
    <row r="140" spans="1:3">
      <c r="A140" s="12"/>
      <c r="B140" s="22" t="s">
        <v>349</v>
      </c>
      <c r="C140" s="22"/>
    </row>
    <row r="141" spans="1:3" ht="76.5" customHeight="1">
      <c r="A141" s="12"/>
      <c r="B141" s="24" t="s">
        <v>350</v>
      </c>
      <c r="C141" s="24"/>
    </row>
    <row r="142" spans="1:3" ht="25.5" customHeight="1">
      <c r="A142" s="12"/>
      <c r="B142" s="24" t="s">
        <v>351</v>
      </c>
      <c r="C142" s="24"/>
    </row>
    <row r="143" spans="1:3">
      <c r="A143" s="12"/>
      <c r="B143" s="22" t="s">
        <v>352</v>
      </c>
      <c r="C143" s="22"/>
    </row>
    <row r="144" spans="1:3" ht="38.25" customHeight="1">
      <c r="A144" s="12"/>
      <c r="B144" s="23" t="s">
        <v>353</v>
      </c>
      <c r="C144" s="23"/>
    </row>
    <row r="145" spans="1:3">
      <c r="A145" s="12"/>
      <c r="B145" s="22" t="s">
        <v>354</v>
      </c>
      <c r="C145" s="22"/>
    </row>
    <row r="146" spans="1:3" ht="306" customHeight="1">
      <c r="A146" s="12"/>
      <c r="B146" s="23" t="s">
        <v>355</v>
      </c>
      <c r="C146" s="23"/>
    </row>
    <row r="147" spans="1:3" ht="178.5" customHeight="1">
      <c r="A147" s="12"/>
      <c r="B147" s="23" t="s">
        <v>356</v>
      </c>
      <c r="C147" s="23"/>
    </row>
    <row r="148" spans="1:3" ht="178.5" customHeight="1">
      <c r="A148" s="12"/>
      <c r="B148" s="23" t="s">
        <v>357</v>
      </c>
      <c r="C148" s="23"/>
    </row>
    <row r="149" spans="1:3" ht="178.5" customHeight="1">
      <c r="A149" s="12"/>
      <c r="B149" s="23" t="s">
        <v>358</v>
      </c>
      <c r="C149" s="23"/>
    </row>
  </sheetData>
  <mergeCells count="114">
    <mergeCell ref="B148:C148"/>
    <mergeCell ref="B149:C14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90:C90"/>
    <mergeCell ref="B91:C91"/>
    <mergeCell ref="B92:C92"/>
    <mergeCell ref="B93:C93"/>
    <mergeCell ref="B94:C94"/>
    <mergeCell ref="B103:C103"/>
    <mergeCell ref="B84:C84"/>
    <mergeCell ref="B85:C85"/>
    <mergeCell ref="B86:C86"/>
    <mergeCell ref="B87:C87"/>
    <mergeCell ref="B88:C88"/>
    <mergeCell ref="B89:C89"/>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36:C36"/>
    <mergeCell ref="B37:C37"/>
    <mergeCell ref="B44:C44"/>
    <mergeCell ref="B45:C45"/>
    <mergeCell ref="B46:C46"/>
    <mergeCell ref="B47:C47"/>
    <mergeCell ref="B30:C30"/>
    <mergeCell ref="B31:C31"/>
    <mergeCell ref="B32:C32"/>
    <mergeCell ref="B33:C33"/>
    <mergeCell ref="B34:C34"/>
    <mergeCell ref="B35:C35"/>
    <mergeCell ref="B14:C14"/>
    <mergeCell ref="B25:C25"/>
    <mergeCell ref="B26:C26"/>
    <mergeCell ref="B27:C27"/>
    <mergeCell ref="B28:C28"/>
    <mergeCell ref="B29:C29"/>
    <mergeCell ref="B8:C8"/>
    <mergeCell ref="B9:C9"/>
    <mergeCell ref="B10:C10"/>
    <mergeCell ref="B11:C11"/>
    <mergeCell ref="B12:C12"/>
    <mergeCell ref="B13:C13"/>
    <mergeCell ref="B38:C38"/>
    <mergeCell ref="A1:A2"/>
    <mergeCell ref="B1:C1"/>
    <mergeCell ref="B2:C2"/>
    <mergeCell ref="B3:C3"/>
    <mergeCell ref="A4:A149"/>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showGridLines="0" workbookViewId="0"/>
  </sheetViews>
  <sheetFormatPr defaultRowHeight="15"/>
  <cols>
    <col min="1" max="1" width="36.140625" bestFit="1" customWidth="1"/>
    <col min="2" max="2" width="36.5703125" bestFit="1" customWidth="1"/>
    <col min="3" max="3" width="25.42578125" customWidth="1"/>
    <col min="4" max="4" width="36.5703125" customWidth="1"/>
    <col min="5" max="5" width="18.140625" customWidth="1"/>
    <col min="6" max="6" width="35" customWidth="1"/>
    <col min="7" max="7" width="25.42578125" customWidth="1"/>
    <col min="8" max="8" width="36.5703125" customWidth="1"/>
    <col min="9" max="9" width="15.7109375" customWidth="1"/>
    <col min="10" max="10" width="4.85546875" customWidth="1"/>
    <col min="11" max="11" width="13.42578125" customWidth="1"/>
    <col min="12" max="13" width="25.42578125" customWidth="1"/>
    <col min="14" max="14" width="4.85546875" customWidth="1"/>
    <col min="15" max="15" width="14.7109375" customWidth="1"/>
    <col min="16" max="17" width="25.42578125" customWidth="1"/>
    <col min="18" max="18" width="4.85546875" customWidth="1"/>
    <col min="19" max="19" width="11.28515625" customWidth="1"/>
    <col min="20" max="21" width="25.42578125" customWidth="1"/>
    <col min="22" max="22" width="4.85546875" customWidth="1"/>
    <col min="23" max="23" width="8.42578125" customWidth="1"/>
    <col min="24" max="25" width="25.42578125" customWidth="1"/>
    <col min="26" max="26" width="4.85546875" customWidth="1"/>
    <col min="27" max="27" width="12.5703125" customWidth="1"/>
    <col min="28" max="28" width="3.5703125" customWidth="1"/>
    <col min="29" max="29" width="25.42578125" customWidth="1"/>
    <col min="30" max="30" width="4.85546875" customWidth="1"/>
    <col min="31" max="31" width="11.28515625" customWidth="1"/>
    <col min="32" max="32" width="25.42578125" customWidth="1"/>
    <col min="33" max="33" width="6.28515625" customWidth="1"/>
    <col min="34" max="34" width="4.85546875" customWidth="1"/>
    <col min="35" max="35" width="15.5703125" customWidth="1"/>
    <col min="36" max="36" width="25.42578125" customWidth="1"/>
  </cols>
  <sheetData>
    <row r="1" spans="1:36" ht="15" customHeight="1">
      <c r="A1" s="8" t="s">
        <v>359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c r="A3" s="3" t="s">
        <v>360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c r="A4" s="12" t="s">
        <v>361</v>
      </c>
      <c r="B4" s="22" t="s">
        <v>359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36">
      <c r="A5" s="12"/>
      <c r="B5" s="24" t="s">
        <v>362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36">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1:36" ht="15.75" thickBot="1">
      <c r="A8" s="12"/>
      <c r="B8" s="28"/>
      <c r="C8" s="11"/>
      <c r="D8" s="28"/>
      <c r="E8" s="11"/>
      <c r="F8" s="28"/>
      <c r="G8" s="11"/>
      <c r="H8" s="28"/>
      <c r="I8" s="11"/>
      <c r="J8" s="38"/>
      <c r="K8" s="38"/>
      <c r="L8" s="38"/>
      <c r="M8" s="11"/>
      <c r="N8" s="38"/>
      <c r="O8" s="38"/>
      <c r="P8" s="38"/>
      <c r="Q8" s="11"/>
      <c r="R8" s="39" t="s">
        <v>363</v>
      </c>
      <c r="S8" s="39"/>
      <c r="T8" s="39"/>
      <c r="U8" s="39"/>
      <c r="V8" s="39"/>
      <c r="W8" s="39"/>
      <c r="X8" s="39"/>
      <c r="Y8" s="39"/>
      <c r="Z8" s="39"/>
      <c r="AA8" s="39"/>
      <c r="AB8" s="39"/>
      <c r="AC8" s="39"/>
      <c r="AD8" s="39"/>
      <c r="AE8" s="39"/>
      <c r="AF8" s="39"/>
      <c r="AG8" s="11"/>
      <c r="AH8" s="38"/>
      <c r="AI8" s="38"/>
      <c r="AJ8" s="38"/>
    </row>
    <row r="9" spans="1:36">
      <c r="A9" s="12"/>
      <c r="B9" s="40" t="s">
        <v>364</v>
      </c>
      <c r="C9" s="24"/>
      <c r="D9" s="42" t="s">
        <v>365</v>
      </c>
      <c r="E9" s="24"/>
      <c r="F9" s="42" t="s">
        <v>366</v>
      </c>
      <c r="G9" s="24"/>
      <c r="H9" s="42" t="s">
        <v>367</v>
      </c>
      <c r="I9" s="24"/>
      <c r="J9" s="42" t="s">
        <v>368</v>
      </c>
      <c r="K9" s="42"/>
      <c r="L9" s="42"/>
      <c r="M9" s="24"/>
      <c r="N9" s="42" t="s">
        <v>369</v>
      </c>
      <c r="O9" s="42"/>
      <c r="P9" s="42"/>
      <c r="Q9" s="24"/>
      <c r="R9" s="44" t="s">
        <v>370</v>
      </c>
      <c r="S9" s="44"/>
      <c r="T9" s="44"/>
      <c r="U9" s="45"/>
      <c r="V9" s="44" t="s">
        <v>371</v>
      </c>
      <c r="W9" s="44"/>
      <c r="X9" s="44"/>
      <c r="Y9" s="45"/>
      <c r="Z9" s="44" t="s">
        <v>372</v>
      </c>
      <c r="AA9" s="44"/>
      <c r="AB9" s="44"/>
      <c r="AC9" s="45"/>
      <c r="AD9" s="44" t="s">
        <v>374</v>
      </c>
      <c r="AE9" s="44"/>
      <c r="AF9" s="44"/>
      <c r="AG9" s="24"/>
      <c r="AH9" s="42" t="s">
        <v>375</v>
      </c>
      <c r="AI9" s="42"/>
      <c r="AJ9" s="42"/>
    </row>
    <row r="10" spans="1:36">
      <c r="A10" s="12"/>
      <c r="B10" s="40"/>
      <c r="C10" s="24"/>
      <c r="D10" s="42"/>
      <c r="E10" s="24"/>
      <c r="F10" s="42"/>
      <c r="G10" s="24"/>
      <c r="H10" s="42"/>
      <c r="I10" s="24"/>
      <c r="J10" s="42"/>
      <c r="K10" s="42"/>
      <c r="L10" s="42"/>
      <c r="M10" s="24"/>
      <c r="N10" s="42"/>
      <c r="O10" s="42"/>
      <c r="P10" s="42"/>
      <c r="Q10" s="24"/>
      <c r="R10" s="42"/>
      <c r="S10" s="42"/>
      <c r="T10" s="42"/>
      <c r="U10" s="24"/>
      <c r="V10" s="42"/>
      <c r="W10" s="42"/>
      <c r="X10" s="42"/>
      <c r="Y10" s="24"/>
      <c r="Z10" s="42" t="s">
        <v>373</v>
      </c>
      <c r="AA10" s="42"/>
      <c r="AB10" s="42"/>
      <c r="AC10" s="24"/>
      <c r="AD10" s="42"/>
      <c r="AE10" s="42"/>
      <c r="AF10" s="42"/>
      <c r="AG10" s="24"/>
      <c r="AH10" s="42" t="s">
        <v>376</v>
      </c>
      <c r="AI10" s="42"/>
      <c r="AJ10" s="42"/>
    </row>
    <row r="11" spans="1:36" ht="15.75" thickBot="1">
      <c r="A11" s="12"/>
      <c r="B11" s="41"/>
      <c r="C11" s="24"/>
      <c r="D11" s="43"/>
      <c r="E11" s="24"/>
      <c r="F11" s="43"/>
      <c r="G11" s="24"/>
      <c r="H11" s="43"/>
      <c r="I11" s="24"/>
      <c r="J11" s="43"/>
      <c r="K11" s="43"/>
      <c r="L11" s="43"/>
      <c r="M11" s="24"/>
      <c r="N11" s="43"/>
      <c r="O11" s="43"/>
      <c r="P11" s="43"/>
      <c r="Q11" s="24"/>
      <c r="R11" s="43"/>
      <c r="S11" s="43"/>
      <c r="T11" s="43"/>
      <c r="U11" s="24"/>
      <c r="V11" s="43"/>
      <c r="W11" s="43"/>
      <c r="X11" s="43"/>
      <c r="Y11" s="24"/>
      <c r="Z11" s="46"/>
      <c r="AA11" s="46"/>
      <c r="AB11" s="46"/>
      <c r="AC11" s="24"/>
      <c r="AD11" s="43"/>
      <c r="AE11" s="43"/>
      <c r="AF11" s="43"/>
      <c r="AG11" s="24"/>
      <c r="AH11" s="43" t="s">
        <v>377</v>
      </c>
      <c r="AI11" s="43"/>
      <c r="AJ11" s="43"/>
    </row>
    <row r="12" spans="1:36">
      <c r="A12" s="12"/>
      <c r="B12" s="48" t="s">
        <v>378</v>
      </c>
      <c r="C12" s="49"/>
      <c r="D12" s="50" t="s">
        <v>379</v>
      </c>
      <c r="E12" s="49"/>
      <c r="F12" s="50" t="s">
        <v>380</v>
      </c>
      <c r="G12" s="49"/>
      <c r="H12" s="52">
        <v>41653</v>
      </c>
      <c r="I12" s="49"/>
      <c r="J12" s="48" t="s">
        <v>381</v>
      </c>
      <c r="K12" s="55">
        <v>53040</v>
      </c>
      <c r="L12" s="57"/>
      <c r="M12" s="49"/>
      <c r="N12" s="48" t="s">
        <v>381</v>
      </c>
      <c r="O12" s="55">
        <v>124212</v>
      </c>
      <c r="P12" s="57"/>
      <c r="Q12" s="49"/>
      <c r="R12" s="48" t="s">
        <v>381</v>
      </c>
      <c r="S12" s="55">
        <v>8945</v>
      </c>
      <c r="T12" s="57"/>
      <c r="U12" s="49"/>
      <c r="V12" s="48" t="s">
        <v>381</v>
      </c>
      <c r="W12" s="59">
        <v>196</v>
      </c>
      <c r="X12" s="57"/>
      <c r="Y12" s="49"/>
      <c r="Z12" s="48" t="s">
        <v>381</v>
      </c>
      <c r="AA12" s="59" t="s">
        <v>382</v>
      </c>
      <c r="AB12" s="48" t="s">
        <v>383</v>
      </c>
      <c r="AC12" s="49"/>
      <c r="AD12" s="48" t="s">
        <v>381</v>
      </c>
      <c r="AE12" s="59" t="s">
        <v>384</v>
      </c>
      <c r="AF12" s="57"/>
      <c r="AG12" s="49"/>
      <c r="AH12" s="48" t="s">
        <v>381</v>
      </c>
      <c r="AI12" s="55">
        <v>184001</v>
      </c>
      <c r="AJ12" s="57"/>
    </row>
    <row r="13" spans="1:36">
      <c r="A13" s="12"/>
      <c r="B13" s="47"/>
      <c r="C13" s="49"/>
      <c r="D13" s="51"/>
      <c r="E13" s="49"/>
      <c r="F13" s="51"/>
      <c r="G13" s="49"/>
      <c r="H13" s="53"/>
      <c r="I13" s="49"/>
      <c r="J13" s="54"/>
      <c r="K13" s="56"/>
      <c r="L13" s="58"/>
      <c r="M13" s="49"/>
      <c r="N13" s="54"/>
      <c r="O13" s="56"/>
      <c r="P13" s="58"/>
      <c r="Q13" s="49"/>
      <c r="R13" s="54"/>
      <c r="S13" s="56"/>
      <c r="T13" s="58"/>
      <c r="U13" s="49"/>
      <c r="V13" s="54"/>
      <c r="W13" s="60"/>
      <c r="X13" s="58"/>
      <c r="Y13" s="49"/>
      <c r="Z13" s="54"/>
      <c r="AA13" s="60"/>
      <c r="AB13" s="54"/>
      <c r="AC13" s="49"/>
      <c r="AD13" s="54"/>
      <c r="AE13" s="60"/>
      <c r="AF13" s="58"/>
      <c r="AG13" s="49"/>
      <c r="AH13" s="54"/>
      <c r="AI13" s="56"/>
      <c r="AJ13" s="58"/>
    </row>
    <row r="14" spans="1:36">
      <c r="A14" s="12"/>
      <c r="B14" s="61" t="s">
        <v>385</v>
      </c>
      <c r="C14" s="24"/>
      <c r="D14" s="62" t="s">
        <v>386</v>
      </c>
      <c r="E14" s="24"/>
      <c r="F14" s="62" t="s">
        <v>387</v>
      </c>
      <c r="G14" s="24"/>
      <c r="H14" s="63">
        <v>41670</v>
      </c>
      <c r="I14" s="24"/>
      <c r="J14" s="64">
        <v>8860</v>
      </c>
      <c r="K14" s="64"/>
      <c r="L14" s="24"/>
      <c r="M14" s="24"/>
      <c r="N14" s="64">
        <v>24266</v>
      </c>
      <c r="O14" s="64"/>
      <c r="P14" s="24"/>
      <c r="Q14" s="24"/>
      <c r="R14" s="67">
        <v>554</v>
      </c>
      <c r="S14" s="67"/>
      <c r="T14" s="24"/>
      <c r="U14" s="24"/>
      <c r="V14" s="67" t="s">
        <v>384</v>
      </c>
      <c r="W14" s="67"/>
      <c r="X14" s="24"/>
      <c r="Y14" s="24"/>
      <c r="Z14" s="67" t="s">
        <v>384</v>
      </c>
      <c r="AA14" s="67"/>
      <c r="AB14" s="24"/>
      <c r="AC14" s="24"/>
      <c r="AD14" s="64">
        <v>4547</v>
      </c>
      <c r="AE14" s="64"/>
      <c r="AF14" s="24"/>
      <c r="AG14" s="69" t="s">
        <v>388</v>
      </c>
      <c r="AH14" s="64">
        <v>38227</v>
      </c>
      <c r="AI14" s="64"/>
      <c r="AJ14" s="24"/>
    </row>
    <row r="15" spans="1:36" ht="15.75" thickBot="1">
      <c r="A15" s="12"/>
      <c r="B15" s="61"/>
      <c r="C15" s="24"/>
      <c r="D15" s="62"/>
      <c r="E15" s="24"/>
      <c r="F15" s="62"/>
      <c r="G15" s="24"/>
      <c r="H15" s="63"/>
      <c r="I15" s="24"/>
      <c r="J15" s="65"/>
      <c r="K15" s="65"/>
      <c r="L15" s="66"/>
      <c r="M15" s="24"/>
      <c r="N15" s="65"/>
      <c r="O15" s="65"/>
      <c r="P15" s="66"/>
      <c r="Q15" s="24"/>
      <c r="R15" s="68"/>
      <c r="S15" s="68"/>
      <c r="T15" s="66"/>
      <c r="U15" s="24"/>
      <c r="V15" s="68"/>
      <c r="W15" s="68"/>
      <c r="X15" s="66"/>
      <c r="Y15" s="24"/>
      <c r="Z15" s="68"/>
      <c r="AA15" s="68"/>
      <c r="AB15" s="66"/>
      <c r="AC15" s="24"/>
      <c r="AD15" s="65"/>
      <c r="AE15" s="65"/>
      <c r="AF15" s="66"/>
      <c r="AG15" s="69"/>
      <c r="AH15" s="65"/>
      <c r="AI15" s="65"/>
      <c r="AJ15" s="66"/>
    </row>
    <row r="16" spans="1:36">
      <c r="A16" s="12"/>
      <c r="B16" s="49"/>
      <c r="C16" s="49"/>
      <c r="D16" s="49"/>
      <c r="E16" s="49"/>
      <c r="F16" s="49"/>
      <c r="G16" s="49"/>
      <c r="H16" s="49"/>
      <c r="I16" s="49"/>
      <c r="J16" s="48" t="s">
        <v>381</v>
      </c>
      <c r="K16" s="55">
        <v>61900</v>
      </c>
      <c r="L16" s="57"/>
      <c r="M16" s="49"/>
      <c r="N16" s="48" t="s">
        <v>381</v>
      </c>
      <c r="O16" s="55">
        <v>148478</v>
      </c>
      <c r="P16" s="57"/>
      <c r="Q16" s="49"/>
      <c r="R16" s="48" t="s">
        <v>381</v>
      </c>
      <c r="S16" s="55">
        <v>9499</v>
      </c>
      <c r="T16" s="57"/>
      <c r="U16" s="49"/>
      <c r="V16" s="48" t="s">
        <v>381</v>
      </c>
      <c r="W16" s="59">
        <v>196</v>
      </c>
      <c r="X16" s="57"/>
      <c r="Y16" s="49"/>
      <c r="Z16" s="48" t="s">
        <v>381</v>
      </c>
      <c r="AA16" s="59" t="s">
        <v>382</v>
      </c>
      <c r="AB16" s="48" t="s">
        <v>383</v>
      </c>
      <c r="AC16" s="49"/>
      <c r="AD16" s="48" t="s">
        <v>381</v>
      </c>
      <c r="AE16" s="55">
        <v>4547</v>
      </c>
      <c r="AF16" s="57"/>
      <c r="AG16" s="49"/>
      <c r="AH16" s="48" t="s">
        <v>381</v>
      </c>
      <c r="AI16" s="55">
        <v>222228</v>
      </c>
      <c r="AJ16" s="57"/>
    </row>
    <row r="17" spans="1:36" ht="15.75" thickBot="1">
      <c r="A17" s="12"/>
      <c r="B17" s="49"/>
      <c r="C17" s="49"/>
      <c r="D17" s="49"/>
      <c r="E17" s="49"/>
      <c r="F17" s="49"/>
      <c r="G17" s="49"/>
      <c r="H17" s="49"/>
      <c r="I17" s="49"/>
      <c r="J17" s="70"/>
      <c r="K17" s="71"/>
      <c r="L17" s="72"/>
      <c r="M17" s="49"/>
      <c r="N17" s="70"/>
      <c r="O17" s="71"/>
      <c r="P17" s="72"/>
      <c r="Q17" s="49"/>
      <c r="R17" s="70"/>
      <c r="S17" s="71"/>
      <c r="T17" s="72"/>
      <c r="U17" s="49"/>
      <c r="V17" s="70"/>
      <c r="W17" s="73"/>
      <c r="X17" s="72"/>
      <c r="Y17" s="49"/>
      <c r="Z17" s="70"/>
      <c r="AA17" s="73"/>
      <c r="AB17" s="70"/>
      <c r="AC17" s="49"/>
      <c r="AD17" s="70"/>
      <c r="AE17" s="71"/>
      <c r="AF17" s="72"/>
      <c r="AG17" s="49"/>
      <c r="AH17" s="70"/>
      <c r="AI17" s="71"/>
      <c r="AJ17" s="72"/>
    </row>
    <row r="18" spans="1:36" ht="15.75" thickTop="1">
      <c r="A18" s="12"/>
      <c r="B18" s="23" t="s">
        <v>389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1:36">
      <c r="A19" s="12"/>
      <c r="B19" s="110" t="s">
        <v>390</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row>
    <row r="20" spans="1:36">
      <c r="A20" s="12"/>
      <c r="B20" s="110" t="s">
        <v>391</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1:36">
      <c r="A21" s="12"/>
      <c r="B21" s="24" t="s">
        <v>392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c r="A22" s="12"/>
      <c r="B22" s="19"/>
      <c r="C22" s="19"/>
      <c r="D22" s="19"/>
      <c r="E22" s="19"/>
      <c r="F22" s="19"/>
      <c r="G22" s="19"/>
      <c r="H22" s="19"/>
    </row>
    <row r="23" spans="1:36">
      <c r="A23" s="12"/>
      <c r="B23" s="14"/>
      <c r="C23" s="14"/>
      <c r="D23" s="14"/>
      <c r="E23" s="14"/>
      <c r="F23" s="14"/>
      <c r="G23" s="14"/>
      <c r="H23" s="14"/>
    </row>
    <row r="24" spans="1:36">
      <c r="A24" s="12"/>
      <c r="B24" s="80"/>
      <c r="C24" s="24"/>
      <c r="D24" s="75" t="s">
        <v>393</v>
      </c>
      <c r="E24" s="24"/>
      <c r="F24" s="75" t="s">
        <v>395</v>
      </c>
      <c r="G24" s="24"/>
      <c r="H24" s="75" t="s">
        <v>372</v>
      </c>
    </row>
    <row r="25" spans="1:36" ht="15.75" thickBot="1">
      <c r="A25" s="12"/>
      <c r="B25" s="81"/>
      <c r="C25" s="24"/>
      <c r="D25" s="76" t="s">
        <v>394</v>
      </c>
      <c r="E25" s="24"/>
      <c r="F25" s="76" t="s">
        <v>396</v>
      </c>
      <c r="G25" s="24"/>
      <c r="H25" s="75" t="s">
        <v>373</v>
      </c>
    </row>
    <row r="26" spans="1:36">
      <c r="A26" s="12"/>
      <c r="B26" s="77" t="s">
        <v>378</v>
      </c>
      <c r="C26" s="11"/>
      <c r="D26" s="78">
        <v>5.8</v>
      </c>
      <c r="E26" s="11"/>
      <c r="F26" s="78">
        <v>5.2</v>
      </c>
      <c r="G26" s="11"/>
      <c r="H26" s="78">
        <v>4.3</v>
      </c>
    </row>
    <row r="27" spans="1:36">
      <c r="A27" s="12"/>
      <c r="B27" s="35" t="s">
        <v>397</v>
      </c>
      <c r="C27" s="36"/>
      <c r="D27" s="79">
        <v>0.5</v>
      </c>
      <c r="E27" s="36"/>
      <c r="F27" s="79" t="s">
        <v>384</v>
      </c>
      <c r="G27" s="36"/>
      <c r="H27" s="79" t="s">
        <v>384</v>
      </c>
    </row>
    <row r="28" spans="1:36">
      <c r="A28" s="12"/>
      <c r="B28" s="24" t="s">
        <v>398</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36">
      <c r="A29" s="12"/>
      <c r="B29" s="25" t="s">
        <v>399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row>
    <row r="30" spans="1:36">
      <c r="A30" s="12"/>
      <c r="B30" s="24" t="s">
        <v>400</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ht="25.5" customHeight="1">
      <c r="A31" s="12"/>
      <c r="B31" s="24" t="s">
        <v>401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1:36">
      <c r="A32" s="12"/>
      <c r="B32" s="22" t="s">
        <v>402</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ht="25.5" customHeight="1">
      <c r="A33" s="12"/>
      <c r="B33" s="24" t="s">
        <v>403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1:36">
      <c r="A34" s="12"/>
      <c r="B34" s="19"/>
      <c r="C34" s="19"/>
      <c r="D34" s="19"/>
      <c r="E34" s="19"/>
      <c r="F34" s="19"/>
      <c r="G34" s="19"/>
      <c r="H34" s="19"/>
      <c r="I34" s="19"/>
      <c r="J34" s="19"/>
    </row>
    <row r="35" spans="1:36">
      <c r="A35" s="12"/>
      <c r="B35" s="14"/>
      <c r="C35" s="14"/>
      <c r="D35" s="14"/>
      <c r="E35" s="14"/>
      <c r="F35" s="14"/>
      <c r="G35" s="14"/>
      <c r="H35" s="14"/>
      <c r="I35" s="14"/>
      <c r="J35" s="14"/>
    </row>
    <row r="36" spans="1:36" ht="15.75" thickBot="1">
      <c r="A36" s="12"/>
      <c r="B36" s="11"/>
      <c r="C36" s="11"/>
      <c r="D36" s="84" t="s">
        <v>404</v>
      </c>
      <c r="E36" s="84"/>
      <c r="F36" s="84"/>
      <c r="G36" s="84"/>
      <c r="H36" s="84"/>
      <c r="I36" s="84"/>
      <c r="J36" s="84"/>
    </row>
    <row r="37" spans="1:36" ht="15.75" thickBot="1">
      <c r="A37" s="12"/>
      <c r="B37" s="11"/>
      <c r="C37" s="11"/>
      <c r="D37" s="85">
        <v>2014</v>
      </c>
      <c r="E37" s="85"/>
      <c r="F37" s="85"/>
      <c r="G37" s="11"/>
      <c r="H37" s="85">
        <v>2013</v>
      </c>
      <c r="I37" s="85"/>
      <c r="J37" s="85"/>
    </row>
    <row r="38" spans="1:36">
      <c r="A38" s="12"/>
      <c r="B38" s="86" t="s">
        <v>405</v>
      </c>
      <c r="C38" s="49"/>
      <c r="D38" s="87" t="s">
        <v>381</v>
      </c>
      <c r="E38" s="90">
        <v>106693</v>
      </c>
      <c r="F38" s="57"/>
      <c r="G38" s="49"/>
      <c r="H38" s="87" t="s">
        <v>381</v>
      </c>
      <c r="I38" s="90">
        <v>82168</v>
      </c>
      <c r="J38" s="57"/>
    </row>
    <row r="39" spans="1:36" ht="15.75" thickBot="1">
      <c r="A39" s="12"/>
      <c r="B39" s="86"/>
      <c r="C39" s="49"/>
      <c r="D39" s="88"/>
      <c r="E39" s="91"/>
      <c r="F39" s="72"/>
      <c r="G39" s="49"/>
      <c r="H39" s="88"/>
      <c r="I39" s="91"/>
      <c r="J39" s="72"/>
    </row>
    <row r="40" spans="1:36" ht="15.75" thickTop="1">
      <c r="A40" s="12"/>
      <c r="B40" s="80" t="s">
        <v>88</v>
      </c>
      <c r="C40" s="24"/>
      <c r="D40" s="93">
        <v>47317</v>
      </c>
      <c r="E40" s="93"/>
      <c r="F40" s="95"/>
      <c r="G40" s="24"/>
      <c r="H40" s="97" t="s">
        <v>381</v>
      </c>
      <c r="I40" s="93">
        <v>34120</v>
      </c>
      <c r="J40" s="95"/>
    </row>
    <row r="41" spans="1:36" ht="15.75" thickBot="1">
      <c r="A41" s="12"/>
      <c r="B41" s="80"/>
      <c r="C41" s="24"/>
      <c r="D41" s="94"/>
      <c r="E41" s="94"/>
      <c r="F41" s="96"/>
      <c r="G41" s="24"/>
      <c r="H41" s="98"/>
      <c r="I41" s="94"/>
      <c r="J41" s="96"/>
    </row>
    <row r="42" spans="1:36" ht="15.75" thickTop="1">
      <c r="A42" s="12"/>
      <c r="B42" s="86" t="s">
        <v>108</v>
      </c>
      <c r="C42" s="49"/>
      <c r="D42" s="100" t="s">
        <v>406</v>
      </c>
      <c r="E42" s="100"/>
      <c r="F42" s="102" t="s">
        <v>383</v>
      </c>
      <c r="G42" s="49"/>
      <c r="H42" s="102" t="s">
        <v>381</v>
      </c>
      <c r="I42" s="103">
        <v>9212</v>
      </c>
      <c r="J42" s="104"/>
    </row>
    <row r="43" spans="1:36" ht="15.75" thickBot="1">
      <c r="A43" s="12"/>
      <c r="B43" s="86"/>
      <c r="C43" s="49"/>
      <c r="D43" s="101"/>
      <c r="E43" s="101"/>
      <c r="F43" s="88"/>
      <c r="G43" s="49"/>
      <c r="H43" s="88"/>
      <c r="I43" s="91"/>
      <c r="J43" s="72"/>
    </row>
    <row r="44" spans="1:36" ht="15.75" thickTop="1">
      <c r="A44" s="12"/>
      <c r="B44" s="105" t="s">
        <v>407</v>
      </c>
      <c r="C44" s="24"/>
      <c r="D44" s="107" t="s">
        <v>408</v>
      </c>
      <c r="E44" s="107"/>
      <c r="F44" s="97" t="s">
        <v>383</v>
      </c>
      <c r="G44" s="24"/>
      <c r="H44" s="97" t="s">
        <v>381</v>
      </c>
      <c r="I44" s="107">
        <v>0.16</v>
      </c>
      <c r="J44" s="95"/>
    </row>
    <row r="45" spans="1:36" ht="15.75" thickBot="1">
      <c r="A45" s="12"/>
      <c r="B45" s="105"/>
      <c r="C45" s="24"/>
      <c r="D45" s="108"/>
      <c r="E45" s="108"/>
      <c r="F45" s="98"/>
      <c r="G45" s="24"/>
      <c r="H45" s="98"/>
      <c r="I45" s="108"/>
      <c r="J45" s="96"/>
    </row>
    <row r="46" spans="1:36" ht="15.75" thickTop="1">
      <c r="A46" s="12"/>
      <c r="B46" s="109" t="s">
        <v>409</v>
      </c>
      <c r="C46" s="49"/>
      <c r="D46" s="103">
        <v>59714540</v>
      </c>
      <c r="E46" s="103"/>
      <c r="F46" s="104"/>
      <c r="G46" s="49"/>
      <c r="H46" s="103">
        <v>58359568</v>
      </c>
      <c r="I46" s="103"/>
      <c r="J46" s="104"/>
    </row>
    <row r="47" spans="1:36" ht="15.75" thickBot="1">
      <c r="A47" s="12"/>
      <c r="B47" s="109"/>
      <c r="C47" s="49"/>
      <c r="D47" s="91"/>
      <c r="E47" s="91"/>
      <c r="F47" s="72"/>
      <c r="G47" s="49"/>
      <c r="H47" s="91"/>
      <c r="I47" s="91"/>
      <c r="J47" s="72"/>
    </row>
    <row r="48" spans="1:36" ht="15.75" thickTop="1">
      <c r="A48" s="12"/>
      <c r="B48" s="24" t="s">
        <v>410</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sheetData>
  <mergeCells count="195">
    <mergeCell ref="B48:AJ48"/>
    <mergeCell ref="B20:AJ20"/>
    <mergeCell ref="B21:AJ21"/>
    <mergeCell ref="B28:AJ28"/>
    <mergeCell ref="B29:AJ29"/>
    <mergeCell ref="B30:AJ30"/>
    <mergeCell ref="B31:AJ31"/>
    <mergeCell ref="J46:J47"/>
    <mergeCell ref="A1:A2"/>
    <mergeCell ref="B1:AJ1"/>
    <mergeCell ref="B2:AJ2"/>
    <mergeCell ref="B3:AJ3"/>
    <mergeCell ref="A4:A48"/>
    <mergeCell ref="B4:AJ4"/>
    <mergeCell ref="B5:AJ5"/>
    <mergeCell ref="B18:AJ18"/>
    <mergeCell ref="B19:AJ19"/>
    <mergeCell ref="B46:B47"/>
    <mergeCell ref="C46:C47"/>
    <mergeCell ref="D46:E47"/>
    <mergeCell ref="F46:F47"/>
    <mergeCell ref="G46:G47"/>
    <mergeCell ref="H46:I47"/>
    <mergeCell ref="I42:I43"/>
    <mergeCell ref="J42:J43"/>
    <mergeCell ref="B44:B45"/>
    <mergeCell ref="C44:C45"/>
    <mergeCell ref="D44:E45"/>
    <mergeCell ref="F44:F45"/>
    <mergeCell ref="G44:G45"/>
    <mergeCell ref="H44:H45"/>
    <mergeCell ref="I44:I45"/>
    <mergeCell ref="J44:J45"/>
    <mergeCell ref="B42:B43"/>
    <mergeCell ref="C42:C43"/>
    <mergeCell ref="D42:E43"/>
    <mergeCell ref="F42:F43"/>
    <mergeCell ref="G42:G43"/>
    <mergeCell ref="H42:H43"/>
    <mergeCell ref="I38:I39"/>
    <mergeCell ref="J38:J39"/>
    <mergeCell ref="B40:B41"/>
    <mergeCell ref="C40:C41"/>
    <mergeCell ref="D40:E41"/>
    <mergeCell ref="F40:F41"/>
    <mergeCell ref="G40:G41"/>
    <mergeCell ref="H40:H41"/>
    <mergeCell ref="I40:I41"/>
    <mergeCell ref="J40:J41"/>
    <mergeCell ref="D36:J36"/>
    <mergeCell ref="D37:F37"/>
    <mergeCell ref="H37:J37"/>
    <mergeCell ref="B38:B39"/>
    <mergeCell ref="C38:C39"/>
    <mergeCell ref="D38:D39"/>
    <mergeCell ref="E38:E39"/>
    <mergeCell ref="F38:F39"/>
    <mergeCell ref="G38:G39"/>
    <mergeCell ref="H38:H39"/>
    <mergeCell ref="B22:H22"/>
    <mergeCell ref="B24:B25"/>
    <mergeCell ref="C24:C25"/>
    <mergeCell ref="E24:E25"/>
    <mergeCell ref="G24:G25"/>
    <mergeCell ref="B34:J34"/>
    <mergeCell ref="B32:AJ32"/>
    <mergeCell ref="B33:AJ33"/>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D14:AE15"/>
    <mergeCell ref="AF14:AF15"/>
    <mergeCell ref="AG14:AG15"/>
    <mergeCell ref="AH14:AI15"/>
    <mergeCell ref="AJ14:AJ15"/>
    <mergeCell ref="B16:B17"/>
    <mergeCell ref="C16:C17"/>
    <mergeCell ref="D16:D17"/>
    <mergeCell ref="E16:E17"/>
    <mergeCell ref="F16:F17"/>
    <mergeCell ref="V14:W15"/>
    <mergeCell ref="X14:X15"/>
    <mergeCell ref="Y14:Y15"/>
    <mergeCell ref="Z14:AA15"/>
    <mergeCell ref="AB14:AB15"/>
    <mergeCell ref="AC14:AC15"/>
    <mergeCell ref="N14:O15"/>
    <mergeCell ref="P14:P15"/>
    <mergeCell ref="Q14:Q15"/>
    <mergeCell ref="R14:S15"/>
    <mergeCell ref="T14:T15"/>
    <mergeCell ref="U14:U15"/>
    <mergeCell ref="G14:G15"/>
    <mergeCell ref="H14:H15"/>
    <mergeCell ref="I14:I15"/>
    <mergeCell ref="J14:K15"/>
    <mergeCell ref="L14:L15"/>
    <mergeCell ref="M14:M15"/>
    <mergeCell ref="AF12:AF13"/>
    <mergeCell ref="AG12:AG13"/>
    <mergeCell ref="AH12:AH13"/>
    <mergeCell ref="AI12:AI13"/>
    <mergeCell ref="AJ12:AJ13"/>
    <mergeCell ref="B14:B15"/>
    <mergeCell ref="C14:C15"/>
    <mergeCell ref="D14:D15"/>
    <mergeCell ref="E14:E15"/>
    <mergeCell ref="F14:F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9:AC11"/>
    <mergeCell ref="AD9:AF11"/>
    <mergeCell ref="AG9:AG11"/>
    <mergeCell ref="AH9:AJ9"/>
    <mergeCell ref="AH10:AJ10"/>
    <mergeCell ref="AH11:AJ11"/>
    <mergeCell ref="Q9:Q11"/>
    <mergeCell ref="R9:T11"/>
    <mergeCell ref="U9:U11"/>
    <mergeCell ref="V9:X11"/>
    <mergeCell ref="Y9:Y11"/>
    <mergeCell ref="Z9:AB9"/>
    <mergeCell ref="Z10:AB10"/>
    <mergeCell ref="Z11:AB11"/>
    <mergeCell ref="G9:G11"/>
    <mergeCell ref="H9:H11"/>
    <mergeCell ref="I9:I11"/>
    <mergeCell ref="J9:L11"/>
    <mergeCell ref="M9:M11"/>
    <mergeCell ref="N9:P11"/>
    <mergeCell ref="B6:AJ6"/>
    <mergeCell ref="J8:L8"/>
    <mergeCell ref="N8:P8"/>
    <mergeCell ref="R8:AF8"/>
    <mergeCell ref="AH8:AJ8"/>
    <mergeCell ref="B9:B11"/>
    <mergeCell ref="C9:C11"/>
    <mergeCell ref="D9:D11"/>
    <mergeCell ref="E9: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7"/>
  <sheetViews>
    <sheetView showGridLines="0" workbookViewId="0"/>
  </sheetViews>
  <sheetFormatPr defaultRowHeight="15"/>
  <cols>
    <col min="1" max="1" width="33.5703125" bestFit="1" customWidth="1"/>
    <col min="2" max="2" width="36.5703125" customWidth="1"/>
    <col min="3" max="3" width="6" customWidth="1"/>
    <col min="4" max="4" width="36.5703125" customWidth="1"/>
    <col min="5" max="5" width="19.85546875" customWidth="1"/>
    <col min="6" max="6" width="31.140625" customWidth="1"/>
    <col min="7" max="7" width="17.28515625" customWidth="1"/>
    <col min="8" max="8" width="14.140625" customWidth="1"/>
    <col min="9" max="9" width="19.85546875" customWidth="1"/>
    <col min="10" max="10" width="32" customWidth="1"/>
    <col min="11" max="11" width="7.140625" customWidth="1"/>
    <col min="12" max="12" width="4.7109375" customWidth="1"/>
    <col min="13" max="13" width="16" customWidth="1"/>
    <col min="14" max="15" width="27.7109375" customWidth="1"/>
    <col min="16" max="16" width="4.7109375" customWidth="1"/>
    <col min="17" max="17" width="16.42578125" customWidth="1"/>
    <col min="18" max="19" width="27.7109375" customWidth="1"/>
    <col min="20" max="20" width="4.7109375" customWidth="1"/>
    <col min="21" max="21" width="13.7109375" customWidth="1"/>
    <col min="22" max="23" width="27.7109375" customWidth="1"/>
    <col min="24" max="24" width="4.7109375" customWidth="1"/>
    <col min="25" max="25" width="15.5703125" customWidth="1"/>
    <col min="26" max="27" width="27.7109375" customWidth="1"/>
    <col min="28" max="28" width="6.28515625" customWidth="1"/>
    <col min="29" max="29" width="18.28515625" customWidth="1"/>
    <col min="30" max="30" width="5.7109375" customWidth="1"/>
    <col min="31" max="31" width="27.7109375" customWidth="1"/>
    <col min="32" max="32" width="4.7109375" customWidth="1"/>
    <col min="33" max="33" width="16" customWidth="1"/>
    <col min="34" max="35" width="27.7109375" customWidth="1"/>
    <col min="36" max="36" width="11.7109375" customWidth="1"/>
    <col min="37" max="37" width="5.140625" customWidth="1"/>
  </cols>
  <sheetData>
    <row r="1" spans="1:37" ht="15" customHeight="1">
      <c r="A1" s="8" t="s">
        <v>411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412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c r="A4" s="12" t="s">
        <v>411</v>
      </c>
      <c r="B4" s="22" t="s">
        <v>411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ht="25.5" customHeight="1">
      <c r="A5" s="12"/>
      <c r="B5" s="23" t="s">
        <v>413</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7">
      <c r="A6" s="12"/>
      <c r="B6" s="19"/>
      <c r="C6" s="19"/>
      <c r="D6" s="19"/>
      <c r="E6" s="19"/>
      <c r="F6" s="19"/>
      <c r="G6" s="19"/>
      <c r="H6" s="19"/>
      <c r="I6" s="19"/>
      <c r="J6" s="19"/>
    </row>
    <row r="7" spans="1:37">
      <c r="A7" s="12"/>
      <c r="B7" s="14"/>
      <c r="C7" s="14"/>
      <c r="D7" s="14"/>
      <c r="E7" s="14"/>
      <c r="F7" s="14"/>
      <c r="G7" s="14"/>
      <c r="H7" s="14"/>
      <c r="I7" s="14"/>
      <c r="J7" s="14"/>
    </row>
    <row r="8" spans="1:37" ht="15.75" thickBot="1">
      <c r="A8" s="12"/>
      <c r="B8" s="11"/>
      <c r="C8" s="11"/>
      <c r="D8" s="84" t="s">
        <v>414</v>
      </c>
      <c r="E8" s="84"/>
      <c r="F8" s="84"/>
      <c r="G8" s="11"/>
      <c r="H8" s="112">
        <v>41639</v>
      </c>
      <c r="I8" s="112"/>
      <c r="J8" s="112"/>
    </row>
    <row r="9" spans="1:37">
      <c r="A9" s="12"/>
      <c r="B9" s="86" t="s">
        <v>368</v>
      </c>
      <c r="C9" s="49"/>
      <c r="D9" s="87" t="s">
        <v>381</v>
      </c>
      <c r="E9" s="90">
        <v>233221</v>
      </c>
      <c r="F9" s="57"/>
      <c r="G9" s="49"/>
      <c r="H9" s="87" t="s">
        <v>381</v>
      </c>
      <c r="I9" s="90">
        <v>159596</v>
      </c>
      <c r="J9" s="57"/>
    </row>
    <row r="10" spans="1:37">
      <c r="A10" s="12"/>
      <c r="B10" s="86"/>
      <c r="C10" s="49"/>
      <c r="D10" s="113"/>
      <c r="E10" s="114"/>
      <c r="F10" s="58"/>
      <c r="G10" s="49"/>
      <c r="H10" s="113"/>
      <c r="I10" s="114"/>
      <c r="J10" s="58"/>
    </row>
    <row r="11" spans="1:37">
      <c r="A11" s="12"/>
      <c r="B11" s="80" t="s">
        <v>415</v>
      </c>
      <c r="C11" s="24"/>
      <c r="D11" s="92">
        <v>635082</v>
      </c>
      <c r="E11" s="92"/>
      <c r="F11" s="24"/>
      <c r="G11" s="24"/>
      <c r="H11" s="92">
        <v>459136</v>
      </c>
      <c r="I11" s="92"/>
      <c r="J11" s="24"/>
    </row>
    <row r="12" spans="1:37">
      <c r="A12" s="12"/>
      <c r="B12" s="80"/>
      <c r="C12" s="24"/>
      <c r="D12" s="92"/>
      <c r="E12" s="92"/>
      <c r="F12" s="24"/>
      <c r="G12" s="24"/>
      <c r="H12" s="92"/>
      <c r="I12" s="92"/>
      <c r="J12" s="24"/>
    </row>
    <row r="13" spans="1:37">
      <c r="A13" s="12"/>
      <c r="B13" s="86" t="s">
        <v>263</v>
      </c>
      <c r="C13" s="49"/>
      <c r="D13" s="89">
        <v>50956</v>
      </c>
      <c r="E13" s="89"/>
      <c r="F13" s="49"/>
      <c r="G13" s="49"/>
      <c r="H13" s="89">
        <v>48012</v>
      </c>
      <c r="I13" s="89"/>
      <c r="J13" s="49"/>
    </row>
    <row r="14" spans="1:37" ht="15.75" thickBot="1">
      <c r="A14" s="12"/>
      <c r="B14" s="86"/>
      <c r="C14" s="49"/>
      <c r="D14" s="115"/>
      <c r="E14" s="115"/>
      <c r="F14" s="116"/>
      <c r="G14" s="49"/>
      <c r="H14" s="115"/>
      <c r="I14" s="115"/>
      <c r="J14" s="116"/>
    </row>
    <row r="15" spans="1:37">
      <c r="A15" s="12"/>
      <c r="B15" s="117" t="s">
        <v>416</v>
      </c>
      <c r="C15" s="24"/>
      <c r="D15" s="118">
        <v>919259</v>
      </c>
      <c r="E15" s="118"/>
      <c r="F15" s="45"/>
      <c r="G15" s="24"/>
      <c r="H15" s="118">
        <v>666744</v>
      </c>
      <c r="I15" s="118"/>
      <c r="J15" s="45"/>
    </row>
    <row r="16" spans="1:37">
      <c r="A16" s="12"/>
      <c r="B16" s="117"/>
      <c r="C16" s="24"/>
      <c r="D16" s="92"/>
      <c r="E16" s="92"/>
      <c r="F16" s="24"/>
      <c r="G16" s="24"/>
      <c r="H16" s="92"/>
      <c r="I16" s="92"/>
      <c r="J16" s="24"/>
    </row>
    <row r="17" spans="1:37" ht="15.75" thickBot="1">
      <c r="A17" s="12"/>
      <c r="B17" s="82" t="s">
        <v>417</v>
      </c>
      <c r="C17" s="36"/>
      <c r="D17" s="119" t="s">
        <v>418</v>
      </c>
      <c r="E17" s="119"/>
      <c r="F17" s="111" t="s">
        <v>383</v>
      </c>
      <c r="G17" s="36"/>
      <c r="H17" s="119" t="s">
        <v>419</v>
      </c>
      <c r="I17" s="119"/>
      <c r="J17" s="111" t="s">
        <v>383</v>
      </c>
    </row>
    <row r="18" spans="1:37">
      <c r="A18" s="12"/>
      <c r="B18" s="117" t="s">
        <v>420</v>
      </c>
      <c r="C18" s="24"/>
      <c r="D18" s="120" t="s">
        <v>381</v>
      </c>
      <c r="E18" s="118">
        <v>855088</v>
      </c>
      <c r="F18" s="45"/>
      <c r="G18" s="24"/>
      <c r="H18" s="120" t="s">
        <v>381</v>
      </c>
      <c r="I18" s="118">
        <v>636885</v>
      </c>
      <c r="J18" s="45"/>
    </row>
    <row r="19" spans="1:37" ht="15.75" thickBot="1">
      <c r="A19" s="12"/>
      <c r="B19" s="117"/>
      <c r="C19" s="24"/>
      <c r="D19" s="98"/>
      <c r="E19" s="94"/>
      <c r="F19" s="96"/>
      <c r="G19" s="24"/>
      <c r="H19" s="98"/>
      <c r="I19" s="94"/>
      <c r="J19" s="96"/>
    </row>
    <row r="20" spans="1:37" ht="15.75" thickTop="1">
      <c r="A20" s="12"/>
      <c r="B20" s="24" t="s">
        <v>421</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row>
    <row r="21" spans="1:37">
      <c r="A21" s="12"/>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c r="A23" s="12"/>
      <c r="B23" s="42" t="s">
        <v>422</v>
      </c>
      <c r="C23" s="24"/>
      <c r="D23" s="42" t="s">
        <v>423</v>
      </c>
      <c r="E23" s="24"/>
      <c r="F23" s="42" t="s">
        <v>365</v>
      </c>
      <c r="G23" s="24"/>
      <c r="H23" s="42" t="s">
        <v>366</v>
      </c>
      <c r="I23" s="24"/>
      <c r="J23" s="42" t="s">
        <v>424</v>
      </c>
      <c r="K23" s="24"/>
      <c r="L23" s="42" t="s">
        <v>368</v>
      </c>
      <c r="M23" s="42"/>
      <c r="N23" s="42"/>
      <c r="O23" s="24"/>
      <c r="P23" s="42" t="s">
        <v>425</v>
      </c>
      <c r="Q23" s="42"/>
      <c r="R23" s="42"/>
      <c r="S23" s="24"/>
      <c r="T23" s="42" t="s">
        <v>427</v>
      </c>
      <c r="U23" s="42"/>
      <c r="V23" s="42"/>
      <c r="W23" s="24"/>
      <c r="X23" s="42" t="s">
        <v>428</v>
      </c>
      <c r="Y23" s="42"/>
      <c r="Z23" s="42"/>
      <c r="AA23" s="24"/>
      <c r="AB23" s="42" t="s">
        <v>430</v>
      </c>
      <c r="AC23" s="42"/>
      <c r="AD23" s="42"/>
      <c r="AE23" s="24"/>
      <c r="AF23" s="42" t="s">
        <v>428</v>
      </c>
      <c r="AG23" s="42"/>
      <c r="AH23" s="42"/>
      <c r="AI23" s="24"/>
      <c r="AJ23" s="42" t="s">
        <v>433</v>
      </c>
      <c r="AK23" s="42"/>
    </row>
    <row r="24" spans="1:37">
      <c r="A24" s="12"/>
      <c r="B24" s="42"/>
      <c r="C24" s="24"/>
      <c r="D24" s="42"/>
      <c r="E24" s="24"/>
      <c r="F24" s="42"/>
      <c r="G24" s="24"/>
      <c r="H24" s="42"/>
      <c r="I24" s="24"/>
      <c r="J24" s="42"/>
      <c r="K24" s="24"/>
      <c r="L24" s="42"/>
      <c r="M24" s="42"/>
      <c r="N24" s="42"/>
      <c r="O24" s="24"/>
      <c r="P24" s="42" t="s">
        <v>426</v>
      </c>
      <c r="Q24" s="42"/>
      <c r="R24" s="42"/>
      <c r="S24" s="24"/>
      <c r="T24" s="42"/>
      <c r="U24" s="42"/>
      <c r="V24" s="42"/>
      <c r="W24" s="24"/>
      <c r="X24" s="42" t="s">
        <v>429</v>
      </c>
      <c r="Y24" s="42"/>
      <c r="Z24" s="42"/>
      <c r="AA24" s="24"/>
      <c r="AB24" s="42"/>
      <c r="AC24" s="42"/>
      <c r="AD24" s="42"/>
      <c r="AE24" s="24"/>
      <c r="AF24" s="42" t="s">
        <v>431</v>
      </c>
      <c r="AG24" s="42"/>
      <c r="AH24" s="42"/>
      <c r="AI24" s="24"/>
      <c r="AJ24" s="42"/>
      <c r="AK24" s="42"/>
    </row>
    <row r="25" spans="1:37" ht="15.75" thickBot="1">
      <c r="A25" s="12"/>
      <c r="B25" s="43"/>
      <c r="C25" s="24"/>
      <c r="D25" s="43"/>
      <c r="E25" s="24"/>
      <c r="F25" s="43"/>
      <c r="G25" s="24"/>
      <c r="H25" s="43"/>
      <c r="I25" s="24"/>
      <c r="J25" s="43"/>
      <c r="K25" s="24"/>
      <c r="L25" s="43"/>
      <c r="M25" s="43"/>
      <c r="N25" s="43"/>
      <c r="O25" s="24"/>
      <c r="P25" s="46"/>
      <c r="Q25" s="46"/>
      <c r="R25" s="46"/>
      <c r="S25" s="24"/>
      <c r="T25" s="43"/>
      <c r="U25" s="43"/>
      <c r="V25" s="43"/>
      <c r="W25" s="24"/>
      <c r="X25" s="46"/>
      <c r="Y25" s="46"/>
      <c r="Z25" s="46"/>
      <c r="AA25" s="24"/>
      <c r="AB25" s="43"/>
      <c r="AC25" s="43"/>
      <c r="AD25" s="43"/>
      <c r="AE25" s="24"/>
      <c r="AF25" s="43" t="s">
        <v>432</v>
      </c>
      <c r="AG25" s="43"/>
      <c r="AH25" s="43"/>
      <c r="AI25" s="24"/>
      <c r="AJ25" s="43"/>
      <c r="AK25" s="43"/>
    </row>
    <row r="26" spans="1:37">
      <c r="A26" s="12"/>
      <c r="B26" s="124" t="s">
        <v>434</v>
      </c>
      <c r="C26" s="49"/>
      <c r="D26" s="126">
        <v>40485</v>
      </c>
      <c r="E26" s="49"/>
      <c r="F26" s="128" t="s">
        <v>435</v>
      </c>
      <c r="G26" s="49"/>
      <c r="H26" s="128" t="s">
        <v>436</v>
      </c>
      <c r="I26" s="49"/>
      <c r="J26" s="128" t="s">
        <v>437</v>
      </c>
      <c r="K26" s="49"/>
      <c r="L26" s="124" t="s">
        <v>381</v>
      </c>
      <c r="M26" s="130">
        <v>1056</v>
      </c>
      <c r="N26" s="57"/>
      <c r="O26" s="49"/>
      <c r="P26" s="124" t="s">
        <v>381</v>
      </c>
      <c r="Q26" s="130">
        <v>1544</v>
      </c>
      <c r="R26" s="57"/>
      <c r="S26" s="49"/>
      <c r="T26" s="124" t="s">
        <v>381</v>
      </c>
      <c r="U26" s="132" t="s">
        <v>384</v>
      </c>
      <c r="V26" s="57"/>
      <c r="W26" s="49"/>
      <c r="X26" s="124" t="s">
        <v>381</v>
      </c>
      <c r="Y26" s="130">
        <v>2600</v>
      </c>
      <c r="Z26" s="57"/>
      <c r="AA26" s="49"/>
      <c r="AB26" s="124" t="s">
        <v>381</v>
      </c>
      <c r="AC26" s="132" t="s">
        <v>384</v>
      </c>
      <c r="AD26" s="57"/>
      <c r="AE26" s="49"/>
      <c r="AF26" s="124" t="s">
        <v>381</v>
      </c>
      <c r="AG26" s="130">
        <v>2600</v>
      </c>
      <c r="AH26" s="57"/>
      <c r="AI26" s="49"/>
      <c r="AJ26" s="132">
        <v>100</v>
      </c>
      <c r="AK26" s="124" t="s">
        <v>438</v>
      </c>
    </row>
    <row r="27" spans="1:37">
      <c r="A27" s="12"/>
      <c r="B27" s="123"/>
      <c r="C27" s="49"/>
      <c r="D27" s="125"/>
      <c r="E27" s="49"/>
      <c r="F27" s="127"/>
      <c r="G27" s="49"/>
      <c r="H27" s="127"/>
      <c r="I27" s="49"/>
      <c r="J27" s="127"/>
      <c r="K27" s="49"/>
      <c r="L27" s="123"/>
      <c r="M27" s="129"/>
      <c r="N27" s="49"/>
      <c r="O27" s="49"/>
      <c r="P27" s="123"/>
      <c r="Q27" s="129"/>
      <c r="R27" s="49"/>
      <c r="S27" s="49"/>
      <c r="T27" s="123"/>
      <c r="U27" s="131"/>
      <c r="V27" s="49"/>
      <c r="W27" s="49"/>
      <c r="X27" s="123"/>
      <c r="Y27" s="129"/>
      <c r="Z27" s="49"/>
      <c r="AA27" s="49"/>
      <c r="AB27" s="123"/>
      <c r="AC27" s="131"/>
      <c r="AD27" s="49"/>
      <c r="AE27" s="49"/>
      <c r="AF27" s="123"/>
      <c r="AG27" s="129"/>
      <c r="AH27" s="49"/>
      <c r="AI27" s="49"/>
      <c r="AJ27" s="131"/>
      <c r="AK27" s="123"/>
    </row>
    <row r="28" spans="1:37">
      <c r="A28" s="12"/>
      <c r="B28" s="133" t="s">
        <v>439</v>
      </c>
      <c r="C28" s="24"/>
      <c r="D28" s="134">
        <v>40627</v>
      </c>
      <c r="E28" s="24"/>
      <c r="F28" s="135" t="s">
        <v>440</v>
      </c>
      <c r="G28" s="24"/>
      <c r="H28" s="135" t="s">
        <v>441</v>
      </c>
      <c r="I28" s="24"/>
      <c r="J28" s="135" t="s">
        <v>437</v>
      </c>
      <c r="K28" s="24"/>
      <c r="L28" s="136">
        <v>2234</v>
      </c>
      <c r="M28" s="136"/>
      <c r="N28" s="24"/>
      <c r="O28" s="24"/>
      <c r="P28" s="136">
        <v>6574</v>
      </c>
      <c r="Q28" s="136"/>
      <c r="R28" s="24"/>
      <c r="S28" s="24"/>
      <c r="T28" s="137" t="s">
        <v>384</v>
      </c>
      <c r="U28" s="137"/>
      <c r="V28" s="24"/>
      <c r="W28" s="24"/>
      <c r="X28" s="136">
        <v>8808</v>
      </c>
      <c r="Y28" s="136"/>
      <c r="Z28" s="24"/>
      <c r="AA28" s="24"/>
      <c r="AB28" s="137" t="s">
        <v>442</v>
      </c>
      <c r="AC28" s="137"/>
      <c r="AD28" s="133" t="s">
        <v>383</v>
      </c>
      <c r="AE28" s="24"/>
      <c r="AF28" s="136">
        <v>7575</v>
      </c>
      <c r="AG28" s="136"/>
      <c r="AH28" s="24"/>
      <c r="AI28" s="24"/>
      <c r="AJ28" s="137">
        <v>100</v>
      </c>
      <c r="AK28" s="133" t="s">
        <v>438</v>
      </c>
    </row>
    <row r="29" spans="1:37">
      <c r="A29" s="12"/>
      <c r="B29" s="133"/>
      <c r="C29" s="24"/>
      <c r="D29" s="134"/>
      <c r="E29" s="24"/>
      <c r="F29" s="135"/>
      <c r="G29" s="24"/>
      <c r="H29" s="135"/>
      <c r="I29" s="24"/>
      <c r="J29" s="135"/>
      <c r="K29" s="24"/>
      <c r="L29" s="136"/>
      <c r="M29" s="136"/>
      <c r="N29" s="24"/>
      <c r="O29" s="24"/>
      <c r="P29" s="136"/>
      <c r="Q29" s="136"/>
      <c r="R29" s="24"/>
      <c r="S29" s="24"/>
      <c r="T29" s="137"/>
      <c r="U29" s="137"/>
      <c r="V29" s="24"/>
      <c r="W29" s="24"/>
      <c r="X29" s="136"/>
      <c r="Y29" s="136"/>
      <c r="Z29" s="24"/>
      <c r="AA29" s="24"/>
      <c r="AB29" s="137"/>
      <c r="AC29" s="137"/>
      <c r="AD29" s="133"/>
      <c r="AE29" s="24"/>
      <c r="AF29" s="136"/>
      <c r="AG29" s="136"/>
      <c r="AH29" s="24"/>
      <c r="AI29" s="24"/>
      <c r="AJ29" s="137"/>
      <c r="AK29" s="133"/>
    </row>
    <row r="30" spans="1:37">
      <c r="A30" s="12"/>
      <c r="B30" s="123" t="s">
        <v>443</v>
      </c>
      <c r="C30" s="49"/>
      <c r="D30" s="125">
        <v>40715</v>
      </c>
      <c r="E30" s="49"/>
      <c r="F30" s="127" t="s">
        <v>444</v>
      </c>
      <c r="G30" s="49"/>
      <c r="H30" s="127" t="s">
        <v>445</v>
      </c>
      <c r="I30" s="49"/>
      <c r="J30" s="127" t="s">
        <v>437</v>
      </c>
      <c r="K30" s="49"/>
      <c r="L30" s="129">
        <v>2671</v>
      </c>
      <c r="M30" s="129"/>
      <c r="N30" s="49"/>
      <c r="O30" s="49"/>
      <c r="P30" s="129">
        <v>19153</v>
      </c>
      <c r="Q30" s="129"/>
      <c r="R30" s="49"/>
      <c r="S30" s="49"/>
      <c r="T30" s="131">
        <v>150</v>
      </c>
      <c r="U30" s="131"/>
      <c r="V30" s="49"/>
      <c r="W30" s="49"/>
      <c r="X30" s="129">
        <v>21974</v>
      </c>
      <c r="Y30" s="129"/>
      <c r="Z30" s="49"/>
      <c r="AA30" s="49"/>
      <c r="AB30" s="131" t="s">
        <v>446</v>
      </c>
      <c r="AC30" s="131"/>
      <c r="AD30" s="123" t="s">
        <v>383</v>
      </c>
      <c r="AE30" s="49"/>
      <c r="AF30" s="129">
        <v>19081</v>
      </c>
      <c r="AG30" s="129"/>
      <c r="AH30" s="49"/>
      <c r="AI30" s="49"/>
      <c r="AJ30" s="131">
        <v>100</v>
      </c>
      <c r="AK30" s="123" t="s">
        <v>438</v>
      </c>
    </row>
    <row r="31" spans="1:37">
      <c r="A31" s="12"/>
      <c r="B31" s="123"/>
      <c r="C31" s="49"/>
      <c r="D31" s="125"/>
      <c r="E31" s="49"/>
      <c r="F31" s="127"/>
      <c r="G31" s="49"/>
      <c r="H31" s="127"/>
      <c r="I31" s="49"/>
      <c r="J31" s="127"/>
      <c r="K31" s="49"/>
      <c r="L31" s="129"/>
      <c r="M31" s="129"/>
      <c r="N31" s="49"/>
      <c r="O31" s="49"/>
      <c r="P31" s="129"/>
      <c r="Q31" s="129"/>
      <c r="R31" s="49"/>
      <c r="S31" s="49"/>
      <c r="T31" s="131"/>
      <c r="U31" s="131"/>
      <c r="V31" s="49"/>
      <c r="W31" s="49"/>
      <c r="X31" s="129"/>
      <c r="Y31" s="129"/>
      <c r="Z31" s="49"/>
      <c r="AA31" s="49"/>
      <c r="AB31" s="131"/>
      <c r="AC31" s="131"/>
      <c r="AD31" s="123"/>
      <c r="AE31" s="49"/>
      <c r="AF31" s="129"/>
      <c r="AG31" s="129"/>
      <c r="AH31" s="49"/>
      <c r="AI31" s="49"/>
      <c r="AJ31" s="131"/>
      <c r="AK31" s="123"/>
    </row>
    <row r="32" spans="1:37">
      <c r="A32" s="12"/>
      <c r="B32" s="138" t="s">
        <v>447</v>
      </c>
      <c r="C32" s="24"/>
      <c r="D32" s="134">
        <v>40758</v>
      </c>
      <c r="E32" s="24"/>
      <c r="F32" s="135" t="s">
        <v>448</v>
      </c>
      <c r="G32" s="24"/>
      <c r="H32" s="135" t="s">
        <v>445</v>
      </c>
      <c r="I32" s="24"/>
      <c r="J32" s="135" t="s">
        <v>437</v>
      </c>
      <c r="K32" s="24"/>
      <c r="L32" s="136">
        <v>3112</v>
      </c>
      <c r="M32" s="136"/>
      <c r="N32" s="24"/>
      <c r="O32" s="24"/>
      <c r="P32" s="136">
        <v>4876</v>
      </c>
      <c r="Q32" s="136"/>
      <c r="R32" s="24"/>
      <c r="S32" s="24"/>
      <c r="T32" s="137">
        <v>149</v>
      </c>
      <c r="U32" s="137"/>
      <c r="V32" s="24"/>
      <c r="W32" s="24"/>
      <c r="X32" s="136">
        <v>8137</v>
      </c>
      <c r="Y32" s="136"/>
      <c r="Z32" s="24"/>
      <c r="AA32" s="24"/>
      <c r="AB32" s="137" t="s">
        <v>449</v>
      </c>
      <c r="AC32" s="137"/>
      <c r="AD32" s="133" t="s">
        <v>383</v>
      </c>
      <c r="AE32" s="24"/>
      <c r="AF32" s="136">
        <v>7354</v>
      </c>
      <c r="AG32" s="136"/>
      <c r="AH32" s="24"/>
      <c r="AI32" s="24"/>
      <c r="AJ32" s="137">
        <v>70</v>
      </c>
      <c r="AK32" s="133" t="s">
        <v>438</v>
      </c>
    </row>
    <row r="33" spans="1:37">
      <c r="A33" s="12"/>
      <c r="B33" s="138"/>
      <c r="C33" s="24"/>
      <c r="D33" s="134"/>
      <c r="E33" s="24"/>
      <c r="F33" s="135"/>
      <c r="G33" s="24"/>
      <c r="H33" s="135"/>
      <c r="I33" s="24"/>
      <c r="J33" s="135"/>
      <c r="K33" s="24"/>
      <c r="L33" s="136"/>
      <c r="M33" s="136"/>
      <c r="N33" s="24"/>
      <c r="O33" s="24"/>
      <c r="P33" s="136"/>
      <c r="Q33" s="136"/>
      <c r="R33" s="24"/>
      <c r="S33" s="24"/>
      <c r="T33" s="137"/>
      <c r="U33" s="137"/>
      <c r="V33" s="24"/>
      <c r="W33" s="24"/>
      <c r="X33" s="136"/>
      <c r="Y33" s="136"/>
      <c r="Z33" s="24"/>
      <c r="AA33" s="24"/>
      <c r="AB33" s="137"/>
      <c r="AC33" s="137"/>
      <c r="AD33" s="133"/>
      <c r="AE33" s="24"/>
      <c r="AF33" s="136"/>
      <c r="AG33" s="136"/>
      <c r="AH33" s="24"/>
      <c r="AI33" s="24"/>
      <c r="AJ33" s="137"/>
      <c r="AK33" s="133"/>
    </row>
    <row r="34" spans="1:37">
      <c r="A34" s="12"/>
      <c r="B34" s="121" t="s">
        <v>450</v>
      </c>
      <c r="C34" s="36"/>
      <c r="D34" s="36"/>
      <c r="E34" s="36"/>
      <c r="F34" s="36"/>
      <c r="G34" s="36"/>
      <c r="H34" s="36"/>
      <c r="I34" s="36"/>
      <c r="J34" s="36"/>
      <c r="K34" s="36"/>
      <c r="L34" s="49"/>
      <c r="M34" s="49"/>
      <c r="N34" s="49"/>
      <c r="O34" s="36"/>
      <c r="P34" s="49"/>
      <c r="Q34" s="49"/>
      <c r="R34" s="49"/>
      <c r="S34" s="36"/>
      <c r="T34" s="49"/>
      <c r="U34" s="49"/>
      <c r="V34" s="49"/>
      <c r="W34" s="36"/>
      <c r="X34" s="49"/>
      <c r="Y34" s="49"/>
      <c r="Z34" s="49"/>
      <c r="AA34" s="36"/>
      <c r="AB34" s="49"/>
      <c r="AC34" s="49"/>
      <c r="AD34" s="49"/>
      <c r="AE34" s="36"/>
      <c r="AF34" s="49"/>
      <c r="AG34" s="49"/>
      <c r="AH34" s="49"/>
      <c r="AI34" s="36"/>
      <c r="AJ34" s="49"/>
      <c r="AK34" s="49"/>
    </row>
    <row r="35" spans="1:37">
      <c r="A35" s="12"/>
      <c r="B35" s="139" t="s">
        <v>451</v>
      </c>
      <c r="C35" s="24"/>
      <c r="D35" s="134">
        <v>40870</v>
      </c>
      <c r="E35" s="24"/>
      <c r="F35" s="135" t="s">
        <v>452</v>
      </c>
      <c r="G35" s="24"/>
      <c r="H35" s="135" t="s">
        <v>453</v>
      </c>
      <c r="I35" s="24"/>
      <c r="J35" s="135" t="s">
        <v>437</v>
      </c>
      <c r="K35" s="24"/>
      <c r="L35" s="136">
        <v>1037</v>
      </c>
      <c r="M35" s="136"/>
      <c r="N35" s="24"/>
      <c r="O35" s="24"/>
      <c r="P35" s="136">
        <v>9566</v>
      </c>
      <c r="Q35" s="136"/>
      <c r="R35" s="24"/>
      <c r="S35" s="24"/>
      <c r="T35" s="137">
        <v>847</v>
      </c>
      <c r="U35" s="137"/>
      <c r="V35" s="24"/>
      <c r="W35" s="24"/>
      <c r="X35" s="136">
        <v>11450</v>
      </c>
      <c r="Y35" s="136"/>
      <c r="Z35" s="24"/>
      <c r="AA35" s="24"/>
      <c r="AB35" s="137" t="s">
        <v>454</v>
      </c>
      <c r="AC35" s="137"/>
      <c r="AD35" s="133" t="s">
        <v>383</v>
      </c>
      <c r="AE35" s="24"/>
      <c r="AF35" s="136">
        <v>9875</v>
      </c>
      <c r="AG35" s="136"/>
      <c r="AH35" s="24"/>
      <c r="AI35" s="24"/>
      <c r="AJ35" s="137">
        <v>90</v>
      </c>
      <c r="AK35" s="133" t="s">
        <v>438</v>
      </c>
    </row>
    <row r="36" spans="1:37">
      <c r="A36" s="12"/>
      <c r="B36" s="139"/>
      <c r="C36" s="24"/>
      <c r="D36" s="134"/>
      <c r="E36" s="24"/>
      <c r="F36" s="135"/>
      <c r="G36" s="24"/>
      <c r="H36" s="135"/>
      <c r="I36" s="24"/>
      <c r="J36" s="135"/>
      <c r="K36" s="24"/>
      <c r="L36" s="136"/>
      <c r="M36" s="136"/>
      <c r="N36" s="24"/>
      <c r="O36" s="24"/>
      <c r="P36" s="136"/>
      <c r="Q36" s="136"/>
      <c r="R36" s="24"/>
      <c r="S36" s="24"/>
      <c r="T36" s="137"/>
      <c r="U36" s="137"/>
      <c r="V36" s="24"/>
      <c r="W36" s="24"/>
      <c r="X36" s="136"/>
      <c r="Y36" s="136"/>
      <c r="Z36" s="24"/>
      <c r="AA36" s="24"/>
      <c r="AB36" s="137"/>
      <c r="AC36" s="137"/>
      <c r="AD36" s="133"/>
      <c r="AE36" s="24"/>
      <c r="AF36" s="136"/>
      <c r="AG36" s="136"/>
      <c r="AH36" s="24"/>
      <c r="AI36" s="24"/>
      <c r="AJ36" s="137"/>
      <c r="AK36" s="133"/>
    </row>
    <row r="37" spans="1:37">
      <c r="A37" s="12"/>
      <c r="B37" s="140" t="s">
        <v>455</v>
      </c>
      <c r="C37" s="49"/>
      <c r="D37" s="125">
        <v>40870</v>
      </c>
      <c r="E37" s="49"/>
      <c r="F37" s="127" t="s">
        <v>452</v>
      </c>
      <c r="G37" s="49"/>
      <c r="H37" s="127" t="s">
        <v>453</v>
      </c>
      <c r="I37" s="49"/>
      <c r="J37" s="127" t="s">
        <v>437</v>
      </c>
      <c r="K37" s="49"/>
      <c r="L37" s="131">
        <v>810</v>
      </c>
      <c r="M37" s="131"/>
      <c r="N37" s="49"/>
      <c r="O37" s="49"/>
      <c r="P37" s="129">
        <v>17319</v>
      </c>
      <c r="Q37" s="129"/>
      <c r="R37" s="49"/>
      <c r="S37" s="49"/>
      <c r="T37" s="129">
        <v>1554</v>
      </c>
      <c r="U37" s="129"/>
      <c r="V37" s="49"/>
      <c r="W37" s="49"/>
      <c r="X37" s="129">
        <v>19683</v>
      </c>
      <c r="Y37" s="129"/>
      <c r="Z37" s="49"/>
      <c r="AA37" s="49"/>
      <c r="AB37" s="131" t="s">
        <v>456</v>
      </c>
      <c r="AC37" s="131"/>
      <c r="AD37" s="123" t="s">
        <v>383</v>
      </c>
      <c r="AE37" s="49"/>
      <c r="AF37" s="129">
        <v>15993</v>
      </c>
      <c r="AG37" s="129"/>
      <c r="AH37" s="49"/>
      <c r="AI37" s="49"/>
      <c r="AJ37" s="131">
        <v>90</v>
      </c>
      <c r="AK37" s="123" t="s">
        <v>438</v>
      </c>
    </row>
    <row r="38" spans="1:37">
      <c r="A38" s="12"/>
      <c r="B38" s="140"/>
      <c r="C38" s="49"/>
      <c r="D38" s="125"/>
      <c r="E38" s="49"/>
      <c r="F38" s="127"/>
      <c r="G38" s="49"/>
      <c r="H38" s="127"/>
      <c r="I38" s="49"/>
      <c r="J38" s="127"/>
      <c r="K38" s="49"/>
      <c r="L38" s="131"/>
      <c r="M38" s="131"/>
      <c r="N38" s="49"/>
      <c r="O38" s="49"/>
      <c r="P38" s="129"/>
      <c r="Q38" s="129"/>
      <c r="R38" s="49"/>
      <c r="S38" s="49"/>
      <c r="T38" s="129"/>
      <c r="U38" s="129"/>
      <c r="V38" s="49"/>
      <c r="W38" s="49"/>
      <c r="X38" s="129"/>
      <c r="Y38" s="129"/>
      <c r="Z38" s="49"/>
      <c r="AA38" s="49"/>
      <c r="AB38" s="131"/>
      <c r="AC38" s="131"/>
      <c r="AD38" s="123"/>
      <c r="AE38" s="49"/>
      <c r="AF38" s="129"/>
      <c r="AG38" s="129"/>
      <c r="AH38" s="49"/>
      <c r="AI38" s="49"/>
      <c r="AJ38" s="131"/>
      <c r="AK38" s="123"/>
    </row>
    <row r="39" spans="1:37">
      <c r="A39" s="12"/>
      <c r="B39" s="139" t="s">
        <v>457</v>
      </c>
      <c r="C39" s="24"/>
      <c r="D39" s="134">
        <v>40870</v>
      </c>
      <c r="E39" s="24"/>
      <c r="F39" s="135" t="s">
        <v>452</v>
      </c>
      <c r="G39" s="24"/>
      <c r="H39" s="135" t="s">
        <v>453</v>
      </c>
      <c r="I39" s="24"/>
      <c r="J39" s="135" t="s">
        <v>437</v>
      </c>
      <c r="K39" s="24"/>
      <c r="L39" s="137">
        <v>561</v>
      </c>
      <c r="M39" s="137"/>
      <c r="N39" s="24"/>
      <c r="O39" s="24"/>
      <c r="P39" s="136">
        <v>2186</v>
      </c>
      <c r="Q39" s="136"/>
      <c r="R39" s="24"/>
      <c r="S39" s="24"/>
      <c r="T39" s="137" t="s">
        <v>384</v>
      </c>
      <c r="U39" s="137"/>
      <c r="V39" s="24"/>
      <c r="W39" s="24"/>
      <c r="X39" s="136">
        <v>2747</v>
      </c>
      <c r="Y39" s="136"/>
      <c r="Z39" s="24"/>
      <c r="AA39" s="24"/>
      <c r="AB39" s="137" t="s">
        <v>458</v>
      </c>
      <c r="AC39" s="137"/>
      <c r="AD39" s="133" t="s">
        <v>383</v>
      </c>
      <c r="AE39" s="24"/>
      <c r="AF39" s="136">
        <v>2342</v>
      </c>
      <c r="AG39" s="136"/>
      <c r="AH39" s="24"/>
      <c r="AI39" s="24"/>
      <c r="AJ39" s="137">
        <v>90</v>
      </c>
      <c r="AK39" s="133" t="s">
        <v>438</v>
      </c>
    </row>
    <row r="40" spans="1:37">
      <c r="A40" s="12"/>
      <c r="B40" s="139"/>
      <c r="C40" s="24"/>
      <c r="D40" s="134"/>
      <c r="E40" s="24"/>
      <c r="F40" s="135"/>
      <c r="G40" s="24"/>
      <c r="H40" s="135"/>
      <c r="I40" s="24"/>
      <c r="J40" s="135"/>
      <c r="K40" s="24"/>
      <c r="L40" s="137"/>
      <c r="M40" s="137"/>
      <c r="N40" s="24"/>
      <c r="O40" s="24"/>
      <c r="P40" s="136"/>
      <c r="Q40" s="136"/>
      <c r="R40" s="24"/>
      <c r="S40" s="24"/>
      <c r="T40" s="137"/>
      <c r="U40" s="137"/>
      <c r="V40" s="24"/>
      <c r="W40" s="24"/>
      <c r="X40" s="136"/>
      <c r="Y40" s="136"/>
      <c r="Z40" s="24"/>
      <c r="AA40" s="24"/>
      <c r="AB40" s="137"/>
      <c r="AC40" s="137"/>
      <c r="AD40" s="133"/>
      <c r="AE40" s="24"/>
      <c r="AF40" s="136"/>
      <c r="AG40" s="136"/>
      <c r="AH40" s="24"/>
      <c r="AI40" s="24"/>
      <c r="AJ40" s="137"/>
      <c r="AK40" s="133"/>
    </row>
    <row r="41" spans="1:37">
      <c r="A41" s="12"/>
      <c r="B41" s="140" t="s">
        <v>459</v>
      </c>
      <c r="C41" s="49"/>
      <c r="D41" s="125">
        <v>40870</v>
      </c>
      <c r="E41" s="49"/>
      <c r="F41" s="127" t="s">
        <v>452</v>
      </c>
      <c r="G41" s="49"/>
      <c r="H41" s="127" t="s">
        <v>453</v>
      </c>
      <c r="I41" s="49"/>
      <c r="J41" s="127" t="s">
        <v>437</v>
      </c>
      <c r="K41" s="49"/>
      <c r="L41" s="131">
        <v>702</v>
      </c>
      <c r="M41" s="131"/>
      <c r="N41" s="49"/>
      <c r="O41" s="49"/>
      <c r="P41" s="129">
        <v>3829</v>
      </c>
      <c r="Q41" s="129"/>
      <c r="R41" s="49"/>
      <c r="S41" s="49"/>
      <c r="T41" s="131">
        <v>823</v>
      </c>
      <c r="U41" s="131"/>
      <c r="V41" s="49"/>
      <c r="W41" s="49"/>
      <c r="X41" s="129">
        <v>5354</v>
      </c>
      <c r="Y41" s="129"/>
      <c r="Z41" s="49"/>
      <c r="AA41" s="49"/>
      <c r="AB41" s="131" t="s">
        <v>460</v>
      </c>
      <c r="AC41" s="131"/>
      <c r="AD41" s="123" t="s">
        <v>383</v>
      </c>
      <c r="AE41" s="49"/>
      <c r="AF41" s="129">
        <v>4144</v>
      </c>
      <c r="AG41" s="129"/>
      <c r="AH41" s="49"/>
      <c r="AI41" s="49"/>
      <c r="AJ41" s="131">
        <v>90</v>
      </c>
      <c r="AK41" s="123" t="s">
        <v>438</v>
      </c>
    </row>
    <row r="42" spans="1:37">
      <c r="A42" s="12"/>
      <c r="B42" s="140"/>
      <c r="C42" s="49"/>
      <c r="D42" s="125"/>
      <c r="E42" s="49"/>
      <c r="F42" s="127"/>
      <c r="G42" s="49"/>
      <c r="H42" s="127"/>
      <c r="I42" s="49"/>
      <c r="J42" s="127"/>
      <c r="K42" s="49"/>
      <c r="L42" s="131"/>
      <c r="M42" s="131"/>
      <c r="N42" s="49"/>
      <c r="O42" s="49"/>
      <c r="P42" s="129"/>
      <c r="Q42" s="129"/>
      <c r="R42" s="49"/>
      <c r="S42" s="49"/>
      <c r="T42" s="131"/>
      <c r="U42" s="131"/>
      <c r="V42" s="49"/>
      <c r="W42" s="49"/>
      <c r="X42" s="129"/>
      <c r="Y42" s="129"/>
      <c r="Z42" s="49"/>
      <c r="AA42" s="49"/>
      <c r="AB42" s="131"/>
      <c r="AC42" s="131"/>
      <c r="AD42" s="123"/>
      <c r="AE42" s="49"/>
      <c r="AF42" s="129"/>
      <c r="AG42" s="129"/>
      <c r="AH42" s="49"/>
      <c r="AI42" s="49"/>
      <c r="AJ42" s="131"/>
      <c r="AK42" s="123"/>
    </row>
    <row r="43" spans="1:37">
      <c r="A43" s="12"/>
      <c r="B43" s="139" t="s">
        <v>461</v>
      </c>
      <c r="C43" s="24"/>
      <c r="D43" s="134">
        <v>40870</v>
      </c>
      <c r="E43" s="24"/>
      <c r="F43" s="135" t="s">
        <v>452</v>
      </c>
      <c r="G43" s="24"/>
      <c r="H43" s="135" t="s">
        <v>453</v>
      </c>
      <c r="I43" s="24"/>
      <c r="J43" s="135" t="s">
        <v>461</v>
      </c>
      <c r="K43" s="24"/>
      <c r="L43" s="136">
        <v>7794</v>
      </c>
      <c r="M43" s="136"/>
      <c r="N43" s="24"/>
      <c r="O43" s="24"/>
      <c r="P43" s="137" t="s">
        <v>384</v>
      </c>
      <c r="Q43" s="137"/>
      <c r="R43" s="24"/>
      <c r="S43" s="24"/>
      <c r="T43" s="137" t="s">
        <v>384</v>
      </c>
      <c r="U43" s="137"/>
      <c r="V43" s="24"/>
      <c r="W43" s="24"/>
      <c r="X43" s="136">
        <v>7794</v>
      </c>
      <c r="Y43" s="136"/>
      <c r="Z43" s="24"/>
      <c r="AA43" s="24"/>
      <c r="AB43" s="137" t="s">
        <v>384</v>
      </c>
      <c r="AC43" s="137"/>
      <c r="AD43" s="24"/>
      <c r="AE43" s="24"/>
      <c r="AF43" s="136">
        <v>7794</v>
      </c>
      <c r="AG43" s="136"/>
      <c r="AH43" s="24"/>
      <c r="AI43" s="24"/>
      <c r="AJ43" s="137">
        <v>90</v>
      </c>
      <c r="AK43" s="133" t="s">
        <v>438</v>
      </c>
    </row>
    <row r="44" spans="1:37" ht="15.75" thickBot="1">
      <c r="A44" s="12"/>
      <c r="B44" s="139"/>
      <c r="C44" s="24"/>
      <c r="D44" s="134"/>
      <c r="E44" s="24"/>
      <c r="F44" s="135"/>
      <c r="G44" s="24"/>
      <c r="H44" s="135"/>
      <c r="I44" s="24"/>
      <c r="J44" s="135"/>
      <c r="K44" s="24"/>
      <c r="L44" s="141"/>
      <c r="M44" s="141"/>
      <c r="N44" s="66"/>
      <c r="O44" s="24"/>
      <c r="P44" s="142"/>
      <c r="Q44" s="142"/>
      <c r="R44" s="66"/>
      <c r="S44" s="24"/>
      <c r="T44" s="142"/>
      <c r="U44" s="142"/>
      <c r="V44" s="66"/>
      <c r="W44" s="24"/>
      <c r="X44" s="141"/>
      <c r="Y44" s="141"/>
      <c r="Z44" s="66"/>
      <c r="AA44" s="24"/>
      <c r="AB44" s="142"/>
      <c r="AC44" s="142"/>
      <c r="AD44" s="66"/>
      <c r="AE44" s="24"/>
      <c r="AF44" s="141"/>
      <c r="AG44" s="141"/>
      <c r="AH44" s="66"/>
      <c r="AI44" s="24"/>
      <c r="AJ44" s="137"/>
      <c r="AK44" s="133"/>
    </row>
    <row r="45" spans="1:37">
      <c r="A45" s="12"/>
      <c r="B45" s="143" t="s">
        <v>462</v>
      </c>
      <c r="C45" s="49"/>
      <c r="D45" s="49"/>
      <c r="E45" s="49"/>
      <c r="F45" s="49"/>
      <c r="G45" s="49"/>
      <c r="H45" s="49"/>
      <c r="I45" s="49"/>
      <c r="J45" s="49"/>
      <c r="K45" s="49"/>
      <c r="L45" s="130">
        <v>10904</v>
      </c>
      <c r="M45" s="130"/>
      <c r="N45" s="57"/>
      <c r="O45" s="49"/>
      <c r="P45" s="130">
        <v>32900</v>
      </c>
      <c r="Q45" s="130"/>
      <c r="R45" s="57"/>
      <c r="S45" s="49"/>
      <c r="T45" s="130">
        <v>3224</v>
      </c>
      <c r="U45" s="130"/>
      <c r="V45" s="57"/>
      <c r="W45" s="49"/>
      <c r="X45" s="130">
        <v>47028</v>
      </c>
      <c r="Y45" s="130"/>
      <c r="Z45" s="57"/>
      <c r="AA45" s="49"/>
      <c r="AB45" s="132" t="s">
        <v>463</v>
      </c>
      <c r="AC45" s="132"/>
      <c r="AD45" s="124" t="s">
        <v>383</v>
      </c>
      <c r="AE45" s="49"/>
      <c r="AF45" s="130">
        <v>40148</v>
      </c>
      <c r="AG45" s="130"/>
      <c r="AH45" s="57"/>
      <c r="AI45" s="49"/>
      <c r="AJ45" s="49"/>
      <c r="AK45" s="49"/>
    </row>
    <row r="46" spans="1:37">
      <c r="A46" s="12"/>
      <c r="B46" s="143"/>
      <c r="C46" s="49"/>
      <c r="D46" s="49"/>
      <c r="E46" s="49"/>
      <c r="F46" s="49"/>
      <c r="G46" s="49"/>
      <c r="H46" s="49"/>
      <c r="I46" s="49"/>
      <c r="J46" s="49"/>
      <c r="K46" s="49"/>
      <c r="L46" s="129"/>
      <c r="M46" s="129"/>
      <c r="N46" s="49"/>
      <c r="O46" s="49"/>
      <c r="P46" s="129"/>
      <c r="Q46" s="129"/>
      <c r="R46" s="49"/>
      <c r="S46" s="49"/>
      <c r="T46" s="129"/>
      <c r="U46" s="129"/>
      <c r="V46" s="49"/>
      <c r="W46" s="49"/>
      <c r="X46" s="129"/>
      <c r="Y46" s="129"/>
      <c r="Z46" s="49"/>
      <c r="AA46" s="49"/>
      <c r="AB46" s="131"/>
      <c r="AC46" s="131"/>
      <c r="AD46" s="123"/>
      <c r="AE46" s="49"/>
      <c r="AF46" s="144"/>
      <c r="AG46" s="144"/>
      <c r="AH46" s="58"/>
      <c r="AI46" s="49"/>
      <c r="AJ46" s="49"/>
      <c r="AK46" s="49"/>
    </row>
    <row r="47" spans="1:37">
      <c r="A47" s="12"/>
      <c r="B47" s="133" t="s">
        <v>464</v>
      </c>
      <c r="C47" s="24"/>
      <c r="D47" s="134">
        <v>40907</v>
      </c>
      <c r="E47" s="24"/>
      <c r="F47" s="135" t="s">
        <v>465</v>
      </c>
      <c r="G47" s="24"/>
      <c r="H47" s="135" t="s">
        <v>466</v>
      </c>
      <c r="I47" s="24"/>
      <c r="J47" s="135" t="s">
        <v>461</v>
      </c>
      <c r="K47" s="24"/>
      <c r="L47" s="136">
        <v>28229</v>
      </c>
      <c r="M47" s="136"/>
      <c r="N47" s="24"/>
      <c r="O47" s="24"/>
      <c r="P47" s="137" t="s">
        <v>384</v>
      </c>
      <c r="Q47" s="137"/>
      <c r="R47" s="24"/>
      <c r="S47" s="24"/>
      <c r="T47" s="137" t="s">
        <v>384</v>
      </c>
      <c r="U47" s="137"/>
      <c r="V47" s="24"/>
      <c r="W47" s="24"/>
      <c r="X47" s="136">
        <v>28229</v>
      </c>
      <c r="Y47" s="136"/>
      <c r="Z47" s="24"/>
      <c r="AA47" s="24"/>
      <c r="AB47" s="137" t="s">
        <v>384</v>
      </c>
      <c r="AC47" s="137"/>
      <c r="AD47" s="24"/>
      <c r="AE47" s="24"/>
      <c r="AF47" s="136">
        <v>28229</v>
      </c>
      <c r="AG47" s="136"/>
      <c r="AH47" s="24"/>
      <c r="AI47" s="24"/>
      <c r="AJ47" s="137">
        <v>50.1</v>
      </c>
      <c r="AK47" s="133" t="s">
        <v>438</v>
      </c>
    </row>
    <row r="48" spans="1:37">
      <c r="A48" s="12"/>
      <c r="B48" s="133"/>
      <c r="C48" s="24"/>
      <c r="D48" s="134"/>
      <c r="E48" s="24"/>
      <c r="F48" s="135"/>
      <c r="G48" s="24"/>
      <c r="H48" s="135"/>
      <c r="I48" s="24"/>
      <c r="J48" s="135"/>
      <c r="K48" s="24"/>
      <c r="L48" s="136"/>
      <c r="M48" s="136"/>
      <c r="N48" s="24"/>
      <c r="O48" s="24"/>
      <c r="P48" s="137"/>
      <c r="Q48" s="137"/>
      <c r="R48" s="24"/>
      <c r="S48" s="24"/>
      <c r="T48" s="137"/>
      <c r="U48" s="137"/>
      <c r="V48" s="24"/>
      <c r="W48" s="24"/>
      <c r="X48" s="136"/>
      <c r="Y48" s="136"/>
      <c r="Z48" s="24"/>
      <c r="AA48" s="24"/>
      <c r="AB48" s="137"/>
      <c r="AC48" s="137"/>
      <c r="AD48" s="24"/>
      <c r="AE48" s="24"/>
      <c r="AF48" s="136"/>
      <c r="AG48" s="136"/>
      <c r="AH48" s="24"/>
      <c r="AI48" s="24"/>
      <c r="AJ48" s="137"/>
      <c r="AK48" s="133"/>
    </row>
    <row r="49" spans="1:37">
      <c r="A49" s="12"/>
      <c r="B49" s="123" t="s">
        <v>467</v>
      </c>
      <c r="C49" s="49"/>
      <c r="D49" s="125">
        <v>41121</v>
      </c>
      <c r="E49" s="49"/>
      <c r="F49" s="127" t="s">
        <v>379</v>
      </c>
      <c r="G49" s="49"/>
      <c r="H49" s="127" t="s">
        <v>380</v>
      </c>
      <c r="I49" s="49"/>
      <c r="J49" s="127" t="s">
        <v>437</v>
      </c>
      <c r="K49" s="49"/>
      <c r="L49" s="129">
        <v>25506</v>
      </c>
      <c r="M49" s="129"/>
      <c r="N49" s="49"/>
      <c r="O49" s="49"/>
      <c r="P49" s="129">
        <v>51428</v>
      </c>
      <c r="Q49" s="129"/>
      <c r="R49" s="49"/>
      <c r="S49" s="49"/>
      <c r="T49" s="129">
        <v>3813</v>
      </c>
      <c r="U49" s="129"/>
      <c r="V49" s="49"/>
      <c r="W49" s="49"/>
      <c r="X49" s="129">
        <v>80747</v>
      </c>
      <c r="Y49" s="129"/>
      <c r="Z49" s="49"/>
      <c r="AA49" s="49"/>
      <c r="AB49" s="131" t="s">
        <v>468</v>
      </c>
      <c r="AC49" s="131"/>
      <c r="AD49" s="123" t="s">
        <v>383</v>
      </c>
      <c r="AE49" s="49"/>
      <c r="AF49" s="129">
        <v>75413</v>
      </c>
      <c r="AG49" s="129"/>
      <c r="AH49" s="49"/>
      <c r="AI49" s="49"/>
      <c r="AJ49" s="131">
        <v>100</v>
      </c>
      <c r="AK49" s="123" t="s">
        <v>438</v>
      </c>
    </row>
    <row r="50" spans="1:37">
      <c r="A50" s="12"/>
      <c r="B50" s="123"/>
      <c r="C50" s="49"/>
      <c r="D50" s="125"/>
      <c r="E50" s="49"/>
      <c r="F50" s="127"/>
      <c r="G50" s="49"/>
      <c r="H50" s="127"/>
      <c r="I50" s="49"/>
      <c r="J50" s="127"/>
      <c r="K50" s="49"/>
      <c r="L50" s="129"/>
      <c r="M50" s="129"/>
      <c r="N50" s="49"/>
      <c r="O50" s="49"/>
      <c r="P50" s="129"/>
      <c r="Q50" s="129"/>
      <c r="R50" s="49"/>
      <c r="S50" s="49"/>
      <c r="T50" s="129"/>
      <c r="U50" s="129"/>
      <c r="V50" s="49"/>
      <c r="W50" s="49"/>
      <c r="X50" s="129"/>
      <c r="Y50" s="129"/>
      <c r="Z50" s="49"/>
      <c r="AA50" s="49"/>
      <c r="AB50" s="131"/>
      <c r="AC50" s="131"/>
      <c r="AD50" s="123"/>
      <c r="AE50" s="49"/>
      <c r="AF50" s="129"/>
      <c r="AG50" s="129"/>
      <c r="AH50" s="49"/>
      <c r="AI50" s="49"/>
      <c r="AJ50" s="131"/>
      <c r="AK50" s="123"/>
    </row>
    <row r="51" spans="1:37">
      <c r="A51" s="12"/>
      <c r="B51" s="133" t="s">
        <v>469</v>
      </c>
      <c r="C51" s="24"/>
      <c r="D51" s="134">
        <v>41176</v>
      </c>
      <c r="E51" s="24"/>
      <c r="F51" s="135" t="s">
        <v>440</v>
      </c>
      <c r="G51" s="24"/>
      <c r="H51" s="135" t="s">
        <v>441</v>
      </c>
      <c r="I51" s="24"/>
      <c r="J51" s="135" t="s">
        <v>437</v>
      </c>
      <c r="K51" s="24"/>
      <c r="L51" s="136">
        <v>1643</v>
      </c>
      <c r="M51" s="136"/>
      <c r="N51" s="24"/>
      <c r="O51" s="24"/>
      <c r="P51" s="136">
        <v>7670</v>
      </c>
      <c r="Q51" s="136"/>
      <c r="R51" s="24"/>
      <c r="S51" s="24"/>
      <c r="T51" s="137">
        <v>106</v>
      </c>
      <c r="U51" s="137"/>
      <c r="V51" s="24"/>
      <c r="W51" s="24"/>
      <c r="X51" s="136">
        <v>9419</v>
      </c>
      <c r="Y51" s="136"/>
      <c r="Z51" s="24"/>
      <c r="AA51" s="24"/>
      <c r="AB51" s="137" t="s">
        <v>470</v>
      </c>
      <c r="AC51" s="137"/>
      <c r="AD51" s="133" t="s">
        <v>383</v>
      </c>
      <c r="AE51" s="24"/>
      <c r="AF51" s="136">
        <v>8601</v>
      </c>
      <c r="AG51" s="136"/>
      <c r="AH51" s="24"/>
      <c r="AI51" s="24"/>
      <c r="AJ51" s="137">
        <v>100</v>
      </c>
      <c r="AK51" s="133" t="s">
        <v>438</v>
      </c>
    </row>
    <row r="52" spans="1:37">
      <c r="A52" s="12"/>
      <c r="B52" s="133"/>
      <c r="C52" s="24"/>
      <c r="D52" s="134"/>
      <c r="E52" s="24"/>
      <c r="F52" s="135"/>
      <c r="G52" s="24"/>
      <c r="H52" s="135"/>
      <c r="I52" s="24"/>
      <c r="J52" s="135"/>
      <c r="K52" s="24"/>
      <c r="L52" s="136"/>
      <c r="M52" s="136"/>
      <c r="N52" s="24"/>
      <c r="O52" s="24"/>
      <c r="P52" s="136"/>
      <c r="Q52" s="136"/>
      <c r="R52" s="24"/>
      <c r="S52" s="24"/>
      <c r="T52" s="137"/>
      <c r="U52" s="137"/>
      <c r="V52" s="24"/>
      <c r="W52" s="24"/>
      <c r="X52" s="136"/>
      <c r="Y52" s="136"/>
      <c r="Z52" s="24"/>
      <c r="AA52" s="24"/>
      <c r="AB52" s="137"/>
      <c r="AC52" s="137"/>
      <c r="AD52" s="133"/>
      <c r="AE52" s="24"/>
      <c r="AF52" s="136"/>
      <c r="AG52" s="136"/>
      <c r="AH52" s="24"/>
      <c r="AI52" s="24"/>
      <c r="AJ52" s="137"/>
      <c r="AK52" s="133"/>
    </row>
    <row r="53" spans="1:37">
      <c r="A53" s="12"/>
      <c r="B53" s="123" t="s">
        <v>471</v>
      </c>
      <c r="C53" s="49"/>
      <c r="D53" s="125">
        <v>41247</v>
      </c>
      <c r="E53" s="49"/>
      <c r="F53" s="127" t="s">
        <v>472</v>
      </c>
      <c r="G53" s="49"/>
      <c r="H53" s="127" t="s">
        <v>453</v>
      </c>
      <c r="I53" s="49"/>
      <c r="J53" s="127" t="s">
        <v>437</v>
      </c>
      <c r="K53" s="49"/>
      <c r="L53" s="129">
        <v>8360</v>
      </c>
      <c r="M53" s="129"/>
      <c r="N53" s="49"/>
      <c r="O53" s="49"/>
      <c r="P53" s="129">
        <v>59366</v>
      </c>
      <c r="Q53" s="129"/>
      <c r="R53" s="49"/>
      <c r="S53" s="49"/>
      <c r="T53" s="129">
        <v>5557</v>
      </c>
      <c r="U53" s="129"/>
      <c r="V53" s="49"/>
      <c r="W53" s="49"/>
      <c r="X53" s="129">
        <v>73283</v>
      </c>
      <c r="Y53" s="129"/>
      <c r="Z53" s="49"/>
      <c r="AA53" s="49"/>
      <c r="AB53" s="131" t="s">
        <v>473</v>
      </c>
      <c r="AC53" s="131"/>
      <c r="AD53" s="123" t="s">
        <v>383</v>
      </c>
      <c r="AE53" s="49"/>
      <c r="AF53" s="129">
        <v>66296</v>
      </c>
      <c r="AG53" s="129"/>
      <c r="AH53" s="49"/>
      <c r="AI53" s="49"/>
      <c r="AJ53" s="131">
        <v>100</v>
      </c>
      <c r="AK53" s="123" t="s">
        <v>438</v>
      </c>
    </row>
    <row r="54" spans="1:37">
      <c r="A54" s="12"/>
      <c r="B54" s="123"/>
      <c r="C54" s="49"/>
      <c r="D54" s="125"/>
      <c r="E54" s="49"/>
      <c r="F54" s="127"/>
      <c r="G54" s="49"/>
      <c r="H54" s="127"/>
      <c r="I54" s="49"/>
      <c r="J54" s="127"/>
      <c r="K54" s="49"/>
      <c r="L54" s="129"/>
      <c r="M54" s="129"/>
      <c r="N54" s="49"/>
      <c r="O54" s="49"/>
      <c r="P54" s="129"/>
      <c r="Q54" s="129"/>
      <c r="R54" s="49"/>
      <c r="S54" s="49"/>
      <c r="T54" s="129"/>
      <c r="U54" s="129"/>
      <c r="V54" s="49"/>
      <c r="W54" s="49"/>
      <c r="X54" s="129"/>
      <c r="Y54" s="129"/>
      <c r="Z54" s="49"/>
      <c r="AA54" s="49"/>
      <c r="AB54" s="131"/>
      <c r="AC54" s="131"/>
      <c r="AD54" s="123"/>
      <c r="AE54" s="49"/>
      <c r="AF54" s="129"/>
      <c r="AG54" s="129"/>
      <c r="AH54" s="49"/>
      <c r="AI54" s="49"/>
      <c r="AJ54" s="131"/>
      <c r="AK54" s="123"/>
    </row>
    <row r="55" spans="1:37">
      <c r="A55" s="12"/>
      <c r="B55" s="133" t="s">
        <v>474</v>
      </c>
      <c r="C55" s="24"/>
      <c r="D55" s="134">
        <v>41250</v>
      </c>
      <c r="E55" s="24"/>
      <c r="F55" s="135" t="s">
        <v>472</v>
      </c>
      <c r="G55" s="24"/>
      <c r="H55" s="135" t="s">
        <v>453</v>
      </c>
      <c r="I55" s="24"/>
      <c r="J55" s="135" t="s">
        <v>437</v>
      </c>
      <c r="K55" s="24"/>
      <c r="L55" s="136">
        <v>7300</v>
      </c>
      <c r="M55" s="136"/>
      <c r="N55" s="24"/>
      <c r="O55" s="24"/>
      <c r="P55" s="136">
        <v>29228</v>
      </c>
      <c r="Q55" s="136"/>
      <c r="R55" s="24"/>
      <c r="S55" s="24"/>
      <c r="T55" s="136">
        <v>3004</v>
      </c>
      <c r="U55" s="136"/>
      <c r="V55" s="24"/>
      <c r="W55" s="24"/>
      <c r="X55" s="136">
        <v>39532</v>
      </c>
      <c r="Y55" s="136"/>
      <c r="Z55" s="24"/>
      <c r="AA55" s="24"/>
      <c r="AB55" s="137" t="s">
        <v>475</v>
      </c>
      <c r="AC55" s="137"/>
      <c r="AD55" s="133" t="s">
        <v>383</v>
      </c>
      <c r="AE55" s="24"/>
      <c r="AF55" s="136">
        <v>35515</v>
      </c>
      <c r="AG55" s="136"/>
      <c r="AH55" s="24"/>
      <c r="AI55" s="24"/>
      <c r="AJ55" s="137">
        <v>100</v>
      </c>
      <c r="AK55" s="133" t="s">
        <v>438</v>
      </c>
    </row>
    <row r="56" spans="1:37">
      <c r="A56" s="12"/>
      <c r="B56" s="133"/>
      <c r="C56" s="24"/>
      <c r="D56" s="134"/>
      <c r="E56" s="24"/>
      <c r="F56" s="135"/>
      <c r="G56" s="24"/>
      <c r="H56" s="135"/>
      <c r="I56" s="24"/>
      <c r="J56" s="135"/>
      <c r="K56" s="24"/>
      <c r="L56" s="136"/>
      <c r="M56" s="136"/>
      <c r="N56" s="24"/>
      <c r="O56" s="24"/>
      <c r="P56" s="136"/>
      <c r="Q56" s="136"/>
      <c r="R56" s="24"/>
      <c r="S56" s="24"/>
      <c r="T56" s="136"/>
      <c r="U56" s="136"/>
      <c r="V56" s="24"/>
      <c r="W56" s="24"/>
      <c r="X56" s="136"/>
      <c r="Y56" s="136"/>
      <c r="Z56" s="24"/>
      <c r="AA56" s="24"/>
      <c r="AB56" s="137"/>
      <c r="AC56" s="137"/>
      <c r="AD56" s="133"/>
      <c r="AE56" s="24"/>
      <c r="AF56" s="136"/>
      <c r="AG56" s="136"/>
      <c r="AH56" s="24"/>
      <c r="AI56" s="24"/>
      <c r="AJ56" s="137"/>
      <c r="AK56" s="133"/>
    </row>
    <row r="57" spans="1:37">
      <c r="A57" s="12"/>
      <c r="B57" s="123" t="s">
        <v>476</v>
      </c>
      <c r="C57" s="49"/>
      <c r="D57" s="125">
        <v>41255</v>
      </c>
      <c r="E57" s="49"/>
      <c r="F57" s="127" t="s">
        <v>477</v>
      </c>
      <c r="G57" s="49"/>
      <c r="H57" s="127" t="s">
        <v>445</v>
      </c>
      <c r="I57" s="49"/>
      <c r="J57" s="127" t="s">
        <v>478</v>
      </c>
      <c r="K57" s="49"/>
      <c r="L57" s="129">
        <v>4175</v>
      </c>
      <c r="M57" s="129"/>
      <c r="N57" s="49"/>
      <c r="O57" s="49"/>
      <c r="P57" s="129">
        <v>9111</v>
      </c>
      <c r="Q57" s="129"/>
      <c r="R57" s="49"/>
      <c r="S57" s="49"/>
      <c r="T57" s="131">
        <v>945</v>
      </c>
      <c r="U57" s="131"/>
      <c r="V57" s="49"/>
      <c r="W57" s="49"/>
      <c r="X57" s="129">
        <v>14231</v>
      </c>
      <c r="Y57" s="129"/>
      <c r="Z57" s="49"/>
      <c r="AA57" s="49"/>
      <c r="AB57" s="131" t="s">
        <v>479</v>
      </c>
      <c r="AC57" s="131"/>
      <c r="AD57" s="123" t="s">
        <v>383</v>
      </c>
      <c r="AE57" s="49"/>
      <c r="AF57" s="129">
        <v>13377</v>
      </c>
      <c r="AG57" s="129"/>
      <c r="AH57" s="49"/>
      <c r="AI57" s="49"/>
      <c r="AJ57" s="131">
        <v>90</v>
      </c>
      <c r="AK57" s="123" t="s">
        <v>438</v>
      </c>
    </row>
    <row r="58" spans="1:37">
      <c r="A58" s="12"/>
      <c r="B58" s="123"/>
      <c r="C58" s="49"/>
      <c r="D58" s="125"/>
      <c r="E58" s="49"/>
      <c r="F58" s="127"/>
      <c r="G58" s="49"/>
      <c r="H58" s="127"/>
      <c r="I58" s="49"/>
      <c r="J58" s="127"/>
      <c r="K58" s="49"/>
      <c r="L58" s="129"/>
      <c r="M58" s="129"/>
      <c r="N58" s="49"/>
      <c r="O58" s="49"/>
      <c r="P58" s="129"/>
      <c r="Q58" s="129"/>
      <c r="R58" s="49"/>
      <c r="S58" s="49"/>
      <c r="T58" s="131"/>
      <c r="U58" s="131"/>
      <c r="V58" s="49"/>
      <c r="W58" s="49"/>
      <c r="X58" s="129"/>
      <c r="Y58" s="129"/>
      <c r="Z58" s="49"/>
      <c r="AA58" s="49"/>
      <c r="AB58" s="131"/>
      <c r="AC58" s="131"/>
      <c r="AD58" s="123"/>
      <c r="AE58" s="49"/>
      <c r="AF58" s="129"/>
      <c r="AG58" s="129"/>
      <c r="AH58" s="49"/>
      <c r="AI58" s="49"/>
      <c r="AJ58" s="131"/>
      <c r="AK58" s="123"/>
    </row>
    <row r="59" spans="1:37">
      <c r="A59" s="12"/>
      <c r="B59" s="133" t="s">
        <v>480</v>
      </c>
      <c r="C59" s="24"/>
      <c r="D59" s="134">
        <v>41361</v>
      </c>
      <c r="E59" s="24"/>
      <c r="F59" s="135" t="s">
        <v>481</v>
      </c>
      <c r="G59" s="24"/>
      <c r="H59" s="135" t="s">
        <v>453</v>
      </c>
      <c r="I59" s="24"/>
      <c r="J59" s="135" t="s">
        <v>437</v>
      </c>
      <c r="K59" s="24"/>
      <c r="L59" s="136">
        <v>8288</v>
      </c>
      <c r="M59" s="136"/>
      <c r="N59" s="24"/>
      <c r="O59" s="24"/>
      <c r="P59" s="136">
        <v>66035</v>
      </c>
      <c r="Q59" s="136"/>
      <c r="R59" s="24"/>
      <c r="S59" s="24"/>
      <c r="T59" s="136">
        <v>4588</v>
      </c>
      <c r="U59" s="136"/>
      <c r="V59" s="24"/>
      <c r="W59" s="24"/>
      <c r="X59" s="136">
        <v>78911</v>
      </c>
      <c r="Y59" s="136"/>
      <c r="Z59" s="24"/>
      <c r="AA59" s="24"/>
      <c r="AB59" s="137" t="s">
        <v>482</v>
      </c>
      <c r="AC59" s="137"/>
      <c r="AD59" s="133" t="s">
        <v>383</v>
      </c>
      <c r="AE59" s="24"/>
      <c r="AF59" s="136">
        <v>71446</v>
      </c>
      <c r="AG59" s="136"/>
      <c r="AH59" s="24"/>
      <c r="AI59" s="24"/>
      <c r="AJ59" s="137">
        <v>100</v>
      </c>
      <c r="AK59" s="133" t="s">
        <v>438</v>
      </c>
    </row>
    <row r="60" spans="1:37">
      <c r="A60" s="12"/>
      <c r="B60" s="133"/>
      <c r="C60" s="24"/>
      <c r="D60" s="134"/>
      <c r="E60" s="24"/>
      <c r="F60" s="135"/>
      <c r="G60" s="24"/>
      <c r="H60" s="135"/>
      <c r="I60" s="24"/>
      <c r="J60" s="135"/>
      <c r="K60" s="24"/>
      <c r="L60" s="136"/>
      <c r="M60" s="136"/>
      <c r="N60" s="24"/>
      <c r="O60" s="24"/>
      <c r="P60" s="136"/>
      <c r="Q60" s="136"/>
      <c r="R60" s="24"/>
      <c r="S60" s="24"/>
      <c r="T60" s="136"/>
      <c r="U60" s="136"/>
      <c r="V60" s="24"/>
      <c r="W60" s="24"/>
      <c r="X60" s="136"/>
      <c r="Y60" s="136"/>
      <c r="Z60" s="24"/>
      <c r="AA60" s="24"/>
      <c r="AB60" s="137"/>
      <c r="AC60" s="137"/>
      <c r="AD60" s="133"/>
      <c r="AE60" s="24"/>
      <c r="AF60" s="136"/>
      <c r="AG60" s="136"/>
      <c r="AH60" s="24"/>
      <c r="AI60" s="24"/>
      <c r="AJ60" s="137"/>
      <c r="AK60" s="133"/>
    </row>
    <row r="61" spans="1:37">
      <c r="A61" s="12"/>
      <c r="B61" s="123" t="s">
        <v>483</v>
      </c>
      <c r="C61" s="49"/>
      <c r="D61" s="125">
        <v>41437</v>
      </c>
      <c r="E61" s="49"/>
      <c r="F61" s="123" t="s">
        <v>484</v>
      </c>
      <c r="G61" s="49"/>
      <c r="H61" s="127" t="s">
        <v>436</v>
      </c>
      <c r="I61" s="49"/>
      <c r="J61" s="127" t="s">
        <v>437</v>
      </c>
      <c r="K61" s="49"/>
      <c r="L61" s="129">
        <v>10058</v>
      </c>
      <c r="M61" s="129"/>
      <c r="N61" s="49"/>
      <c r="O61" s="49"/>
      <c r="P61" s="129">
        <v>66361</v>
      </c>
      <c r="Q61" s="129"/>
      <c r="R61" s="49"/>
      <c r="S61" s="49"/>
      <c r="T61" s="129">
        <v>9785</v>
      </c>
      <c r="U61" s="129"/>
      <c r="V61" s="49"/>
      <c r="W61" s="49"/>
      <c r="X61" s="129">
        <v>86204</v>
      </c>
      <c r="Y61" s="129"/>
      <c r="Z61" s="49"/>
      <c r="AA61" s="49"/>
      <c r="AB61" s="131" t="s">
        <v>485</v>
      </c>
      <c r="AC61" s="131"/>
      <c r="AD61" s="123" t="s">
        <v>383</v>
      </c>
      <c r="AE61" s="49"/>
      <c r="AF61" s="129">
        <v>76816</v>
      </c>
      <c r="AG61" s="129"/>
      <c r="AH61" s="49"/>
      <c r="AI61" s="49"/>
      <c r="AJ61" s="131">
        <v>100</v>
      </c>
      <c r="AK61" s="123" t="s">
        <v>438</v>
      </c>
    </row>
    <row r="62" spans="1:37">
      <c r="A62" s="12"/>
      <c r="B62" s="123"/>
      <c r="C62" s="49"/>
      <c r="D62" s="125"/>
      <c r="E62" s="49"/>
      <c r="F62" s="123"/>
      <c r="G62" s="49"/>
      <c r="H62" s="127"/>
      <c r="I62" s="49"/>
      <c r="J62" s="127"/>
      <c r="K62" s="49"/>
      <c r="L62" s="129"/>
      <c r="M62" s="129"/>
      <c r="N62" s="49"/>
      <c r="O62" s="49"/>
      <c r="P62" s="129"/>
      <c r="Q62" s="129"/>
      <c r="R62" s="49"/>
      <c r="S62" s="49"/>
      <c r="T62" s="129"/>
      <c r="U62" s="129"/>
      <c r="V62" s="49"/>
      <c r="W62" s="49"/>
      <c r="X62" s="129"/>
      <c r="Y62" s="129"/>
      <c r="Z62" s="49"/>
      <c r="AA62" s="49"/>
      <c r="AB62" s="131"/>
      <c r="AC62" s="131"/>
      <c r="AD62" s="123"/>
      <c r="AE62" s="49"/>
      <c r="AF62" s="129"/>
      <c r="AG62" s="129"/>
      <c r="AH62" s="49"/>
      <c r="AI62" s="49"/>
      <c r="AJ62" s="131"/>
      <c r="AK62" s="123"/>
    </row>
    <row r="63" spans="1:37">
      <c r="A63" s="12"/>
      <c r="B63" s="133" t="s">
        <v>486</v>
      </c>
      <c r="C63" s="24"/>
      <c r="D63" s="134">
        <v>41465</v>
      </c>
      <c r="E63" s="24"/>
      <c r="F63" s="135" t="s">
        <v>487</v>
      </c>
      <c r="G63" s="24"/>
      <c r="H63" s="135" t="s">
        <v>380</v>
      </c>
      <c r="I63" s="24"/>
      <c r="J63" s="135" t="s">
        <v>437</v>
      </c>
      <c r="K63" s="24"/>
      <c r="L63" s="136">
        <v>7015</v>
      </c>
      <c r="M63" s="136"/>
      <c r="N63" s="24"/>
      <c r="O63" s="24"/>
      <c r="P63" s="136">
        <v>25277</v>
      </c>
      <c r="Q63" s="136"/>
      <c r="R63" s="24"/>
      <c r="S63" s="24"/>
      <c r="T63" s="136">
        <v>2301</v>
      </c>
      <c r="U63" s="136"/>
      <c r="V63" s="24"/>
      <c r="W63" s="24"/>
      <c r="X63" s="136">
        <v>34593</v>
      </c>
      <c r="Y63" s="136"/>
      <c r="Z63" s="24"/>
      <c r="AA63" s="24"/>
      <c r="AB63" s="137" t="s">
        <v>488</v>
      </c>
      <c r="AC63" s="137"/>
      <c r="AD63" s="133" t="s">
        <v>383</v>
      </c>
      <c r="AE63" s="24"/>
      <c r="AF63" s="136">
        <v>32463</v>
      </c>
      <c r="AG63" s="136"/>
      <c r="AH63" s="24"/>
      <c r="AI63" s="24"/>
      <c r="AJ63" s="137">
        <v>100</v>
      </c>
      <c r="AK63" s="133" t="s">
        <v>438</v>
      </c>
    </row>
    <row r="64" spans="1:37">
      <c r="A64" s="12"/>
      <c r="B64" s="133"/>
      <c r="C64" s="24"/>
      <c r="D64" s="134"/>
      <c r="E64" s="24"/>
      <c r="F64" s="135"/>
      <c r="G64" s="24"/>
      <c r="H64" s="135"/>
      <c r="I64" s="24"/>
      <c r="J64" s="135"/>
      <c r="K64" s="24"/>
      <c r="L64" s="136"/>
      <c r="M64" s="136"/>
      <c r="N64" s="24"/>
      <c r="O64" s="24"/>
      <c r="P64" s="136"/>
      <c r="Q64" s="136"/>
      <c r="R64" s="24"/>
      <c r="S64" s="24"/>
      <c r="T64" s="136"/>
      <c r="U64" s="136"/>
      <c r="V64" s="24"/>
      <c r="W64" s="24"/>
      <c r="X64" s="136"/>
      <c r="Y64" s="136"/>
      <c r="Z64" s="24"/>
      <c r="AA64" s="24"/>
      <c r="AB64" s="137"/>
      <c r="AC64" s="137"/>
      <c r="AD64" s="133"/>
      <c r="AE64" s="24"/>
      <c r="AF64" s="136"/>
      <c r="AG64" s="136"/>
      <c r="AH64" s="24"/>
      <c r="AI64" s="24"/>
      <c r="AJ64" s="137"/>
      <c r="AK64" s="133"/>
    </row>
    <row r="65" spans="1:37">
      <c r="A65" s="12"/>
      <c r="B65" s="123" t="s">
        <v>489</v>
      </c>
      <c r="C65" s="49"/>
      <c r="D65" s="125">
        <v>41466</v>
      </c>
      <c r="E65" s="49"/>
      <c r="F65" s="127" t="s">
        <v>490</v>
      </c>
      <c r="G65" s="49"/>
      <c r="H65" s="127" t="s">
        <v>491</v>
      </c>
      <c r="I65" s="49"/>
      <c r="J65" s="127" t="s">
        <v>437</v>
      </c>
      <c r="K65" s="49"/>
      <c r="L65" s="129">
        <v>9876</v>
      </c>
      <c r="M65" s="129"/>
      <c r="N65" s="49"/>
      <c r="O65" s="49"/>
      <c r="P65" s="129">
        <v>40357</v>
      </c>
      <c r="Q65" s="129"/>
      <c r="R65" s="49"/>
      <c r="S65" s="49"/>
      <c r="T65" s="129">
        <v>3457</v>
      </c>
      <c r="U65" s="129"/>
      <c r="V65" s="49"/>
      <c r="W65" s="49"/>
      <c r="X65" s="129">
        <v>53690</v>
      </c>
      <c r="Y65" s="129"/>
      <c r="Z65" s="49"/>
      <c r="AA65" s="49"/>
      <c r="AB65" s="131" t="s">
        <v>492</v>
      </c>
      <c r="AC65" s="131"/>
      <c r="AD65" s="123" t="s">
        <v>383</v>
      </c>
      <c r="AE65" s="49"/>
      <c r="AF65" s="129">
        <v>49862</v>
      </c>
      <c r="AG65" s="129"/>
      <c r="AH65" s="49"/>
      <c r="AI65" s="49"/>
      <c r="AJ65" s="131">
        <v>100</v>
      </c>
      <c r="AK65" s="123" t="s">
        <v>438</v>
      </c>
    </row>
    <row r="66" spans="1:37">
      <c r="A66" s="12"/>
      <c r="B66" s="123"/>
      <c r="C66" s="49"/>
      <c r="D66" s="125"/>
      <c r="E66" s="49"/>
      <c r="F66" s="127"/>
      <c r="G66" s="49"/>
      <c r="H66" s="127"/>
      <c r="I66" s="49"/>
      <c r="J66" s="127"/>
      <c r="K66" s="49"/>
      <c r="L66" s="129"/>
      <c r="M66" s="129"/>
      <c r="N66" s="49"/>
      <c r="O66" s="49"/>
      <c r="P66" s="129"/>
      <c r="Q66" s="129"/>
      <c r="R66" s="49"/>
      <c r="S66" s="49"/>
      <c r="T66" s="129"/>
      <c r="U66" s="129"/>
      <c r="V66" s="49"/>
      <c r="W66" s="49"/>
      <c r="X66" s="129"/>
      <c r="Y66" s="129"/>
      <c r="Z66" s="49"/>
      <c r="AA66" s="49"/>
      <c r="AB66" s="131"/>
      <c r="AC66" s="131"/>
      <c r="AD66" s="123"/>
      <c r="AE66" s="49"/>
      <c r="AF66" s="129"/>
      <c r="AG66" s="129"/>
      <c r="AH66" s="49"/>
      <c r="AI66" s="49"/>
      <c r="AJ66" s="131"/>
      <c r="AK66" s="123"/>
    </row>
    <row r="67" spans="1:37">
      <c r="A67" s="12"/>
      <c r="B67" s="133" t="s">
        <v>493</v>
      </c>
      <c r="C67" s="24"/>
      <c r="D67" s="134">
        <v>41506</v>
      </c>
      <c r="E67" s="24"/>
      <c r="F67" s="135" t="s">
        <v>494</v>
      </c>
      <c r="G67" s="24"/>
      <c r="H67" s="135" t="s">
        <v>495</v>
      </c>
      <c r="I67" s="24"/>
      <c r="J67" s="135" t="s">
        <v>496</v>
      </c>
      <c r="K67" s="24"/>
      <c r="L67" s="136">
        <v>8292</v>
      </c>
      <c r="M67" s="136"/>
      <c r="N67" s="24"/>
      <c r="O67" s="24"/>
      <c r="P67" s="136">
        <v>36350</v>
      </c>
      <c r="Q67" s="136"/>
      <c r="R67" s="24"/>
      <c r="S67" s="24"/>
      <c r="T67" s="137">
        <v>136</v>
      </c>
      <c r="U67" s="137"/>
      <c r="V67" s="24"/>
      <c r="W67" s="24"/>
      <c r="X67" s="136">
        <v>44778</v>
      </c>
      <c r="Y67" s="136"/>
      <c r="Z67" s="24"/>
      <c r="AA67" s="24"/>
      <c r="AB67" s="137" t="s">
        <v>497</v>
      </c>
      <c r="AC67" s="137"/>
      <c r="AD67" s="133" t="s">
        <v>383</v>
      </c>
      <c r="AE67" s="24"/>
      <c r="AF67" s="136">
        <v>43199</v>
      </c>
      <c r="AG67" s="136"/>
      <c r="AH67" s="24"/>
      <c r="AI67" s="24"/>
      <c r="AJ67" s="137">
        <v>100</v>
      </c>
      <c r="AK67" s="133" t="s">
        <v>438</v>
      </c>
    </row>
    <row r="68" spans="1:37">
      <c r="A68" s="12"/>
      <c r="B68" s="133"/>
      <c r="C68" s="24"/>
      <c r="D68" s="134"/>
      <c r="E68" s="24"/>
      <c r="F68" s="135"/>
      <c r="G68" s="24"/>
      <c r="H68" s="135"/>
      <c r="I68" s="24"/>
      <c r="J68" s="135"/>
      <c r="K68" s="24"/>
      <c r="L68" s="136"/>
      <c r="M68" s="136"/>
      <c r="N68" s="24"/>
      <c r="O68" s="24"/>
      <c r="P68" s="136"/>
      <c r="Q68" s="136"/>
      <c r="R68" s="24"/>
      <c r="S68" s="24"/>
      <c r="T68" s="137"/>
      <c r="U68" s="137"/>
      <c r="V68" s="24"/>
      <c r="W68" s="24"/>
      <c r="X68" s="136"/>
      <c r="Y68" s="136"/>
      <c r="Z68" s="24"/>
      <c r="AA68" s="24"/>
      <c r="AB68" s="137"/>
      <c r="AC68" s="137"/>
      <c r="AD68" s="133"/>
      <c r="AE68" s="24"/>
      <c r="AF68" s="136"/>
      <c r="AG68" s="136"/>
      <c r="AH68" s="24"/>
      <c r="AI68" s="24"/>
      <c r="AJ68" s="137"/>
      <c r="AK68" s="133"/>
    </row>
    <row r="69" spans="1:37">
      <c r="A69" s="12"/>
      <c r="B69" s="123" t="s">
        <v>498</v>
      </c>
      <c r="C69" s="49"/>
      <c r="D69" s="125">
        <v>41618</v>
      </c>
      <c r="E69" s="49"/>
      <c r="F69" s="127" t="s">
        <v>465</v>
      </c>
      <c r="G69" s="49"/>
      <c r="H69" s="127" t="s">
        <v>466</v>
      </c>
      <c r="I69" s="49"/>
      <c r="J69" s="127" t="s">
        <v>461</v>
      </c>
      <c r="K69" s="49"/>
      <c r="L69" s="129">
        <v>21224</v>
      </c>
      <c r="M69" s="129"/>
      <c r="N69" s="49"/>
      <c r="O69" s="49"/>
      <c r="P69" s="131" t="s">
        <v>384</v>
      </c>
      <c r="Q69" s="131"/>
      <c r="R69" s="49"/>
      <c r="S69" s="49"/>
      <c r="T69" s="131" t="s">
        <v>384</v>
      </c>
      <c r="U69" s="131"/>
      <c r="V69" s="49"/>
      <c r="W69" s="49"/>
      <c r="X69" s="129">
        <v>21224</v>
      </c>
      <c r="Y69" s="129"/>
      <c r="Z69" s="49"/>
      <c r="AA69" s="49"/>
      <c r="AB69" s="131" t="s">
        <v>384</v>
      </c>
      <c r="AC69" s="131"/>
      <c r="AD69" s="49"/>
      <c r="AE69" s="49"/>
      <c r="AF69" s="129">
        <v>21224</v>
      </c>
      <c r="AG69" s="129"/>
      <c r="AH69" s="49"/>
      <c r="AI69" s="49"/>
      <c r="AJ69" s="131">
        <v>99.5</v>
      </c>
      <c r="AK69" s="123" t="s">
        <v>438</v>
      </c>
    </row>
    <row r="70" spans="1:37">
      <c r="A70" s="12"/>
      <c r="B70" s="123"/>
      <c r="C70" s="49"/>
      <c r="D70" s="125"/>
      <c r="E70" s="49"/>
      <c r="F70" s="127"/>
      <c r="G70" s="49"/>
      <c r="H70" s="127"/>
      <c r="I70" s="49"/>
      <c r="J70" s="127"/>
      <c r="K70" s="49"/>
      <c r="L70" s="129"/>
      <c r="M70" s="129"/>
      <c r="N70" s="49"/>
      <c r="O70" s="49"/>
      <c r="P70" s="131"/>
      <c r="Q70" s="131"/>
      <c r="R70" s="49"/>
      <c r="S70" s="49"/>
      <c r="T70" s="131"/>
      <c r="U70" s="131"/>
      <c r="V70" s="49"/>
      <c r="W70" s="49"/>
      <c r="X70" s="129"/>
      <c r="Y70" s="129"/>
      <c r="Z70" s="49"/>
      <c r="AA70" s="49"/>
      <c r="AB70" s="131"/>
      <c r="AC70" s="131"/>
      <c r="AD70" s="49"/>
      <c r="AE70" s="49"/>
      <c r="AF70" s="129"/>
      <c r="AG70" s="129"/>
      <c r="AH70" s="49"/>
      <c r="AI70" s="49"/>
      <c r="AJ70" s="131"/>
      <c r="AK70" s="123"/>
    </row>
    <row r="71" spans="1:37">
      <c r="A71" s="12"/>
      <c r="B71" s="133" t="s">
        <v>499</v>
      </c>
      <c r="C71" s="24"/>
      <c r="D71" s="134">
        <v>41626</v>
      </c>
      <c r="E71" s="24"/>
      <c r="F71" s="135" t="s">
        <v>500</v>
      </c>
      <c r="G71" s="24"/>
      <c r="H71" s="135" t="s">
        <v>501</v>
      </c>
      <c r="I71" s="24"/>
      <c r="J71" s="135" t="s">
        <v>437</v>
      </c>
      <c r="K71" s="24"/>
      <c r="L71" s="136">
        <v>3434</v>
      </c>
      <c r="M71" s="136"/>
      <c r="N71" s="24"/>
      <c r="O71" s="24"/>
      <c r="P71" s="136">
        <v>23606</v>
      </c>
      <c r="Q71" s="136"/>
      <c r="R71" s="24"/>
      <c r="S71" s="24"/>
      <c r="T71" s="136">
        <v>4811</v>
      </c>
      <c r="U71" s="136"/>
      <c r="V71" s="24"/>
      <c r="W71" s="24"/>
      <c r="X71" s="136">
        <v>31851</v>
      </c>
      <c r="Y71" s="136"/>
      <c r="Z71" s="24"/>
      <c r="AA71" s="24"/>
      <c r="AB71" s="137" t="s">
        <v>502</v>
      </c>
      <c r="AC71" s="137"/>
      <c r="AD71" s="133" t="s">
        <v>383</v>
      </c>
      <c r="AE71" s="24"/>
      <c r="AF71" s="136">
        <v>29690</v>
      </c>
      <c r="AG71" s="136"/>
      <c r="AH71" s="24"/>
      <c r="AI71" s="24"/>
      <c r="AJ71" s="137">
        <v>100</v>
      </c>
      <c r="AK71" s="133" t="s">
        <v>438</v>
      </c>
    </row>
    <row r="72" spans="1:37">
      <c r="A72" s="12"/>
      <c r="B72" s="133"/>
      <c r="C72" s="24"/>
      <c r="D72" s="134"/>
      <c r="E72" s="24"/>
      <c r="F72" s="135"/>
      <c r="G72" s="24"/>
      <c r="H72" s="135"/>
      <c r="I72" s="24"/>
      <c r="J72" s="135"/>
      <c r="K72" s="24"/>
      <c r="L72" s="136"/>
      <c r="M72" s="136"/>
      <c r="N72" s="24"/>
      <c r="O72" s="24"/>
      <c r="P72" s="136"/>
      <c r="Q72" s="136"/>
      <c r="R72" s="24"/>
      <c r="S72" s="24"/>
      <c r="T72" s="136"/>
      <c r="U72" s="136"/>
      <c r="V72" s="24"/>
      <c r="W72" s="24"/>
      <c r="X72" s="136"/>
      <c r="Y72" s="136"/>
      <c r="Z72" s="24"/>
      <c r="AA72" s="24"/>
      <c r="AB72" s="137"/>
      <c r="AC72" s="137"/>
      <c r="AD72" s="133"/>
      <c r="AE72" s="24"/>
      <c r="AF72" s="136"/>
      <c r="AG72" s="136"/>
      <c r="AH72" s="24"/>
      <c r="AI72" s="24"/>
      <c r="AJ72" s="137"/>
      <c r="AK72" s="133"/>
    </row>
    <row r="73" spans="1:37">
      <c r="A73" s="12"/>
      <c r="B73" s="123" t="s">
        <v>378</v>
      </c>
      <c r="C73" s="49"/>
      <c r="D73" s="125">
        <v>41653</v>
      </c>
      <c r="E73" s="49"/>
      <c r="F73" s="127" t="s">
        <v>379</v>
      </c>
      <c r="G73" s="49"/>
      <c r="H73" s="127" t="s">
        <v>380</v>
      </c>
      <c r="I73" s="49"/>
      <c r="J73" s="127" t="s">
        <v>437</v>
      </c>
      <c r="K73" s="49"/>
      <c r="L73" s="129">
        <v>53040</v>
      </c>
      <c r="M73" s="129"/>
      <c r="N73" s="49"/>
      <c r="O73" s="49"/>
      <c r="P73" s="129">
        <v>130430</v>
      </c>
      <c r="Q73" s="129"/>
      <c r="R73" s="49"/>
      <c r="S73" s="49"/>
      <c r="T73" s="129">
        <v>8930</v>
      </c>
      <c r="U73" s="129"/>
      <c r="V73" s="49"/>
      <c r="W73" s="49"/>
      <c r="X73" s="129">
        <v>192400</v>
      </c>
      <c r="Y73" s="129"/>
      <c r="Z73" s="49"/>
      <c r="AA73" s="49"/>
      <c r="AB73" s="131" t="s">
        <v>503</v>
      </c>
      <c r="AC73" s="131"/>
      <c r="AD73" s="123" t="s">
        <v>383</v>
      </c>
      <c r="AE73" s="49"/>
      <c r="AF73" s="129">
        <v>185196</v>
      </c>
      <c r="AG73" s="129"/>
      <c r="AH73" s="49"/>
      <c r="AI73" s="49"/>
      <c r="AJ73" s="131">
        <v>100</v>
      </c>
      <c r="AK73" s="123" t="s">
        <v>438</v>
      </c>
    </row>
    <row r="74" spans="1:37">
      <c r="A74" s="12"/>
      <c r="B74" s="123"/>
      <c r="C74" s="49"/>
      <c r="D74" s="125"/>
      <c r="E74" s="49"/>
      <c r="F74" s="127"/>
      <c r="G74" s="49"/>
      <c r="H74" s="127"/>
      <c r="I74" s="49"/>
      <c r="J74" s="127"/>
      <c r="K74" s="49"/>
      <c r="L74" s="129"/>
      <c r="M74" s="129"/>
      <c r="N74" s="49"/>
      <c r="O74" s="49"/>
      <c r="P74" s="129"/>
      <c r="Q74" s="129"/>
      <c r="R74" s="49"/>
      <c r="S74" s="49"/>
      <c r="T74" s="129"/>
      <c r="U74" s="129"/>
      <c r="V74" s="49"/>
      <c r="W74" s="49"/>
      <c r="X74" s="129"/>
      <c r="Y74" s="129"/>
      <c r="Z74" s="49"/>
      <c r="AA74" s="49"/>
      <c r="AB74" s="131"/>
      <c r="AC74" s="131"/>
      <c r="AD74" s="123"/>
      <c r="AE74" s="49"/>
      <c r="AF74" s="129"/>
      <c r="AG74" s="129"/>
      <c r="AH74" s="49"/>
      <c r="AI74" s="49"/>
      <c r="AJ74" s="131"/>
      <c r="AK74" s="123"/>
    </row>
    <row r="75" spans="1:37">
      <c r="A75" s="12"/>
      <c r="B75" s="133" t="s">
        <v>504</v>
      </c>
      <c r="C75" s="24"/>
      <c r="D75" s="134">
        <v>41670</v>
      </c>
      <c r="E75" s="24"/>
      <c r="F75" s="135" t="s">
        <v>386</v>
      </c>
      <c r="G75" s="24"/>
      <c r="H75" s="135" t="s">
        <v>387</v>
      </c>
      <c r="I75" s="24"/>
      <c r="J75" s="135" t="s">
        <v>496</v>
      </c>
      <c r="K75" s="24"/>
      <c r="L75" s="136">
        <v>8860</v>
      </c>
      <c r="M75" s="136"/>
      <c r="N75" s="24"/>
      <c r="O75" s="24"/>
      <c r="P75" s="136">
        <v>24816</v>
      </c>
      <c r="Q75" s="136"/>
      <c r="R75" s="24"/>
      <c r="S75" s="24"/>
      <c r="T75" s="137" t="s">
        <v>384</v>
      </c>
      <c r="U75" s="137"/>
      <c r="V75" s="24"/>
      <c r="W75" s="24"/>
      <c r="X75" s="136">
        <v>33676</v>
      </c>
      <c r="Y75" s="136"/>
      <c r="Z75" s="24"/>
      <c r="AA75" s="24"/>
      <c r="AB75" s="137" t="s">
        <v>505</v>
      </c>
      <c r="AC75" s="137"/>
      <c r="AD75" s="133" t="s">
        <v>383</v>
      </c>
      <c r="AE75" s="24"/>
      <c r="AF75" s="136">
        <v>33059</v>
      </c>
      <c r="AG75" s="136"/>
      <c r="AH75" s="24"/>
      <c r="AI75" s="24"/>
      <c r="AJ75" s="137">
        <v>90</v>
      </c>
      <c r="AK75" s="133" t="s">
        <v>438</v>
      </c>
    </row>
    <row r="76" spans="1:37">
      <c r="A76" s="12"/>
      <c r="B76" s="133"/>
      <c r="C76" s="24"/>
      <c r="D76" s="134"/>
      <c r="E76" s="24"/>
      <c r="F76" s="135"/>
      <c r="G76" s="24"/>
      <c r="H76" s="135"/>
      <c r="I76" s="24"/>
      <c r="J76" s="135"/>
      <c r="K76" s="24"/>
      <c r="L76" s="136"/>
      <c r="M76" s="136"/>
      <c r="N76" s="24"/>
      <c r="O76" s="24"/>
      <c r="P76" s="136"/>
      <c r="Q76" s="136"/>
      <c r="R76" s="24"/>
      <c r="S76" s="24"/>
      <c r="T76" s="137"/>
      <c r="U76" s="137"/>
      <c r="V76" s="24"/>
      <c r="W76" s="24"/>
      <c r="X76" s="136"/>
      <c r="Y76" s="136"/>
      <c r="Z76" s="24"/>
      <c r="AA76" s="24"/>
      <c r="AB76" s="137"/>
      <c r="AC76" s="137"/>
      <c r="AD76" s="133"/>
      <c r="AE76" s="24"/>
      <c r="AF76" s="136"/>
      <c r="AG76" s="136"/>
      <c r="AH76" s="24"/>
      <c r="AI76" s="24"/>
      <c r="AJ76" s="137"/>
      <c r="AK76" s="133"/>
    </row>
    <row r="77" spans="1:37">
      <c r="A77" s="12"/>
      <c r="B77" s="123" t="s">
        <v>506</v>
      </c>
      <c r="C77" s="49"/>
      <c r="D77" s="125">
        <v>41886</v>
      </c>
      <c r="E77" s="49"/>
      <c r="F77" s="127" t="s">
        <v>452</v>
      </c>
      <c r="G77" s="49"/>
      <c r="H77" s="127" t="s">
        <v>453</v>
      </c>
      <c r="I77" s="49"/>
      <c r="J77" s="127" t="s">
        <v>461</v>
      </c>
      <c r="K77" s="49"/>
      <c r="L77" s="129">
        <v>7944</v>
      </c>
      <c r="M77" s="129"/>
      <c r="N77" s="49"/>
      <c r="O77" s="49"/>
      <c r="P77" s="131" t="s">
        <v>384</v>
      </c>
      <c r="Q77" s="131"/>
      <c r="R77" s="49"/>
      <c r="S77" s="49"/>
      <c r="T77" s="131" t="s">
        <v>384</v>
      </c>
      <c r="U77" s="131"/>
      <c r="V77" s="49"/>
      <c r="W77" s="49"/>
      <c r="X77" s="129">
        <v>7944</v>
      </c>
      <c r="Y77" s="129"/>
      <c r="Z77" s="49"/>
      <c r="AA77" s="49"/>
      <c r="AB77" s="131" t="s">
        <v>384</v>
      </c>
      <c r="AC77" s="131"/>
      <c r="AD77" s="49"/>
      <c r="AE77" s="49"/>
      <c r="AF77" s="129">
        <v>7944</v>
      </c>
      <c r="AG77" s="129"/>
      <c r="AH77" s="49"/>
      <c r="AI77" s="49"/>
      <c r="AJ77" s="131">
        <v>90</v>
      </c>
      <c r="AK77" s="123" t="s">
        <v>438</v>
      </c>
    </row>
    <row r="78" spans="1:37" ht="15.75" thickBot="1">
      <c r="A78" s="12"/>
      <c r="B78" s="123"/>
      <c r="C78" s="49"/>
      <c r="D78" s="125"/>
      <c r="E78" s="49"/>
      <c r="F78" s="127"/>
      <c r="G78" s="49"/>
      <c r="H78" s="127"/>
      <c r="I78" s="49"/>
      <c r="J78" s="127"/>
      <c r="K78" s="49"/>
      <c r="L78" s="145"/>
      <c r="M78" s="145"/>
      <c r="N78" s="116"/>
      <c r="O78" s="49"/>
      <c r="P78" s="146"/>
      <c r="Q78" s="146"/>
      <c r="R78" s="116"/>
      <c r="S78" s="49"/>
      <c r="T78" s="146"/>
      <c r="U78" s="146"/>
      <c r="V78" s="116"/>
      <c r="W78" s="49"/>
      <c r="X78" s="145"/>
      <c r="Y78" s="145"/>
      <c r="Z78" s="116"/>
      <c r="AA78" s="49"/>
      <c r="AB78" s="146"/>
      <c r="AC78" s="146"/>
      <c r="AD78" s="116"/>
      <c r="AE78" s="49"/>
      <c r="AF78" s="145"/>
      <c r="AG78" s="145"/>
      <c r="AH78" s="116"/>
      <c r="AI78" s="49"/>
      <c r="AJ78" s="131"/>
      <c r="AK78" s="123"/>
    </row>
    <row r="79" spans="1:37">
      <c r="A79" s="12"/>
      <c r="B79" s="24"/>
      <c r="C79" s="24"/>
      <c r="D79" s="24"/>
      <c r="E79" s="24"/>
      <c r="F79" s="24"/>
      <c r="G79" s="24"/>
      <c r="H79" s="24"/>
      <c r="I79" s="24"/>
      <c r="J79" s="24"/>
      <c r="K79" s="24"/>
      <c r="L79" s="147" t="s">
        <v>381</v>
      </c>
      <c r="M79" s="149">
        <v>233221</v>
      </c>
      <c r="N79" s="45"/>
      <c r="O79" s="24"/>
      <c r="P79" s="147" t="s">
        <v>381</v>
      </c>
      <c r="Q79" s="149">
        <v>635082</v>
      </c>
      <c r="R79" s="45"/>
      <c r="S79" s="24"/>
      <c r="T79" s="147" t="s">
        <v>381</v>
      </c>
      <c r="U79" s="149">
        <v>50956</v>
      </c>
      <c r="V79" s="45"/>
      <c r="W79" s="24"/>
      <c r="X79" s="147" t="s">
        <v>381</v>
      </c>
      <c r="Y79" s="149">
        <v>919259</v>
      </c>
      <c r="Z79" s="45"/>
      <c r="AA79" s="24"/>
      <c r="AB79" s="147" t="s">
        <v>381</v>
      </c>
      <c r="AC79" s="151" t="s">
        <v>418</v>
      </c>
      <c r="AD79" s="147" t="s">
        <v>383</v>
      </c>
      <c r="AE79" s="24"/>
      <c r="AF79" s="147" t="s">
        <v>381</v>
      </c>
      <c r="AG79" s="149">
        <v>855088</v>
      </c>
      <c r="AH79" s="45"/>
      <c r="AI79" s="24"/>
      <c r="AJ79" s="24"/>
      <c r="AK79" s="24"/>
    </row>
    <row r="80" spans="1:37" ht="15.75" thickBot="1">
      <c r="A80" s="12"/>
      <c r="B80" s="24"/>
      <c r="C80" s="24"/>
      <c r="D80" s="24"/>
      <c r="E80" s="24"/>
      <c r="F80" s="24"/>
      <c r="G80" s="24"/>
      <c r="H80" s="24"/>
      <c r="I80" s="24"/>
      <c r="J80" s="24"/>
      <c r="K80" s="24"/>
      <c r="L80" s="148"/>
      <c r="M80" s="150"/>
      <c r="N80" s="96"/>
      <c r="O80" s="24"/>
      <c r="P80" s="148"/>
      <c r="Q80" s="150"/>
      <c r="R80" s="96"/>
      <c r="S80" s="24"/>
      <c r="T80" s="148"/>
      <c r="U80" s="150"/>
      <c r="V80" s="96"/>
      <c r="W80" s="24"/>
      <c r="X80" s="148"/>
      <c r="Y80" s="150"/>
      <c r="Z80" s="96"/>
      <c r="AA80" s="24"/>
      <c r="AB80" s="148"/>
      <c r="AC80" s="152"/>
      <c r="AD80" s="148"/>
      <c r="AE80" s="24"/>
      <c r="AF80" s="148"/>
      <c r="AG80" s="150"/>
      <c r="AH80" s="96"/>
      <c r="AI80" s="24"/>
      <c r="AJ80" s="24"/>
      <c r="AK80" s="24"/>
    </row>
    <row r="81" spans="1:37" ht="15.75" thickTop="1">
      <c r="A81" s="12"/>
      <c r="B81" s="23" t="s">
        <v>389</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row>
    <row r="82" spans="1:37">
      <c r="A82" s="12"/>
      <c r="B82" s="172" t="s">
        <v>507</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row>
    <row r="83" spans="1:37">
      <c r="A83" s="12"/>
      <c r="B83" s="27" t="s">
        <v>508</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row>
    <row r="84" spans="1:37" ht="25.5" customHeight="1">
      <c r="A84" s="12"/>
      <c r="B84" s="24" t="s">
        <v>509</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row>
    <row r="85" spans="1:37" ht="25.5" customHeight="1">
      <c r="A85" s="12"/>
      <c r="B85" s="24" t="s">
        <v>510</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row>
    <row r="86" spans="1:37">
      <c r="A86" s="12"/>
      <c r="B86" s="24" t="s">
        <v>511</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row>
    <row r="87" spans="1:37">
      <c r="A87" s="12"/>
      <c r="B87" s="19"/>
      <c r="C87" s="19"/>
      <c r="D87" s="19"/>
      <c r="E87" s="19"/>
    </row>
    <row r="88" spans="1:37">
      <c r="A88" s="12"/>
      <c r="B88" s="14"/>
      <c r="C88" s="14"/>
      <c r="D88" s="14"/>
      <c r="E88" s="14"/>
    </row>
    <row r="89" spans="1:37">
      <c r="A89" s="12"/>
      <c r="B89" s="154">
        <v>2015</v>
      </c>
      <c r="C89" s="154" t="s">
        <v>381</v>
      </c>
      <c r="D89" s="155">
        <v>71423</v>
      </c>
      <c r="E89" s="49"/>
    </row>
    <row r="90" spans="1:37">
      <c r="A90" s="12"/>
      <c r="B90" s="154"/>
      <c r="C90" s="154"/>
      <c r="D90" s="155"/>
      <c r="E90" s="49"/>
    </row>
    <row r="91" spans="1:37">
      <c r="A91" s="12"/>
      <c r="B91" s="38">
        <v>2016</v>
      </c>
      <c r="C91" s="156">
        <v>67503</v>
      </c>
      <c r="D91" s="156"/>
      <c r="E91" s="24"/>
    </row>
    <row r="92" spans="1:37">
      <c r="A92" s="12"/>
      <c r="B92" s="38"/>
      <c r="C92" s="156"/>
      <c r="D92" s="156"/>
      <c r="E92" s="24"/>
    </row>
    <row r="93" spans="1:37">
      <c r="A93" s="12"/>
      <c r="B93" s="154">
        <v>2017</v>
      </c>
      <c r="C93" s="155">
        <v>57789</v>
      </c>
      <c r="D93" s="155"/>
      <c r="E93" s="49"/>
    </row>
    <row r="94" spans="1:37">
      <c r="A94" s="12"/>
      <c r="B94" s="154"/>
      <c r="C94" s="155"/>
      <c r="D94" s="155"/>
      <c r="E94" s="49"/>
    </row>
    <row r="95" spans="1:37">
      <c r="A95" s="12"/>
      <c r="B95" s="38">
        <v>2018</v>
      </c>
      <c r="C95" s="156">
        <v>46839</v>
      </c>
      <c r="D95" s="156"/>
      <c r="E95" s="24"/>
    </row>
    <row r="96" spans="1:37">
      <c r="A96" s="12"/>
      <c r="B96" s="38"/>
      <c r="C96" s="156"/>
      <c r="D96" s="156"/>
      <c r="E96" s="24"/>
    </row>
    <row r="97" spans="1:37">
      <c r="A97" s="12"/>
      <c r="B97" s="154">
        <v>2019</v>
      </c>
      <c r="C97" s="155">
        <v>34868</v>
      </c>
      <c r="D97" s="155"/>
      <c r="E97" s="49"/>
    </row>
    <row r="98" spans="1:37">
      <c r="A98" s="12"/>
      <c r="B98" s="154"/>
      <c r="C98" s="155"/>
      <c r="D98" s="155"/>
      <c r="E98" s="49"/>
    </row>
    <row r="99" spans="1:37">
      <c r="A99" s="12"/>
      <c r="B99" s="38" t="s">
        <v>512</v>
      </c>
      <c r="C99" s="156">
        <v>70270</v>
      </c>
      <c r="D99" s="156"/>
      <c r="E99" s="24"/>
    </row>
    <row r="100" spans="1:37" ht="15.75" thickBot="1">
      <c r="A100" s="12"/>
      <c r="B100" s="38"/>
      <c r="C100" s="157"/>
      <c r="D100" s="157"/>
      <c r="E100" s="66"/>
    </row>
    <row r="101" spans="1:37">
      <c r="A101" s="12"/>
      <c r="B101" s="49"/>
      <c r="C101" s="158" t="s">
        <v>381</v>
      </c>
      <c r="D101" s="160">
        <v>348692</v>
      </c>
      <c r="E101" s="57"/>
    </row>
    <row r="102" spans="1:37" ht="15.75" thickBot="1">
      <c r="A102" s="12"/>
      <c r="B102" s="49"/>
      <c r="C102" s="159"/>
      <c r="D102" s="161"/>
      <c r="E102" s="72"/>
    </row>
    <row r="103" spans="1:37" ht="15.75" thickTop="1">
      <c r="A103" s="12"/>
      <c r="B103" s="23" t="s">
        <v>513</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row>
    <row r="104" spans="1:37">
      <c r="A104" s="12"/>
      <c r="B104" s="19"/>
      <c r="C104" s="19"/>
      <c r="D104" s="19"/>
      <c r="E104" s="19"/>
      <c r="F104" s="19"/>
      <c r="G104" s="19"/>
      <c r="H104" s="19"/>
      <c r="I104" s="19"/>
      <c r="J104" s="19"/>
      <c r="K104" s="19"/>
    </row>
    <row r="105" spans="1:37">
      <c r="A105" s="12"/>
      <c r="B105" s="14"/>
      <c r="C105" s="14"/>
      <c r="D105" s="14"/>
      <c r="E105" s="14"/>
      <c r="F105" s="14"/>
      <c r="G105" s="14"/>
      <c r="H105" s="14"/>
      <c r="I105" s="14"/>
      <c r="J105" s="14"/>
      <c r="K105" s="14"/>
    </row>
    <row r="106" spans="1:37">
      <c r="A106" s="12"/>
      <c r="B106" s="163" t="s">
        <v>514</v>
      </c>
      <c r="C106" s="24"/>
      <c r="D106" s="75" t="s">
        <v>515</v>
      </c>
      <c r="E106" s="24"/>
      <c r="F106" s="165" t="s">
        <v>517</v>
      </c>
      <c r="G106" s="165"/>
      <c r="H106" s="165"/>
      <c r="I106" s="24"/>
      <c r="J106" s="165" t="s">
        <v>520</v>
      </c>
      <c r="K106" s="165"/>
    </row>
    <row r="107" spans="1:37">
      <c r="A107" s="12"/>
      <c r="B107" s="163"/>
      <c r="C107" s="24"/>
      <c r="D107" s="75" t="s">
        <v>516</v>
      </c>
      <c r="E107" s="24"/>
      <c r="F107" s="165" t="s">
        <v>518</v>
      </c>
      <c r="G107" s="165"/>
      <c r="H107" s="165"/>
      <c r="I107" s="24"/>
      <c r="J107" s="165" t="s">
        <v>517</v>
      </c>
      <c r="K107" s="165"/>
    </row>
    <row r="108" spans="1:37" ht="15.75" thickBot="1">
      <c r="A108" s="12"/>
      <c r="B108" s="164"/>
      <c r="C108" s="24"/>
      <c r="D108" s="33"/>
      <c r="E108" s="24"/>
      <c r="F108" s="84" t="s">
        <v>519</v>
      </c>
      <c r="G108" s="84"/>
      <c r="H108" s="84"/>
      <c r="I108" s="24"/>
      <c r="J108" s="84" t="s">
        <v>521</v>
      </c>
      <c r="K108" s="84"/>
    </row>
    <row r="109" spans="1:37">
      <c r="A109" s="12"/>
      <c r="B109" s="87" t="s">
        <v>522</v>
      </c>
      <c r="C109" s="49"/>
      <c r="D109" s="167">
        <v>49</v>
      </c>
      <c r="E109" s="49"/>
      <c r="F109" s="87" t="s">
        <v>381</v>
      </c>
      <c r="G109" s="90">
        <v>11619</v>
      </c>
      <c r="H109" s="57"/>
      <c r="I109" s="49"/>
      <c r="J109" s="168">
        <v>15.2</v>
      </c>
      <c r="K109" s="87" t="s">
        <v>438</v>
      </c>
    </row>
    <row r="110" spans="1:37">
      <c r="A110" s="12"/>
      <c r="B110" s="113"/>
      <c r="C110" s="49"/>
      <c r="D110" s="166"/>
      <c r="E110" s="49"/>
      <c r="F110" s="86"/>
      <c r="G110" s="89"/>
      <c r="H110" s="49"/>
      <c r="I110" s="49"/>
      <c r="J110" s="99"/>
      <c r="K110" s="86"/>
    </row>
    <row r="111" spans="1:37">
      <c r="A111" s="12"/>
      <c r="B111" s="80" t="s">
        <v>523</v>
      </c>
      <c r="C111" s="24"/>
      <c r="D111" s="169">
        <v>39</v>
      </c>
      <c r="E111" s="24"/>
      <c r="F111" s="92">
        <v>9350</v>
      </c>
      <c r="G111" s="92"/>
      <c r="H111" s="24"/>
      <c r="I111" s="24"/>
      <c r="J111" s="106">
        <v>12.2</v>
      </c>
      <c r="K111" s="80" t="s">
        <v>438</v>
      </c>
    </row>
    <row r="112" spans="1:37">
      <c r="A112" s="12"/>
      <c r="B112" s="80"/>
      <c r="C112" s="24"/>
      <c r="D112" s="169"/>
      <c r="E112" s="24"/>
      <c r="F112" s="92"/>
      <c r="G112" s="92"/>
      <c r="H112" s="24"/>
      <c r="I112" s="24"/>
      <c r="J112" s="106"/>
      <c r="K112" s="80"/>
    </row>
    <row r="113" spans="1:37">
      <c r="A113" s="12"/>
      <c r="B113" s="86" t="s">
        <v>524</v>
      </c>
      <c r="C113" s="49"/>
      <c r="D113" s="166">
        <v>26</v>
      </c>
      <c r="E113" s="49"/>
      <c r="F113" s="89">
        <v>7816</v>
      </c>
      <c r="G113" s="89"/>
      <c r="H113" s="49"/>
      <c r="I113" s="49"/>
      <c r="J113" s="99">
        <v>10.199999999999999</v>
      </c>
      <c r="K113" s="86" t="s">
        <v>438</v>
      </c>
    </row>
    <row r="114" spans="1:37">
      <c r="A114" s="12"/>
      <c r="B114" s="86"/>
      <c r="C114" s="49"/>
      <c r="D114" s="166"/>
      <c r="E114" s="49"/>
      <c r="F114" s="89"/>
      <c r="G114" s="89"/>
      <c r="H114" s="49"/>
      <c r="I114" s="49"/>
      <c r="J114" s="99"/>
      <c r="K114" s="86"/>
    </row>
    <row r="115" spans="1:37">
      <c r="A115" s="12"/>
      <c r="B115" s="80" t="s">
        <v>525</v>
      </c>
      <c r="C115" s="24"/>
      <c r="D115" s="169">
        <v>57</v>
      </c>
      <c r="E115" s="24"/>
      <c r="F115" s="92">
        <v>7634</v>
      </c>
      <c r="G115" s="92"/>
      <c r="H115" s="24"/>
      <c r="I115" s="24"/>
      <c r="J115" s="106">
        <v>10</v>
      </c>
      <c r="K115" s="80" t="s">
        <v>438</v>
      </c>
    </row>
    <row r="116" spans="1:37" ht="15.75" thickBot="1">
      <c r="A116" s="12"/>
      <c r="B116" s="80"/>
      <c r="C116" s="24"/>
      <c r="D116" s="169"/>
      <c r="E116" s="24"/>
      <c r="F116" s="170"/>
      <c r="G116" s="170"/>
      <c r="H116" s="66"/>
      <c r="I116" s="24"/>
      <c r="J116" s="171"/>
      <c r="K116" s="81"/>
    </row>
    <row r="117" spans="1:37">
      <c r="A117" s="12"/>
      <c r="B117" s="49"/>
      <c r="C117" s="49"/>
      <c r="D117" s="49"/>
      <c r="E117" s="49"/>
      <c r="F117" s="87" t="s">
        <v>381</v>
      </c>
      <c r="G117" s="90">
        <v>36419</v>
      </c>
      <c r="H117" s="57"/>
      <c r="I117" s="49"/>
      <c r="J117" s="168">
        <v>47.6</v>
      </c>
      <c r="K117" s="87" t="s">
        <v>438</v>
      </c>
    </row>
    <row r="118" spans="1:37" ht="15.75" thickBot="1">
      <c r="A118" s="12"/>
      <c r="B118" s="49"/>
      <c r="C118" s="49"/>
      <c r="D118" s="49"/>
      <c r="E118" s="49"/>
      <c r="F118" s="88"/>
      <c r="G118" s="91"/>
      <c r="H118" s="72"/>
      <c r="I118" s="49"/>
      <c r="J118" s="101"/>
      <c r="K118" s="88"/>
    </row>
    <row r="119" spans="1:37" ht="15.75" thickTop="1">
      <c r="A119" s="12"/>
      <c r="B119" s="24" t="s">
        <v>389</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row>
    <row r="120" spans="1:37">
      <c r="A120" s="12"/>
      <c r="B120" s="172" t="s">
        <v>526</v>
      </c>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row>
    <row r="121" spans="1:37">
      <c r="A121" s="12"/>
      <c r="B121" s="23" t="s">
        <v>527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row>
    <row r="122" spans="1:37">
      <c r="A122" s="12"/>
      <c r="B122" s="27" t="s">
        <v>528</v>
      </c>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row>
    <row r="123" spans="1:37">
      <c r="A123" s="12"/>
      <c r="B123" s="23" t="s">
        <v>529</v>
      </c>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row>
    <row r="124" spans="1:37">
      <c r="A124" s="12"/>
      <c r="B124" s="27" t="s">
        <v>530</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row>
    <row r="125" spans="1:37">
      <c r="A125" s="12"/>
      <c r="B125" s="23" t="s">
        <v>531</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row>
    <row r="126" spans="1:37">
      <c r="A126" s="12"/>
      <c r="B126" s="27" t="s">
        <v>532</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row>
    <row r="127" spans="1:37" ht="25.5" customHeight="1">
      <c r="A127" s="12"/>
      <c r="B127" s="23" t="s">
        <v>533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row>
  </sheetData>
  <mergeCells count="1007">
    <mergeCell ref="B122:AK122"/>
    <mergeCell ref="B123:AK123"/>
    <mergeCell ref="B124:AK124"/>
    <mergeCell ref="B125:AK125"/>
    <mergeCell ref="B126:AK126"/>
    <mergeCell ref="B127:AK127"/>
    <mergeCell ref="B85:AK85"/>
    <mergeCell ref="B86:AK86"/>
    <mergeCell ref="B103:AK103"/>
    <mergeCell ref="B119:AK119"/>
    <mergeCell ref="B120:AK120"/>
    <mergeCell ref="B121:AK121"/>
    <mergeCell ref="J117:J118"/>
    <mergeCell ref="K117:K118"/>
    <mergeCell ref="A1:A2"/>
    <mergeCell ref="B1:AK1"/>
    <mergeCell ref="B2:AK2"/>
    <mergeCell ref="B3:AK3"/>
    <mergeCell ref="A4:A127"/>
    <mergeCell ref="B4:AK4"/>
    <mergeCell ref="B5:AK5"/>
    <mergeCell ref="B20:AK20"/>
    <mergeCell ref="J115:J116"/>
    <mergeCell ref="K115:K116"/>
    <mergeCell ref="B117:B118"/>
    <mergeCell ref="C117:C118"/>
    <mergeCell ref="D117:D118"/>
    <mergeCell ref="E117:E118"/>
    <mergeCell ref="F117:F118"/>
    <mergeCell ref="G117:G118"/>
    <mergeCell ref="H117:H118"/>
    <mergeCell ref="I117:I118"/>
    <mergeCell ref="I113:I114"/>
    <mergeCell ref="J113:J114"/>
    <mergeCell ref="K113:K114"/>
    <mergeCell ref="B115:B116"/>
    <mergeCell ref="C115:C116"/>
    <mergeCell ref="D115:D116"/>
    <mergeCell ref="E115:E116"/>
    <mergeCell ref="F115:G116"/>
    <mergeCell ref="H115:H116"/>
    <mergeCell ref="I115:I116"/>
    <mergeCell ref="H111:H112"/>
    <mergeCell ref="I111:I112"/>
    <mergeCell ref="J111:J112"/>
    <mergeCell ref="K111:K112"/>
    <mergeCell ref="B113:B114"/>
    <mergeCell ref="C113:C114"/>
    <mergeCell ref="D113:D114"/>
    <mergeCell ref="E113:E114"/>
    <mergeCell ref="F113:G114"/>
    <mergeCell ref="H113:H114"/>
    <mergeCell ref="G109:G110"/>
    <mergeCell ref="H109:H110"/>
    <mergeCell ref="I109:I110"/>
    <mergeCell ref="J109:J110"/>
    <mergeCell ref="K109:K110"/>
    <mergeCell ref="B111:B112"/>
    <mergeCell ref="C111:C112"/>
    <mergeCell ref="D111:D112"/>
    <mergeCell ref="E111:E112"/>
    <mergeCell ref="F111:G112"/>
    <mergeCell ref="F108:H108"/>
    <mergeCell ref="I106:I108"/>
    <mergeCell ref="J106:K106"/>
    <mergeCell ref="J107:K107"/>
    <mergeCell ref="J108:K108"/>
    <mergeCell ref="B109:B110"/>
    <mergeCell ref="C109:C110"/>
    <mergeCell ref="D109:D110"/>
    <mergeCell ref="E109:E110"/>
    <mergeCell ref="F109:F110"/>
    <mergeCell ref="B101:B102"/>
    <mergeCell ref="C101:C102"/>
    <mergeCell ref="D101:D102"/>
    <mergeCell ref="E101:E102"/>
    <mergeCell ref="B104:K104"/>
    <mergeCell ref="B106:B108"/>
    <mergeCell ref="C106:C108"/>
    <mergeCell ref="E106:E108"/>
    <mergeCell ref="F106:H106"/>
    <mergeCell ref="F107:H107"/>
    <mergeCell ref="B97:B98"/>
    <mergeCell ref="C97:D98"/>
    <mergeCell ref="E97:E98"/>
    <mergeCell ref="B99:B100"/>
    <mergeCell ref="C99:D100"/>
    <mergeCell ref="E99:E100"/>
    <mergeCell ref="B93:B94"/>
    <mergeCell ref="C93:D94"/>
    <mergeCell ref="E93:E94"/>
    <mergeCell ref="B95:B96"/>
    <mergeCell ref="C95:D96"/>
    <mergeCell ref="E95:E96"/>
    <mergeCell ref="B89:B90"/>
    <mergeCell ref="C89:C90"/>
    <mergeCell ref="D89:D90"/>
    <mergeCell ref="E89:E90"/>
    <mergeCell ref="B91:B92"/>
    <mergeCell ref="C91:D92"/>
    <mergeCell ref="E91:E92"/>
    <mergeCell ref="AF79:AF80"/>
    <mergeCell ref="AG79:AG80"/>
    <mergeCell ref="AH79:AH80"/>
    <mergeCell ref="AI79:AI80"/>
    <mergeCell ref="AJ79:AK80"/>
    <mergeCell ref="B87:E87"/>
    <mergeCell ref="B81:AK81"/>
    <mergeCell ref="B82:AK82"/>
    <mergeCell ref="B83:AK83"/>
    <mergeCell ref="B84:AK84"/>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E77:AE78"/>
    <mergeCell ref="AF77:AG78"/>
    <mergeCell ref="AH77:AH78"/>
    <mergeCell ref="AI77:AI78"/>
    <mergeCell ref="AJ77:AJ78"/>
    <mergeCell ref="AK77:AK78"/>
    <mergeCell ref="W77:W78"/>
    <mergeCell ref="X77:Y78"/>
    <mergeCell ref="Z77:Z78"/>
    <mergeCell ref="AA77:AA78"/>
    <mergeCell ref="AB77:AC78"/>
    <mergeCell ref="AD77:AD78"/>
    <mergeCell ref="O77:O78"/>
    <mergeCell ref="P77:Q78"/>
    <mergeCell ref="R77:R78"/>
    <mergeCell ref="S77:S78"/>
    <mergeCell ref="T77:U78"/>
    <mergeCell ref="V77:V78"/>
    <mergeCell ref="H77:H78"/>
    <mergeCell ref="I77:I78"/>
    <mergeCell ref="J77:J78"/>
    <mergeCell ref="K77:K78"/>
    <mergeCell ref="L77:M78"/>
    <mergeCell ref="N77:N78"/>
    <mergeCell ref="B77:B78"/>
    <mergeCell ref="C77:C78"/>
    <mergeCell ref="D77:D78"/>
    <mergeCell ref="E77:E78"/>
    <mergeCell ref="F77:F78"/>
    <mergeCell ref="G77:G78"/>
    <mergeCell ref="AE75:AE76"/>
    <mergeCell ref="AF75:AG76"/>
    <mergeCell ref="AH75:AH76"/>
    <mergeCell ref="AI75:AI76"/>
    <mergeCell ref="AJ75:AJ76"/>
    <mergeCell ref="AK75:AK76"/>
    <mergeCell ref="W75:W76"/>
    <mergeCell ref="X75:Y76"/>
    <mergeCell ref="Z75:Z76"/>
    <mergeCell ref="AA75:AA76"/>
    <mergeCell ref="AB75:AC76"/>
    <mergeCell ref="AD75:AD76"/>
    <mergeCell ref="O75:O76"/>
    <mergeCell ref="P75:Q76"/>
    <mergeCell ref="R75:R76"/>
    <mergeCell ref="S75:S76"/>
    <mergeCell ref="T75:U76"/>
    <mergeCell ref="V75:V76"/>
    <mergeCell ref="H75:H76"/>
    <mergeCell ref="I75:I76"/>
    <mergeCell ref="J75:J76"/>
    <mergeCell ref="K75:K76"/>
    <mergeCell ref="L75:M76"/>
    <mergeCell ref="N75:N76"/>
    <mergeCell ref="B75:B76"/>
    <mergeCell ref="C75:C76"/>
    <mergeCell ref="D75:D76"/>
    <mergeCell ref="E75:E76"/>
    <mergeCell ref="F75:F76"/>
    <mergeCell ref="G75:G76"/>
    <mergeCell ref="AE73:AE74"/>
    <mergeCell ref="AF73:AG74"/>
    <mergeCell ref="AH73:AH74"/>
    <mergeCell ref="AI73:AI74"/>
    <mergeCell ref="AJ73:AJ74"/>
    <mergeCell ref="AK73:AK74"/>
    <mergeCell ref="W73:W74"/>
    <mergeCell ref="X73:Y74"/>
    <mergeCell ref="Z73:Z74"/>
    <mergeCell ref="AA73:AA74"/>
    <mergeCell ref="AB73:AC74"/>
    <mergeCell ref="AD73:AD74"/>
    <mergeCell ref="O73:O74"/>
    <mergeCell ref="P73:Q74"/>
    <mergeCell ref="R73:R74"/>
    <mergeCell ref="S73:S74"/>
    <mergeCell ref="T73:U74"/>
    <mergeCell ref="V73:V74"/>
    <mergeCell ref="H73:H74"/>
    <mergeCell ref="I73:I74"/>
    <mergeCell ref="J73:J74"/>
    <mergeCell ref="K73:K74"/>
    <mergeCell ref="L73:M74"/>
    <mergeCell ref="N73:N74"/>
    <mergeCell ref="B73:B74"/>
    <mergeCell ref="C73:C74"/>
    <mergeCell ref="D73:D74"/>
    <mergeCell ref="E73:E74"/>
    <mergeCell ref="F73:F74"/>
    <mergeCell ref="G73:G74"/>
    <mergeCell ref="AE71:AE72"/>
    <mergeCell ref="AF71:AG72"/>
    <mergeCell ref="AH71:AH72"/>
    <mergeCell ref="AI71:AI72"/>
    <mergeCell ref="AJ71:AJ72"/>
    <mergeCell ref="AK71:AK72"/>
    <mergeCell ref="W71:W72"/>
    <mergeCell ref="X71:Y72"/>
    <mergeCell ref="Z71:Z72"/>
    <mergeCell ref="AA71:AA72"/>
    <mergeCell ref="AB71:AC72"/>
    <mergeCell ref="AD71:AD72"/>
    <mergeCell ref="O71:O72"/>
    <mergeCell ref="P71:Q72"/>
    <mergeCell ref="R71:R72"/>
    <mergeCell ref="S71:S72"/>
    <mergeCell ref="T71:U72"/>
    <mergeCell ref="V71:V72"/>
    <mergeCell ref="H71:H72"/>
    <mergeCell ref="I71:I72"/>
    <mergeCell ref="J71:J72"/>
    <mergeCell ref="K71:K72"/>
    <mergeCell ref="L71:M72"/>
    <mergeCell ref="N71:N72"/>
    <mergeCell ref="B71:B72"/>
    <mergeCell ref="C71:C72"/>
    <mergeCell ref="D71:D72"/>
    <mergeCell ref="E71:E72"/>
    <mergeCell ref="F71:F72"/>
    <mergeCell ref="G71:G72"/>
    <mergeCell ref="AE69:AE70"/>
    <mergeCell ref="AF69:AG70"/>
    <mergeCell ref="AH69:AH70"/>
    <mergeCell ref="AI69:AI70"/>
    <mergeCell ref="AJ69:AJ70"/>
    <mergeCell ref="AK69:AK70"/>
    <mergeCell ref="W69:W70"/>
    <mergeCell ref="X69:Y70"/>
    <mergeCell ref="Z69:Z70"/>
    <mergeCell ref="AA69:AA70"/>
    <mergeCell ref="AB69:AC70"/>
    <mergeCell ref="AD69:AD70"/>
    <mergeCell ref="O69:O70"/>
    <mergeCell ref="P69:Q70"/>
    <mergeCell ref="R69:R70"/>
    <mergeCell ref="S69:S70"/>
    <mergeCell ref="T69:U70"/>
    <mergeCell ref="V69:V70"/>
    <mergeCell ref="H69:H70"/>
    <mergeCell ref="I69:I70"/>
    <mergeCell ref="J69:J70"/>
    <mergeCell ref="K69:K70"/>
    <mergeCell ref="L69:M70"/>
    <mergeCell ref="N69:N70"/>
    <mergeCell ref="B69:B70"/>
    <mergeCell ref="C69:C70"/>
    <mergeCell ref="D69:D70"/>
    <mergeCell ref="E69:E70"/>
    <mergeCell ref="F69:F70"/>
    <mergeCell ref="G69:G70"/>
    <mergeCell ref="AE67:AE68"/>
    <mergeCell ref="AF67:AG68"/>
    <mergeCell ref="AH67:AH68"/>
    <mergeCell ref="AI67:AI68"/>
    <mergeCell ref="AJ67:AJ68"/>
    <mergeCell ref="AK67:AK68"/>
    <mergeCell ref="W67:W68"/>
    <mergeCell ref="X67:Y68"/>
    <mergeCell ref="Z67:Z68"/>
    <mergeCell ref="AA67:AA68"/>
    <mergeCell ref="AB67:AC68"/>
    <mergeCell ref="AD67:AD68"/>
    <mergeCell ref="O67:O68"/>
    <mergeCell ref="P67:Q68"/>
    <mergeCell ref="R67:R68"/>
    <mergeCell ref="S67:S68"/>
    <mergeCell ref="T67:U68"/>
    <mergeCell ref="V67:V68"/>
    <mergeCell ref="H67:H68"/>
    <mergeCell ref="I67:I68"/>
    <mergeCell ref="J67:J68"/>
    <mergeCell ref="K67:K68"/>
    <mergeCell ref="L67:M68"/>
    <mergeCell ref="N67:N68"/>
    <mergeCell ref="B67:B68"/>
    <mergeCell ref="C67:C68"/>
    <mergeCell ref="D67:D68"/>
    <mergeCell ref="E67:E68"/>
    <mergeCell ref="F67:F68"/>
    <mergeCell ref="G67:G68"/>
    <mergeCell ref="AE65:AE66"/>
    <mergeCell ref="AF65:AG66"/>
    <mergeCell ref="AH65:AH66"/>
    <mergeCell ref="AI65:AI66"/>
    <mergeCell ref="AJ65:AJ66"/>
    <mergeCell ref="AK65:AK66"/>
    <mergeCell ref="W65:W66"/>
    <mergeCell ref="X65:Y66"/>
    <mergeCell ref="Z65:Z66"/>
    <mergeCell ref="AA65:AA66"/>
    <mergeCell ref="AB65:AC66"/>
    <mergeCell ref="AD65:AD66"/>
    <mergeCell ref="O65:O66"/>
    <mergeCell ref="P65:Q66"/>
    <mergeCell ref="R65:R66"/>
    <mergeCell ref="S65:S66"/>
    <mergeCell ref="T65:U66"/>
    <mergeCell ref="V65:V66"/>
    <mergeCell ref="H65:H66"/>
    <mergeCell ref="I65:I66"/>
    <mergeCell ref="J65:J66"/>
    <mergeCell ref="K65:K66"/>
    <mergeCell ref="L65:M66"/>
    <mergeCell ref="N65:N66"/>
    <mergeCell ref="B65:B66"/>
    <mergeCell ref="C65:C66"/>
    <mergeCell ref="D65:D66"/>
    <mergeCell ref="E65:E66"/>
    <mergeCell ref="F65:F66"/>
    <mergeCell ref="G65:G66"/>
    <mergeCell ref="AE63:AE64"/>
    <mergeCell ref="AF63:AG64"/>
    <mergeCell ref="AH63:AH64"/>
    <mergeCell ref="AI63:AI64"/>
    <mergeCell ref="AJ63:AJ64"/>
    <mergeCell ref="AK63:AK64"/>
    <mergeCell ref="W63:W64"/>
    <mergeCell ref="X63:Y64"/>
    <mergeCell ref="Z63:Z64"/>
    <mergeCell ref="AA63:AA64"/>
    <mergeCell ref="AB63:AC64"/>
    <mergeCell ref="AD63:AD64"/>
    <mergeCell ref="O63:O64"/>
    <mergeCell ref="P63:Q64"/>
    <mergeCell ref="R63:R64"/>
    <mergeCell ref="S63:S64"/>
    <mergeCell ref="T63:U64"/>
    <mergeCell ref="V63:V64"/>
    <mergeCell ref="H63:H64"/>
    <mergeCell ref="I63:I64"/>
    <mergeCell ref="J63:J64"/>
    <mergeCell ref="K63:K64"/>
    <mergeCell ref="L63:M64"/>
    <mergeCell ref="N63:N64"/>
    <mergeCell ref="B63:B64"/>
    <mergeCell ref="C63:C64"/>
    <mergeCell ref="D63:D64"/>
    <mergeCell ref="E63:E64"/>
    <mergeCell ref="F63:F64"/>
    <mergeCell ref="G63:G64"/>
    <mergeCell ref="AE61:AE62"/>
    <mergeCell ref="AF61:AG62"/>
    <mergeCell ref="AH61:AH62"/>
    <mergeCell ref="AI61:AI62"/>
    <mergeCell ref="AJ61:AJ62"/>
    <mergeCell ref="AK61:AK62"/>
    <mergeCell ref="W61:W62"/>
    <mergeCell ref="X61:Y62"/>
    <mergeCell ref="Z61:Z62"/>
    <mergeCell ref="AA61:AA62"/>
    <mergeCell ref="AB61:AC62"/>
    <mergeCell ref="AD61:AD62"/>
    <mergeCell ref="O61:O62"/>
    <mergeCell ref="P61:Q62"/>
    <mergeCell ref="R61:R62"/>
    <mergeCell ref="S61:S62"/>
    <mergeCell ref="T61:U62"/>
    <mergeCell ref="V61:V62"/>
    <mergeCell ref="H61:H62"/>
    <mergeCell ref="I61:I62"/>
    <mergeCell ref="J61:J62"/>
    <mergeCell ref="K61:K62"/>
    <mergeCell ref="L61:M62"/>
    <mergeCell ref="N61:N62"/>
    <mergeCell ref="B61:B62"/>
    <mergeCell ref="C61:C62"/>
    <mergeCell ref="D61:D62"/>
    <mergeCell ref="E61:E62"/>
    <mergeCell ref="F61:F62"/>
    <mergeCell ref="G61:G62"/>
    <mergeCell ref="AE59:AE60"/>
    <mergeCell ref="AF59:AG60"/>
    <mergeCell ref="AH59:AH60"/>
    <mergeCell ref="AI59:AI60"/>
    <mergeCell ref="AJ59:AJ60"/>
    <mergeCell ref="AK59:AK60"/>
    <mergeCell ref="W59:W60"/>
    <mergeCell ref="X59:Y60"/>
    <mergeCell ref="Z59:Z60"/>
    <mergeCell ref="AA59:AA60"/>
    <mergeCell ref="AB59:AC60"/>
    <mergeCell ref="AD59:AD60"/>
    <mergeCell ref="O59:O60"/>
    <mergeCell ref="P59:Q60"/>
    <mergeCell ref="R59:R60"/>
    <mergeCell ref="S59:S60"/>
    <mergeCell ref="T59:U60"/>
    <mergeCell ref="V59:V60"/>
    <mergeCell ref="H59:H60"/>
    <mergeCell ref="I59:I60"/>
    <mergeCell ref="J59:J60"/>
    <mergeCell ref="K59:K60"/>
    <mergeCell ref="L59:M60"/>
    <mergeCell ref="N59:N60"/>
    <mergeCell ref="B59:B60"/>
    <mergeCell ref="C59:C60"/>
    <mergeCell ref="D59:D60"/>
    <mergeCell ref="E59:E60"/>
    <mergeCell ref="F59:F60"/>
    <mergeCell ref="G59:G60"/>
    <mergeCell ref="AE57:AE58"/>
    <mergeCell ref="AF57:AG58"/>
    <mergeCell ref="AH57:AH58"/>
    <mergeCell ref="AI57:AI58"/>
    <mergeCell ref="AJ57:AJ58"/>
    <mergeCell ref="AK57:AK58"/>
    <mergeCell ref="W57:W58"/>
    <mergeCell ref="X57:Y58"/>
    <mergeCell ref="Z57:Z58"/>
    <mergeCell ref="AA57:AA58"/>
    <mergeCell ref="AB57:AC58"/>
    <mergeCell ref="AD57:AD58"/>
    <mergeCell ref="O57:O58"/>
    <mergeCell ref="P57:Q58"/>
    <mergeCell ref="R57:R58"/>
    <mergeCell ref="S57:S58"/>
    <mergeCell ref="T57:U58"/>
    <mergeCell ref="V57:V58"/>
    <mergeCell ref="H57:H58"/>
    <mergeCell ref="I57:I58"/>
    <mergeCell ref="J57:J58"/>
    <mergeCell ref="K57:K58"/>
    <mergeCell ref="L57:M58"/>
    <mergeCell ref="N57:N58"/>
    <mergeCell ref="B57:B58"/>
    <mergeCell ref="C57:C58"/>
    <mergeCell ref="D57:D58"/>
    <mergeCell ref="E57:E58"/>
    <mergeCell ref="F57:F58"/>
    <mergeCell ref="G57:G58"/>
    <mergeCell ref="AE55:AE56"/>
    <mergeCell ref="AF55:AG56"/>
    <mergeCell ref="AH55:AH56"/>
    <mergeCell ref="AI55:AI56"/>
    <mergeCell ref="AJ55:AJ56"/>
    <mergeCell ref="AK55:AK56"/>
    <mergeCell ref="W55:W56"/>
    <mergeCell ref="X55:Y56"/>
    <mergeCell ref="Z55:Z56"/>
    <mergeCell ref="AA55:AA56"/>
    <mergeCell ref="AB55:AC56"/>
    <mergeCell ref="AD55:AD56"/>
    <mergeCell ref="O55:O56"/>
    <mergeCell ref="P55:Q56"/>
    <mergeCell ref="R55:R56"/>
    <mergeCell ref="S55:S56"/>
    <mergeCell ref="T55:U56"/>
    <mergeCell ref="V55:V56"/>
    <mergeCell ref="H55:H56"/>
    <mergeCell ref="I55:I56"/>
    <mergeCell ref="J55:J56"/>
    <mergeCell ref="K55:K56"/>
    <mergeCell ref="L55:M56"/>
    <mergeCell ref="N55:N56"/>
    <mergeCell ref="B55:B56"/>
    <mergeCell ref="C55:C56"/>
    <mergeCell ref="D55:D56"/>
    <mergeCell ref="E55:E56"/>
    <mergeCell ref="F55:F56"/>
    <mergeCell ref="G55:G56"/>
    <mergeCell ref="AE53:AE54"/>
    <mergeCell ref="AF53:AG54"/>
    <mergeCell ref="AH53:AH54"/>
    <mergeCell ref="AI53:AI54"/>
    <mergeCell ref="AJ53:AJ54"/>
    <mergeCell ref="AK53:AK54"/>
    <mergeCell ref="W53:W54"/>
    <mergeCell ref="X53:Y54"/>
    <mergeCell ref="Z53:Z54"/>
    <mergeCell ref="AA53:AA54"/>
    <mergeCell ref="AB53:AC54"/>
    <mergeCell ref="AD53:AD54"/>
    <mergeCell ref="O53:O54"/>
    <mergeCell ref="P53:Q54"/>
    <mergeCell ref="R53:R54"/>
    <mergeCell ref="S53:S54"/>
    <mergeCell ref="T53:U54"/>
    <mergeCell ref="V53:V54"/>
    <mergeCell ref="H53:H54"/>
    <mergeCell ref="I53:I54"/>
    <mergeCell ref="J53:J54"/>
    <mergeCell ref="K53:K54"/>
    <mergeCell ref="L53:M54"/>
    <mergeCell ref="N53:N54"/>
    <mergeCell ref="B53:B54"/>
    <mergeCell ref="C53:C54"/>
    <mergeCell ref="D53:D54"/>
    <mergeCell ref="E53:E54"/>
    <mergeCell ref="F53:F54"/>
    <mergeCell ref="G53:G54"/>
    <mergeCell ref="AE51:AE52"/>
    <mergeCell ref="AF51:AG52"/>
    <mergeCell ref="AH51:AH52"/>
    <mergeCell ref="AI51:AI52"/>
    <mergeCell ref="AJ51:AJ52"/>
    <mergeCell ref="AK51:AK52"/>
    <mergeCell ref="W51:W52"/>
    <mergeCell ref="X51:Y52"/>
    <mergeCell ref="Z51:Z52"/>
    <mergeCell ref="AA51:AA52"/>
    <mergeCell ref="AB51:AC52"/>
    <mergeCell ref="AD51:AD52"/>
    <mergeCell ref="O51:O52"/>
    <mergeCell ref="P51:Q52"/>
    <mergeCell ref="R51:R52"/>
    <mergeCell ref="S51:S52"/>
    <mergeCell ref="T51:U52"/>
    <mergeCell ref="V51:V52"/>
    <mergeCell ref="H51:H52"/>
    <mergeCell ref="I51:I52"/>
    <mergeCell ref="J51:J52"/>
    <mergeCell ref="K51:K52"/>
    <mergeCell ref="L51:M52"/>
    <mergeCell ref="N51:N52"/>
    <mergeCell ref="B51:B52"/>
    <mergeCell ref="C51:C52"/>
    <mergeCell ref="D51:D52"/>
    <mergeCell ref="E51:E52"/>
    <mergeCell ref="F51:F52"/>
    <mergeCell ref="G51:G52"/>
    <mergeCell ref="AE49:AE50"/>
    <mergeCell ref="AF49:AG50"/>
    <mergeCell ref="AH49:AH50"/>
    <mergeCell ref="AI49:AI50"/>
    <mergeCell ref="AJ49:AJ50"/>
    <mergeCell ref="AK49:AK50"/>
    <mergeCell ref="W49:W50"/>
    <mergeCell ref="X49:Y50"/>
    <mergeCell ref="Z49:Z50"/>
    <mergeCell ref="AA49:AA50"/>
    <mergeCell ref="AB49:AC50"/>
    <mergeCell ref="AD49:AD50"/>
    <mergeCell ref="O49:O50"/>
    <mergeCell ref="P49:Q50"/>
    <mergeCell ref="R49:R50"/>
    <mergeCell ref="S49:S50"/>
    <mergeCell ref="T49:U50"/>
    <mergeCell ref="V49:V50"/>
    <mergeCell ref="H49:H50"/>
    <mergeCell ref="I49:I50"/>
    <mergeCell ref="J49:J50"/>
    <mergeCell ref="K49:K50"/>
    <mergeCell ref="L49:M50"/>
    <mergeCell ref="N49:N50"/>
    <mergeCell ref="B49:B50"/>
    <mergeCell ref="C49:C50"/>
    <mergeCell ref="D49:D50"/>
    <mergeCell ref="E49:E50"/>
    <mergeCell ref="F49:F50"/>
    <mergeCell ref="G49:G50"/>
    <mergeCell ref="AE47:AE48"/>
    <mergeCell ref="AF47:AG48"/>
    <mergeCell ref="AH47:AH48"/>
    <mergeCell ref="AI47:AI48"/>
    <mergeCell ref="AJ47:AJ48"/>
    <mergeCell ref="AK47:AK48"/>
    <mergeCell ref="W47:W48"/>
    <mergeCell ref="X47:Y48"/>
    <mergeCell ref="Z47:Z48"/>
    <mergeCell ref="AA47:AA48"/>
    <mergeCell ref="AB47:AC48"/>
    <mergeCell ref="AD47:AD48"/>
    <mergeCell ref="O47:O48"/>
    <mergeCell ref="P47:Q48"/>
    <mergeCell ref="R47:R48"/>
    <mergeCell ref="S47:S48"/>
    <mergeCell ref="T47:U48"/>
    <mergeCell ref="V47:V48"/>
    <mergeCell ref="H47:H48"/>
    <mergeCell ref="I47:I48"/>
    <mergeCell ref="J47:J48"/>
    <mergeCell ref="K47:K48"/>
    <mergeCell ref="L47:M48"/>
    <mergeCell ref="N47:N48"/>
    <mergeCell ref="B47:B48"/>
    <mergeCell ref="C47:C48"/>
    <mergeCell ref="D47:D48"/>
    <mergeCell ref="E47:E48"/>
    <mergeCell ref="F47:F48"/>
    <mergeCell ref="G47:G48"/>
    <mergeCell ref="AD45:AD46"/>
    <mergeCell ref="AE45:AE46"/>
    <mergeCell ref="AF45:AG46"/>
    <mergeCell ref="AH45:AH46"/>
    <mergeCell ref="AI45:AI46"/>
    <mergeCell ref="AJ45:AK46"/>
    <mergeCell ref="V45:V46"/>
    <mergeCell ref="W45:W46"/>
    <mergeCell ref="X45:Y46"/>
    <mergeCell ref="Z45:Z46"/>
    <mergeCell ref="AA45:AA46"/>
    <mergeCell ref="AB45:AC46"/>
    <mergeCell ref="N45:N46"/>
    <mergeCell ref="O45:O46"/>
    <mergeCell ref="P45:Q46"/>
    <mergeCell ref="R45:R46"/>
    <mergeCell ref="S45:S46"/>
    <mergeCell ref="T45:U46"/>
    <mergeCell ref="G45:G46"/>
    <mergeCell ref="H45:H46"/>
    <mergeCell ref="I45:I46"/>
    <mergeCell ref="J45:J46"/>
    <mergeCell ref="K45:K46"/>
    <mergeCell ref="L45:M46"/>
    <mergeCell ref="AF43:AG44"/>
    <mergeCell ref="AH43:AH44"/>
    <mergeCell ref="AI43:AI44"/>
    <mergeCell ref="AJ43:AJ44"/>
    <mergeCell ref="AK43:AK44"/>
    <mergeCell ref="B45:B46"/>
    <mergeCell ref="C45:C46"/>
    <mergeCell ref="D45:D46"/>
    <mergeCell ref="E45:E46"/>
    <mergeCell ref="F45:F46"/>
    <mergeCell ref="X43:Y44"/>
    <mergeCell ref="Z43:Z44"/>
    <mergeCell ref="AA43:AA44"/>
    <mergeCell ref="AB43:AC44"/>
    <mergeCell ref="AD43:AD44"/>
    <mergeCell ref="AE43:AE44"/>
    <mergeCell ref="P43:Q44"/>
    <mergeCell ref="R43:R44"/>
    <mergeCell ref="S43:S44"/>
    <mergeCell ref="T43:U44"/>
    <mergeCell ref="V43:V44"/>
    <mergeCell ref="W43:W44"/>
    <mergeCell ref="I43:I44"/>
    <mergeCell ref="J43:J44"/>
    <mergeCell ref="K43:K44"/>
    <mergeCell ref="L43:M44"/>
    <mergeCell ref="N43:N44"/>
    <mergeCell ref="O43:O44"/>
    <mergeCell ref="AI41:AI42"/>
    <mergeCell ref="AJ41:AJ42"/>
    <mergeCell ref="AK41:AK42"/>
    <mergeCell ref="B43:B44"/>
    <mergeCell ref="C43:C44"/>
    <mergeCell ref="D43:D44"/>
    <mergeCell ref="E43:E44"/>
    <mergeCell ref="F43:F44"/>
    <mergeCell ref="G43:G44"/>
    <mergeCell ref="H43:H44"/>
    <mergeCell ref="AA41:AA42"/>
    <mergeCell ref="AB41:AC42"/>
    <mergeCell ref="AD41:AD42"/>
    <mergeCell ref="AE41:AE42"/>
    <mergeCell ref="AF41:AG42"/>
    <mergeCell ref="AH41:AH42"/>
    <mergeCell ref="S41:S42"/>
    <mergeCell ref="T41:U42"/>
    <mergeCell ref="V41:V42"/>
    <mergeCell ref="W41:W42"/>
    <mergeCell ref="X41:Y42"/>
    <mergeCell ref="Z41:Z42"/>
    <mergeCell ref="K41:K42"/>
    <mergeCell ref="L41:M42"/>
    <mergeCell ref="N41:N42"/>
    <mergeCell ref="O41:O42"/>
    <mergeCell ref="P41:Q42"/>
    <mergeCell ref="R41:R42"/>
    <mergeCell ref="AK39:AK40"/>
    <mergeCell ref="B41:B42"/>
    <mergeCell ref="C41:C42"/>
    <mergeCell ref="D41:D42"/>
    <mergeCell ref="E41:E42"/>
    <mergeCell ref="F41:F42"/>
    <mergeCell ref="G41:G42"/>
    <mergeCell ref="H41:H42"/>
    <mergeCell ref="I41:I42"/>
    <mergeCell ref="J41:J42"/>
    <mergeCell ref="AD39:AD40"/>
    <mergeCell ref="AE39:AE40"/>
    <mergeCell ref="AF39:AG40"/>
    <mergeCell ref="AH39:AH40"/>
    <mergeCell ref="AI39:AI40"/>
    <mergeCell ref="AJ39:AJ40"/>
    <mergeCell ref="V39:V40"/>
    <mergeCell ref="W39:W40"/>
    <mergeCell ref="X39:Y40"/>
    <mergeCell ref="Z39:Z40"/>
    <mergeCell ref="AA39:AA40"/>
    <mergeCell ref="AB39:AC40"/>
    <mergeCell ref="N39:N40"/>
    <mergeCell ref="O39:O40"/>
    <mergeCell ref="P39:Q40"/>
    <mergeCell ref="R39:R40"/>
    <mergeCell ref="S39:S40"/>
    <mergeCell ref="T39:U40"/>
    <mergeCell ref="G39:G40"/>
    <mergeCell ref="H39:H40"/>
    <mergeCell ref="I39:I40"/>
    <mergeCell ref="J39:J40"/>
    <mergeCell ref="K39:K40"/>
    <mergeCell ref="L39:M40"/>
    <mergeCell ref="AF37:AG38"/>
    <mergeCell ref="AH37:AH38"/>
    <mergeCell ref="AI37:AI38"/>
    <mergeCell ref="AJ37:AJ38"/>
    <mergeCell ref="AK37:AK38"/>
    <mergeCell ref="B39:B40"/>
    <mergeCell ref="C39:C40"/>
    <mergeCell ref="D39:D40"/>
    <mergeCell ref="E39:E40"/>
    <mergeCell ref="F39:F40"/>
    <mergeCell ref="X37:Y38"/>
    <mergeCell ref="Z37:Z38"/>
    <mergeCell ref="AA37:AA38"/>
    <mergeCell ref="AB37:AC38"/>
    <mergeCell ref="AD37:AD38"/>
    <mergeCell ref="AE37:AE38"/>
    <mergeCell ref="P37:Q38"/>
    <mergeCell ref="R37:R38"/>
    <mergeCell ref="S37:S38"/>
    <mergeCell ref="T37:U38"/>
    <mergeCell ref="V37:V38"/>
    <mergeCell ref="W37:W38"/>
    <mergeCell ref="I37:I38"/>
    <mergeCell ref="J37:J38"/>
    <mergeCell ref="K37:K38"/>
    <mergeCell ref="L37:M38"/>
    <mergeCell ref="N37:N38"/>
    <mergeCell ref="O37:O38"/>
    <mergeCell ref="AI35:AI36"/>
    <mergeCell ref="AJ35:AJ36"/>
    <mergeCell ref="AK35:AK36"/>
    <mergeCell ref="B37:B38"/>
    <mergeCell ref="C37:C38"/>
    <mergeCell ref="D37:D38"/>
    <mergeCell ref="E37:E38"/>
    <mergeCell ref="F37:F38"/>
    <mergeCell ref="G37:G38"/>
    <mergeCell ref="H37:H38"/>
    <mergeCell ref="AA35:AA36"/>
    <mergeCell ref="AB35:AC36"/>
    <mergeCell ref="AD35:AD36"/>
    <mergeCell ref="AE35:AE36"/>
    <mergeCell ref="AF35:AG36"/>
    <mergeCell ref="AH35:AH36"/>
    <mergeCell ref="S35:S36"/>
    <mergeCell ref="T35:U36"/>
    <mergeCell ref="V35:V36"/>
    <mergeCell ref="W35:W36"/>
    <mergeCell ref="X35:Y36"/>
    <mergeCell ref="Z35:Z36"/>
    <mergeCell ref="K35:K36"/>
    <mergeCell ref="L35:M36"/>
    <mergeCell ref="N35:N36"/>
    <mergeCell ref="O35:O36"/>
    <mergeCell ref="P35:Q36"/>
    <mergeCell ref="R35:R36"/>
    <mergeCell ref="AJ34:AK34"/>
    <mergeCell ref="B35:B36"/>
    <mergeCell ref="C35:C36"/>
    <mergeCell ref="D35:D36"/>
    <mergeCell ref="E35:E36"/>
    <mergeCell ref="F35:F36"/>
    <mergeCell ref="G35:G36"/>
    <mergeCell ref="H35:H36"/>
    <mergeCell ref="I35:I36"/>
    <mergeCell ref="J35:J36"/>
    <mergeCell ref="L34:N34"/>
    <mergeCell ref="P34:R34"/>
    <mergeCell ref="T34:V34"/>
    <mergeCell ref="X34:Z34"/>
    <mergeCell ref="AB34:AD34"/>
    <mergeCell ref="AF34:AH34"/>
    <mergeCell ref="AE32:AE33"/>
    <mergeCell ref="AF32:AG33"/>
    <mergeCell ref="AH32:AH33"/>
    <mergeCell ref="AI32:AI33"/>
    <mergeCell ref="AJ32:AJ33"/>
    <mergeCell ref="AK32:AK33"/>
    <mergeCell ref="W32:W33"/>
    <mergeCell ref="X32:Y33"/>
    <mergeCell ref="Z32:Z33"/>
    <mergeCell ref="AA32:AA33"/>
    <mergeCell ref="AB32:AC33"/>
    <mergeCell ref="AD32:AD33"/>
    <mergeCell ref="O32:O33"/>
    <mergeCell ref="P32:Q33"/>
    <mergeCell ref="R32:R33"/>
    <mergeCell ref="S32:S33"/>
    <mergeCell ref="T32:U33"/>
    <mergeCell ref="V32:V33"/>
    <mergeCell ref="H32:H33"/>
    <mergeCell ref="I32:I33"/>
    <mergeCell ref="J32:J33"/>
    <mergeCell ref="K32:K33"/>
    <mergeCell ref="L32:M33"/>
    <mergeCell ref="N32:N33"/>
    <mergeCell ref="B32:B33"/>
    <mergeCell ref="C32:C33"/>
    <mergeCell ref="D32:D33"/>
    <mergeCell ref="E32:E33"/>
    <mergeCell ref="F32:F33"/>
    <mergeCell ref="G32:G33"/>
    <mergeCell ref="AE30:AE31"/>
    <mergeCell ref="AF30:AG31"/>
    <mergeCell ref="AH30:AH31"/>
    <mergeCell ref="AI30:AI31"/>
    <mergeCell ref="AJ30:AJ31"/>
    <mergeCell ref="AK30:AK31"/>
    <mergeCell ref="W30:W31"/>
    <mergeCell ref="X30:Y31"/>
    <mergeCell ref="Z30:Z31"/>
    <mergeCell ref="AA30:AA31"/>
    <mergeCell ref="AB30:AC31"/>
    <mergeCell ref="AD30:AD31"/>
    <mergeCell ref="O30:O31"/>
    <mergeCell ref="P30:Q31"/>
    <mergeCell ref="R30:R31"/>
    <mergeCell ref="S30:S31"/>
    <mergeCell ref="T30:U31"/>
    <mergeCell ref="V30:V31"/>
    <mergeCell ref="H30:H31"/>
    <mergeCell ref="I30:I31"/>
    <mergeCell ref="J30:J31"/>
    <mergeCell ref="K30:K31"/>
    <mergeCell ref="L30:M31"/>
    <mergeCell ref="N30:N31"/>
    <mergeCell ref="B30:B31"/>
    <mergeCell ref="C30:C31"/>
    <mergeCell ref="D30:D31"/>
    <mergeCell ref="E30:E31"/>
    <mergeCell ref="F30:F31"/>
    <mergeCell ref="G30:G31"/>
    <mergeCell ref="AE28:AE29"/>
    <mergeCell ref="AF28:AG29"/>
    <mergeCell ref="AH28:AH29"/>
    <mergeCell ref="AI28:AI29"/>
    <mergeCell ref="AJ28:AJ29"/>
    <mergeCell ref="AK28:AK29"/>
    <mergeCell ref="W28:W29"/>
    <mergeCell ref="X28:Y29"/>
    <mergeCell ref="Z28:Z29"/>
    <mergeCell ref="AA28:AA29"/>
    <mergeCell ref="AB28:AC29"/>
    <mergeCell ref="AD28:AD29"/>
    <mergeCell ref="O28:O29"/>
    <mergeCell ref="P28:Q29"/>
    <mergeCell ref="R28:R29"/>
    <mergeCell ref="S28:S29"/>
    <mergeCell ref="T28:U29"/>
    <mergeCell ref="V28:V29"/>
    <mergeCell ref="H28:H29"/>
    <mergeCell ref="I28:I29"/>
    <mergeCell ref="J28:J29"/>
    <mergeCell ref="K28:K29"/>
    <mergeCell ref="L28:M29"/>
    <mergeCell ref="N28:N29"/>
    <mergeCell ref="AH26:AH27"/>
    <mergeCell ref="AI26:AI27"/>
    <mergeCell ref="AJ26:AJ27"/>
    <mergeCell ref="AK26:AK27"/>
    <mergeCell ref="B28:B29"/>
    <mergeCell ref="C28:C29"/>
    <mergeCell ref="D28:D29"/>
    <mergeCell ref="E28:E29"/>
    <mergeCell ref="F28:F29"/>
    <mergeCell ref="G28:G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I23:AI25"/>
    <mergeCell ref="AJ23:AK25"/>
    <mergeCell ref="B26:B27"/>
    <mergeCell ref="C26:C27"/>
    <mergeCell ref="D26:D27"/>
    <mergeCell ref="E26:E27"/>
    <mergeCell ref="F26:F27"/>
    <mergeCell ref="G26:G27"/>
    <mergeCell ref="H26:H27"/>
    <mergeCell ref="I26:I27"/>
    <mergeCell ref="AA23:AA25"/>
    <mergeCell ref="AB23:AD25"/>
    <mergeCell ref="AE23:AE25"/>
    <mergeCell ref="AF23:AH23"/>
    <mergeCell ref="AF24:AH24"/>
    <mergeCell ref="AF25:AH25"/>
    <mergeCell ref="S23:S25"/>
    <mergeCell ref="T23:V25"/>
    <mergeCell ref="W23:W25"/>
    <mergeCell ref="X23:Z23"/>
    <mergeCell ref="X24:Z24"/>
    <mergeCell ref="X25:Z25"/>
    <mergeCell ref="J23:J25"/>
    <mergeCell ref="K23:K25"/>
    <mergeCell ref="L23:N25"/>
    <mergeCell ref="O23:O25"/>
    <mergeCell ref="P23:R23"/>
    <mergeCell ref="P24:R24"/>
    <mergeCell ref="P25:R25"/>
    <mergeCell ref="J18:J19"/>
    <mergeCell ref="B21:AK21"/>
    <mergeCell ref="B23:B25"/>
    <mergeCell ref="C23:C25"/>
    <mergeCell ref="D23:D25"/>
    <mergeCell ref="E23:E25"/>
    <mergeCell ref="F23:F25"/>
    <mergeCell ref="G23:G25"/>
    <mergeCell ref="H23:H25"/>
    <mergeCell ref="I23:I2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showGridLines="0" workbookViewId="0"/>
  </sheetViews>
  <sheetFormatPr defaultRowHeight="15"/>
  <cols>
    <col min="1" max="1" width="36.5703125" bestFit="1" customWidth="1"/>
    <col min="2" max="2" width="36.5703125" customWidth="1"/>
    <col min="3" max="3" width="16.140625" customWidth="1"/>
    <col min="4" max="4" width="3.140625" customWidth="1"/>
    <col min="5" max="5" width="11" customWidth="1"/>
    <col min="6" max="6" width="2.5703125" customWidth="1"/>
    <col min="7" max="7" width="16.140625" customWidth="1"/>
    <col min="8" max="8" width="3.140625" customWidth="1"/>
    <col min="9" max="9" width="11" customWidth="1"/>
    <col min="10" max="10" width="2.5703125" customWidth="1"/>
    <col min="11" max="11" width="16.140625" customWidth="1"/>
    <col min="12" max="12" width="3.140625" customWidth="1"/>
    <col min="13" max="13" width="9.5703125" customWidth="1"/>
    <col min="14" max="14" width="2.5703125" customWidth="1"/>
    <col min="15" max="15" width="16.140625" customWidth="1"/>
    <col min="16" max="16" width="3.140625" customWidth="1"/>
    <col min="17" max="17" width="9.5703125" customWidth="1"/>
    <col min="18" max="18" width="2.5703125" customWidth="1"/>
    <col min="19" max="19" width="16.140625" customWidth="1"/>
    <col min="20" max="20" width="3.140625" customWidth="1"/>
    <col min="21" max="21" width="9.5703125" customWidth="1"/>
    <col min="22" max="22" width="2.5703125" customWidth="1"/>
    <col min="23" max="23" width="16.140625" customWidth="1"/>
    <col min="24" max="24" width="3.140625" customWidth="1"/>
    <col min="25" max="25" width="9.5703125" customWidth="1"/>
    <col min="26" max="26" width="2.5703125" customWidth="1"/>
    <col min="27" max="27" width="16.140625" customWidth="1"/>
    <col min="28" max="28" width="3.140625" customWidth="1"/>
    <col min="29" max="29" width="8.28515625" customWidth="1"/>
    <col min="30" max="31" width="16.140625" customWidth="1"/>
    <col min="32" max="32" width="3.140625" customWidth="1"/>
    <col min="33" max="33" width="8.28515625" customWidth="1"/>
    <col min="34" max="35" width="16.140625" customWidth="1"/>
    <col min="36" max="36" width="3.140625" customWidth="1"/>
    <col min="37" max="37" width="6.140625" customWidth="1"/>
    <col min="38" max="38" width="16.140625" customWidth="1"/>
  </cols>
  <sheetData>
    <row r="1" spans="1:38" ht="45" customHeight="1">
      <c r="A1" s="8" t="s">
        <v>534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60">
      <c r="A3" s="3" t="s">
        <v>535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c r="A4" s="12" t="s">
        <v>534</v>
      </c>
      <c r="B4" s="22" t="s">
        <v>534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c r="A5" s="12"/>
      <c r="B5" s="24" t="s">
        <v>536</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c r="A6" s="12"/>
      <c r="B6" s="19"/>
      <c r="C6" s="19"/>
      <c r="D6" s="19"/>
      <c r="E6" s="19"/>
      <c r="F6" s="19"/>
      <c r="G6" s="19"/>
      <c r="H6" s="19"/>
      <c r="I6" s="19"/>
      <c r="J6" s="19"/>
      <c r="K6" s="19"/>
      <c r="L6" s="19"/>
      <c r="M6" s="19"/>
      <c r="N6" s="19"/>
      <c r="O6" s="19"/>
      <c r="P6" s="19"/>
      <c r="Q6" s="19"/>
      <c r="R6" s="19"/>
      <c r="S6" s="19"/>
      <c r="T6" s="19"/>
      <c r="U6" s="19"/>
      <c r="V6" s="19"/>
      <c r="W6" s="19"/>
      <c r="X6" s="19"/>
      <c r="Y6" s="19"/>
      <c r="Z6" s="19"/>
    </row>
    <row r="7" spans="1:38">
      <c r="A7" s="12"/>
      <c r="B7" s="14"/>
      <c r="C7" s="14"/>
      <c r="D7" s="14"/>
      <c r="E7" s="14"/>
      <c r="F7" s="14"/>
      <c r="G7" s="14"/>
      <c r="H7" s="14"/>
      <c r="I7" s="14"/>
      <c r="J7" s="14"/>
      <c r="K7" s="14"/>
      <c r="L7" s="14"/>
      <c r="M7" s="14"/>
      <c r="N7" s="14"/>
      <c r="O7" s="14"/>
      <c r="P7" s="14"/>
      <c r="Q7" s="14"/>
      <c r="R7" s="14"/>
      <c r="S7" s="14"/>
      <c r="T7" s="14"/>
      <c r="U7" s="14"/>
      <c r="V7" s="14"/>
      <c r="W7" s="14"/>
      <c r="X7" s="14"/>
      <c r="Y7" s="14"/>
      <c r="Z7" s="14"/>
    </row>
    <row r="8" spans="1:38">
      <c r="A8" s="12"/>
      <c r="B8" s="80"/>
      <c r="C8" s="24"/>
      <c r="D8" s="165" t="s">
        <v>537</v>
      </c>
      <c r="E8" s="165"/>
      <c r="F8" s="165"/>
      <c r="G8" s="165"/>
      <c r="H8" s="165"/>
      <c r="I8" s="165"/>
      <c r="J8" s="165"/>
      <c r="K8" s="24"/>
      <c r="L8" s="165" t="s">
        <v>538</v>
      </c>
      <c r="M8" s="165"/>
      <c r="N8" s="165"/>
      <c r="O8" s="165"/>
      <c r="P8" s="165"/>
      <c r="Q8" s="165"/>
      <c r="R8" s="165"/>
      <c r="S8" s="24"/>
      <c r="T8" s="165" t="s">
        <v>372</v>
      </c>
      <c r="U8" s="165"/>
      <c r="V8" s="165"/>
      <c r="W8" s="165"/>
      <c r="X8" s="165"/>
      <c r="Y8" s="165"/>
      <c r="Z8" s="165"/>
    </row>
    <row r="9" spans="1:38" ht="15.75" thickBot="1">
      <c r="A9" s="12"/>
      <c r="B9" s="80"/>
      <c r="C9" s="24"/>
      <c r="D9" s="84" t="s">
        <v>394</v>
      </c>
      <c r="E9" s="84"/>
      <c r="F9" s="84"/>
      <c r="G9" s="84"/>
      <c r="H9" s="84"/>
      <c r="I9" s="84"/>
      <c r="J9" s="84"/>
      <c r="K9" s="24"/>
      <c r="L9" s="84" t="s">
        <v>396</v>
      </c>
      <c r="M9" s="84"/>
      <c r="N9" s="84"/>
      <c r="O9" s="84"/>
      <c r="P9" s="84"/>
      <c r="Q9" s="84"/>
      <c r="R9" s="84"/>
      <c r="S9" s="24"/>
      <c r="T9" s="84" t="s">
        <v>539</v>
      </c>
      <c r="U9" s="84"/>
      <c r="V9" s="84"/>
      <c r="W9" s="84"/>
      <c r="X9" s="84"/>
      <c r="Y9" s="84"/>
      <c r="Z9" s="84"/>
    </row>
    <row r="10" spans="1:38">
      <c r="A10" s="12"/>
      <c r="B10" s="80"/>
      <c r="C10" s="24"/>
      <c r="D10" s="173" t="s">
        <v>540</v>
      </c>
      <c r="E10" s="173"/>
      <c r="F10" s="173"/>
      <c r="G10" s="45"/>
      <c r="H10" s="173" t="s">
        <v>541</v>
      </c>
      <c r="I10" s="173"/>
      <c r="J10" s="173"/>
      <c r="K10" s="24"/>
      <c r="L10" s="173" t="s">
        <v>540</v>
      </c>
      <c r="M10" s="173"/>
      <c r="N10" s="173"/>
      <c r="O10" s="45"/>
      <c r="P10" s="173" t="s">
        <v>541</v>
      </c>
      <c r="Q10" s="173"/>
      <c r="R10" s="173"/>
      <c r="S10" s="24"/>
      <c r="T10" s="173" t="s">
        <v>540</v>
      </c>
      <c r="U10" s="173"/>
      <c r="V10" s="173"/>
      <c r="W10" s="45"/>
      <c r="X10" s="173" t="s">
        <v>541</v>
      </c>
      <c r="Y10" s="173"/>
      <c r="Z10" s="173"/>
    </row>
    <row r="11" spans="1:38" ht="15.75" thickBot="1">
      <c r="A11" s="12"/>
      <c r="B11" s="80"/>
      <c r="C11" s="24"/>
      <c r="D11" s="84">
        <v>2014</v>
      </c>
      <c r="E11" s="84"/>
      <c r="F11" s="84"/>
      <c r="G11" s="24"/>
      <c r="H11" s="84">
        <v>2013</v>
      </c>
      <c r="I11" s="84"/>
      <c r="J11" s="84"/>
      <c r="K11" s="24"/>
      <c r="L11" s="84">
        <v>2014</v>
      </c>
      <c r="M11" s="84"/>
      <c r="N11" s="84"/>
      <c r="O11" s="24"/>
      <c r="P11" s="84">
        <v>2013</v>
      </c>
      <c r="Q11" s="84"/>
      <c r="R11" s="84"/>
      <c r="S11" s="24"/>
      <c r="T11" s="84">
        <v>2014</v>
      </c>
      <c r="U11" s="84"/>
      <c r="V11" s="84"/>
      <c r="W11" s="24"/>
      <c r="X11" s="84">
        <v>2013</v>
      </c>
      <c r="Y11" s="84"/>
      <c r="Z11" s="84"/>
    </row>
    <row r="12" spans="1:38">
      <c r="A12" s="12"/>
      <c r="B12" s="86" t="s">
        <v>542</v>
      </c>
      <c r="C12" s="49"/>
      <c r="D12" s="87" t="s">
        <v>381</v>
      </c>
      <c r="E12" s="90">
        <v>50956</v>
      </c>
      <c r="F12" s="57"/>
      <c r="G12" s="49"/>
      <c r="H12" s="87" t="s">
        <v>381</v>
      </c>
      <c r="I12" s="90">
        <v>48012</v>
      </c>
      <c r="J12" s="57"/>
      <c r="K12" s="49"/>
      <c r="L12" s="87" t="s">
        <v>381</v>
      </c>
      <c r="M12" s="90">
        <v>3752</v>
      </c>
      <c r="N12" s="57"/>
      <c r="O12" s="49"/>
      <c r="P12" s="87" t="s">
        <v>381</v>
      </c>
      <c r="Q12" s="90">
        <v>4394</v>
      </c>
      <c r="R12" s="57"/>
      <c r="S12" s="49"/>
      <c r="T12" s="87" t="s">
        <v>381</v>
      </c>
      <c r="U12" s="168" t="s">
        <v>543</v>
      </c>
      <c r="V12" s="87" t="s">
        <v>383</v>
      </c>
      <c r="W12" s="49"/>
      <c r="X12" s="87" t="s">
        <v>381</v>
      </c>
      <c r="Y12" s="168" t="s">
        <v>544</v>
      </c>
      <c r="Z12" s="87" t="s">
        <v>383</v>
      </c>
    </row>
    <row r="13" spans="1:38">
      <c r="A13" s="12"/>
      <c r="B13" s="86"/>
      <c r="C13" s="49"/>
      <c r="D13" s="113"/>
      <c r="E13" s="114"/>
      <c r="F13" s="58"/>
      <c r="G13" s="49"/>
      <c r="H13" s="113"/>
      <c r="I13" s="114"/>
      <c r="J13" s="58"/>
      <c r="K13" s="49"/>
      <c r="L13" s="113"/>
      <c r="M13" s="114"/>
      <c r="N13" s="58"/>
      <c r="O13" s="49"/>
      <c r="P13" s="113"/>
      <c r="Q13" s="114"/>
      <c r="R13" s="58"/>
      <c r="S13" s="49"/>
      <c r="T13" s="113"/>
      <c r="U13" s="174"/>
      <c r="V13" s="113"/>
      <c r="W13" s="49"/>
      <c r="X13" s="113"/>
      <c r="Y13" s="174"/>
      <c r="Z13" s="113"/>
    </row>
    <row r="14" spans="1:38">
      <c r="A14" s="12"/>
      <c r="B14" s="80" t="s">
        <v>545</v>
      </c>
      <c r="C14" s="24"/>
      <c r="D14" s="106" t="s">
        <v>546</v>
      </c>
      <c r="E14" s="106"/>
      <c r="F14" s="80" t="s">
        <v>383</v>
      </c>
      <c r="G14" s="24"/>
      <c r="H14" s="106" t="s">
        <v>547</v>
      </c>
      <c r="I14" s="106"/>
      <c r="J14" s="80" t="s">
        <v>383</v>
      </c>
      <c r="K14" s="24"/>
      <c r="L14" s="106" t="s">
        <v>548</v>
      </c>
      <c r="M14" s="106"/>
      <c r="N14" s="80" t="s">
        <v>383</v>
      </c>
      <c r="O14" s="24"/>
      <c r="P14" s="106" t="s">
        <v>549</v>
      </c>
      <c r="Q14" s="106"/>
      <c r="R14" s="80" t="s">
        <v>383</v>
      </c>
      <c r="S14" s="24"/>
      <c r="T14" s="92">
        <v>3182</v>
      </c>
      <c r="U14" s="92"/>
      <c r="V14" s="24"/>
      <c r="W14" s="24"/>
      <c r="X14" s="92">
        <v>1535</v>
      </c>
      <c r="Y14" s="92"/>
      <c r="Z14" s="24"/>
    </row>
    <row r="15" spans="1:38" ht="15.75" thickBot="1">
      <c r="A15" s="12"/>
      <c r="B15" s="80"/>
      <c r="C15" s="24"/>
      <c r="D15" s="171"/>
      <c r="E15" s="171"/>
      <c r="F15" s="81"/>
      <c r="G15" s="24"/>
      <c r="H15" s="171"/>
      <c r="I15" s="171"/>
      <c r="J15" s="81"/>
      <c r="K15" s="24"/>
      <c r="L15" s="171"/>
      <c r="M15" s="171"/>
      <c r="N15" s="81"/>
      <c r="O15" s="24"/>
      <c r="P15" s="171"/>
      <c r="Q15" s="171"/>
      <c r="R15" s="81"/>
      <c r="S15" s="24"/>
      <c r="T15" s="170"/>
      <c r="U15" s="170"/>
      <c r="V15" s="66"/>
      <c r="W15" s="24"/>
      <c r="X15" s="170"/>
      <c r="Y15" s="170"/>
      <c r="Z15" s="66"/>
    </row>
    <row r="16" spans="1:38">
      <c r="A16" s="12"/>
      <c r="B16" s="86" t="s">
        <v>550</v>
      </c>
      <c r="C16" s="49"/>
      <c r="D16" s="87" t="s">
        <v>381</v>
      </c>
      <c r="E16" s="90">
        <v>31741</v>
      </c>
      <c r="F16" s="57"/>
      <c r="G16" s="49"/>
      <c r="H16" s="87" t="s">
        <v>381</v>
      </c>
      <c r="I16" s="90">
        <v>37261</v>
      </c>
      <c r="J16" s="57"/>
      <c r="K16" s="49"/>
      <c r="L16" s="87" t="s">
        <v>381</v>
      </c>
      <c r="M16" s="90">
        <v>2061</v>
      </c>
      <c r="N16" s="57"/>
      <c r="O16" s="49"/>
      <c r="P16" s="87" t="s">
        <v>381</v>
      </c>
      <c r="Q16" s="90">
        <v>2935</v>
      </c>
      <c r="R16" s="57"/>
      <c r="S16" s="49"/>
      <c r="T16" s="87" t="s">
        <v>381</v>
      </c>
      <c r="U16" s="168" t="s">
        <v>551</v>
      </c>
      <c r="V16" s="87" t="s">
        <v>383</v>
      </c>
      <c r="W16" s="49"/>
      <c r="X16" s="87" t="s">
        <v>381</v>
      </c>
      <c r="Y16" s="168" t="s">
        <v>552</v>
      </c>
      <c r="Z16" s="87" t="s">
        <v>383</v>
      </c>
    </row>
    <row r="17" spans="1:38" ht="15.75" thickBot="1">
      <c r="A17" s="12"/>
      <c r="B17" s="86"/>
      <c r="C17" s="49"/>
      <c r="D17" s="88"/>
      <c r="E17" s="91"/>
      <c r="F17" s="72"/>
      <c r="G17" s="49"/>
      <c r="H17" s="88"/>
      <c r="I17" s="91"/>
      <c r="J17" s="72"/>
      <c r="K17" s="49"/>
      <c r="L17" s="88"/>
      <c r="M17" s="91"/>
      <c r="N17" s="72"/>
      <c r="O17" s="49"/>
      <c r="P17" s="88"/>
      <c r="Q17" s="91"/>
      <c r="R17" s="72"/>
      <c r="S17" s="49"/>
      <c r="T17" s="88"/>
      <c r="U17" s="101"/>
      <c r="V17" s="88"/>
      <c r="W17" s="49"/>
      <c r="X17" s="88"/>
      <c r="Y17" s="101"/>
      <c r="Z17" s="88"/>
    </row>
    <row r="18" spans="1:38" ht="15.75" thickTop="1">
      <c r="A18" s="12"/>
      <c r="B18" s="24" t="s">
        <v>553</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row>
    <row r="19" spans="1:38">
      <c r="A19" s="12"/>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0" spans="1:38">
      <c r="A20" s="1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1:38">
      <c r="A21" s="12"/>
      <c r="B21" s="80"/>
      <c r="C21" s="24"/>
      <c r="D21" s="165" t="s">
        <v>554</v>
      </c>
      <c r="E21" s="165"/>
      <c r="F21" s="165"/>
      <c r="G21" s="165"/>
      <c r="H21" s="165"/>
      <c r="I21" s="165"/>
      <c r="J21" s="165"/>
      <c r="K21" s="165"/>
      <c r="L21" s="165"/>
      <c r="M21" s="165"/>
      <c r="N21" s="165"/>
      <c r="O21" s="24"/>
      <c r="P21" s="165" t="s">
        <v>538</v>
      </c>
      <c r="Q21" s="165"/>
      <c r="R21" s="165"/>
      <c r="S21" s="165"/>
      <c r="T21" s="165"/>
      <c r="U21" s="165"/>
      <c r="V21" s="165"/>
      <c r="W21" s="165"/>
      <c r="X21" s="165"/>
      <c r="Y21" s="165"/>
      <c r="Z21" s="165"/>
      <c r="AA21" s="24"/>
      <c r="AB21" s="165" t="s">
        <v>372</v>
      </c>
      <c r="AC21" s="165"/>
      <c r="AD21" s="165"/>
      <c r="AE21" s="165"/>
      <c r="AF21" s="165"/>
      <c r="AG21" s="165"/>
      <c r="AH21" s="165"/>
      <c r="AI21" s="165"/>
      <c r="AJ21" s="165"/>
      <c r="AK21" s="165"/>
      <c r="AL21" s="165"/>
    </row>
    <row r="22" spans="1:38" ht="15.75" thickBot="1">
      <c r="A22" s="12"/>
      <c r="B22" s="80"/>
      <c r="C22" s="24"/>
      <c r="D22" s="84" t="s">
        <v>394</v>
      </c>
      <c r="E22" s="84"/>
      <c r="F22" s="84"/>
      <c r="G22" s="84"/>
      <c r="H22" s="84"/>
      <c r="I22" s="84"/>
      <c r="J22" s="84"/>
      <c r="K22" s="84"/>
      <c r="L22" s="84"/>
      <c r="M22" s="84"/>
      <c r="N22" s="84"/>
      <c r="O22" s="24"/>
      <c r="P22" s="84" t="s">
        <v>396</v>
      </c>
      <c r="Q22" s="84"/>
      <c r="R22" s="84"/>
      <c r="S22" s="84"/>
      <c r="T22" s="84"/>
      <c r="U22" s="84"/>
      <c r="V22" s="84"/>
      <c r="W22" s="84"/>
      <c r="X22" s="84"/>
      <c r="Y22" s="84"/>
      <c r="Z22" s="84"/>
      <c r="AA22" s="24"/>
      <c r="AB22" s="84" t="s">
        <v>539</v>
      </c>
      <c r="AC22" s="84"/>
      <c r="AD22" s="84"/>
      <c r="AE22" s="84"/>
      <c r="AF22" s="84"/>
      <c r="AG22" s="84"/>
      <c r="AH22" s="84"/>
      <c r="AI22" s="84"/>
      <c r="AJ22" s="84"/>
      <c r="AK22" s="84"/>
      <c r="AL22" s="84"/>
    </row>
    <row r="23" spans="1:38" ht="15.75" thickBot="1">
      <c r="A23" s="12"/>
      <c r="B23" s="11"/>
      <c r="C23" s="11"/>
      <c r="D23" s="85" t="s">
        <v>404</v>
      </c>
      <c r="E23" s="85"/>
      <c r="F23" s="85"/>
      <c r="G23" s="85"/>
      <c r="H23" s="85"/>
      <c r="I23" s="85"/>
      <c r="J23" s="85"/>
      <c r="K23" s="85"/>
      <c r="L23" s="85"/>
      <c r="M23" s="85"/>
      <c r="N23" s="85"/>
      <c r="O23" s="11"/>
      <c r="P23" s="85" t="s">
        <v>404</v>
      </c>
      <c r="Q23" s="85"/>
      <c r="R23" s="85"/>
      <c r="S23" s="85"/>
      <c r="T23" s="85"/>
      <c r="U23" s="85"/>
      <c r="V23" s="85"/>
      <c r="W23" s="85"/>
      <c r="X23" s="85"/>
      <c r="Y23" s="85"/>
      <c r="Z23" s="85"/>
      <c r="AA23" s="11"/>
      <c r="AB23" s="85" t="s">
        <v>404</v>
      </c>
      <c r="AC23" s="85"/>
      <c r="AD23" s="85"/>
      <c r="AE23" s="85"/>
      <c r="AF23" s="85"/>
      <c r="AG23" s="85"/>
      <c r="AH23" s="85"/>
      <c r="AI23" s="85"/>
      <c r="AJ23" s="85"/>
      <c r="AK23" s="85"/>
      <c r="AL23" s="85"/>
    </row>
    <row r="24" spans="1:38" ht="15.75" thickBot="1">
      <c r="A24" s="12"/>
      <c r="B24" s="74"/>
      <c r="C24" s="11"/>
      <c r="D24" s="85">
        <v>2014</v>
      </c>
      <c r="E24" s="85"/>
      <c r="F24" s="85"/>
      <c r="G24" s="11"/>
      <c r="H24" s="85">
        <v>2013</v>
      </c>
      <c r="I24" s="85"/>
      <c r="J24" s="85"/>
      <c r="K24" s="11"/>
      <c r="L24" s="85">
        <v>2012</v>
      </c>
      <c r="M24" s="85"/>
      <c r="N24" s="85"/>
      <c r="O24" s="11"/>
      <c r="P24" s="85">
        <v>2014</v>
      </c>
      <c r="Q24" s="85"/>
      <c r="R24" s="85"/>
      <c r="S24" s="11"/>
      <c r="T24" s="85">
        <v>2013</v>
      </c>
      <c r="U24" s="85"/>
      <c r="V24" s="85"/>
      <c r="W24" s="11"/>
      <c r="X24" s="85">
        <v>2012</v>
      </c>
      <c r="Y24" s="85"/>
      <c r="Z24" s="85"/>
      <c r="AA24" s="11"/>
      <c r="AB24" s="85">
        <v>2014</v>
      </c>
      <c r="AC24" s="85"/>
      <c r="AD24" s="85"/>
      <c r="AE24" s="11"/>
      <c r="AF24" s="85">
        <v>2013</v>
      </c>
      <c r="AG24" s="85"/>
      <c r="AH24" s="85"/>
      <c r="AI24" s="11"/>
      <c r="AJ24" s="85">
        <v>2012</v>
      </c>
      <c r="AK24" s="85"/>
      <c r="AL24" s="85"/>
    </row>
    <row r="25" spans="1:38">
      <c r="A25" s="12"/>
      <c r="B25" s="86" t="s">
        <v>555</v>
      </c>
      <c r="C25" s="49"/>
      <c r="D25" s="87" t="s">
        <v>381</v>
      </c>
      <c r="E25" s="168" t="s">
        <v>556</v>
      </c>
      <c r="F25" s="87" t="s">
        <v>383</v>
      </c>
      <c r="G25" s="49"/>
      <c r="H25" s="87" t="s">
        <v>381</v>
      </c>
      <c r="I25" s="168" t="s">
        <v>557</v>
      </c>
      <c r="J25" s="87" t="s">
        <v>383</v>
      </c>
      <c r="K25" s="49"/>
      <c r="L25" s="87" t="s">
        <v>381</v>
      </c>
      <c r="M25" s="168" t="s">
        <v>558</v>
      </c>
      <c r="N25" s="87" t="s">
        <v>383</v>
      </c>
      <c r="O25" s="49"/>
      <c r="P25" s="87" t="s">
        <v>381</v>
      </c>
      <c r="Q25" s="168" t="s">
        <v>559</v>
      </c>
      <c r="R25" s="87" t="s">
        <v>383</v>
      </c>
      <c r="S25" s="49"/>
      <c r="T25" s="87" t="s">
        <v>381</v>
      </c>
      <c r="U25" s="168" t="s">
        <v>560</v>
      </c>
      <c r="V25" s="87" t="s">
        <v>383</v>
      </c>
      <c r="W25" s="49"/>
      <c r="X25" s="87" t="s">
        <v>381</v>
      </c>
      <c r="Y25" s="168" t="s">
        <v>561</v>
      </c>
      <c r="Z25" s="87" t="s">
        <v>383</v>
      </c>
      <c r="AA25" s="49"/>
      <c r="AB25" s="87" t="s">
        <v>381</v>
      </c>
      <c r="AC25" s="90">
        <v>2409</v>
      </c>
      <c r="AD25" s="57"/>
      <c r="AE25" s="49"/>
      <c r="AF25" s="87" t="s">
        <v>381</v>
      </c>
      <c r="AG25" s="90">
        <v>1565</v>
      </c>
      <c r="AH25" s="57"/>
      <c r="AI25" s="49"/>
      <c r="AJ25" s="87" t="s">
        <v>381</v>
      </c>
      <c r="AK25" s="168">
        <v>229</v>
      </c>
      <c r="AL25" s="57"/>
    </row>
    <row r="26" spans="1:38" ht="15.75" thickBot="1">
      <c r="A26" s="12"/>
      <c r="B26" s="86"/>
      <c r="C26" s="49"/>
      <c r="D26" s="88"/>
      <c r="E26" s="101"/>
      <c r="F26" s="88"/>
      <c r="G26" s="49"/>
      <c r="H26" s="88"/>
      <c r="I26" s="101"/>
      <c r="J26" s="88"/>
      <c r="K26" s="49"/>
      <c r="L26" s="88"/>
      <c r="M26" s="101"/>
      <c r="N26" s="88"/>
      <c r="O26" s="49"/>
      <c r="P26" s="88"/>
      <c r="Q26" s="101"/>
      <c r="R26" s="88"/>
      <c r="S26" s="49"/>
      <c r="T26" s="88"/>
      <c r="U26" s="101"/>
      <c r="V26" s="88"/>
      <c r="W26" s="49"/>
      <c r="X26" s="88"/>
      <c r="Y26" s="101"/>
      <c r="Z26" s="88"/>
      <c r="AA26" s="49"/>
      <c r="AB26" s="88"/>
      <c r="AC26" s="91"/>
      <c r="AD26" s="72"/>
      <c r="AE26" s="49"/>
      <c r="AF26" s="88"/>
      <c r="AG26" s="91"/>
      <c r="AH26" s="72"/>
      <c r="AI26" s="49"/>
      <c r="AJ26" s="88"/>
      <c r="AK26" s="101"/>
      <c r="AL26" s="72"/>
    </row>
    <row r="27" spans="1:38" ht="15.75" thickTop="1">
      <c r="A27" s="12"/>
      <c r="B27" s="24" t="s">
        <v>562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c r="A28" s="12"/>
      <c r="B28" s="19"/>
      <c r="C28" s="19"/>
      <c r="D28" s="19"/>
      <c r="E28" s="19"/>
      <c r="F28" s="19"/>
      <c r="G28" s="19"/>
      <c r="H28" s="19"/>
      <c r="I28" s="19"/>
      <c r="J28" s="19"/>
      <c r="K28" s="19"/>
      <c r="L28" s="19"/>
      <c r="M28" s="19"/>
      <c r="N28" s="19"/>
    </row>
    <row r="29" spans="1:38">
      <c r="A29" s="12"/>
      <c r="B29" s="14"/>
      <c r="C29" s="14"/>
      <c r="D29" s="14"/>
      <c r="E29" s="14"/>
      <c r="F29" s="14"/>
      <c r="G29" s="14"/>
      <c r="H29" s="14"/>
      <c r="I29" s="14"/>
      <c r="J29" s="14"/>
      <c r="K29" s="14"/>
      <c r="L29" s="14"/>
      <c r="M29" s="14"/>
      <c r="N29" s="14"/>
    </row>
    <row r="30" spans="1:38">
      <c r="A30" s="12"/>
      <c r="B30" s="24"/>
      <c r="C30" s="24"/>
      <c r="D30" s="165" t="s">
        <v>563</v>
      </c>
      <c r="E30" s="165"/>
      <c r="F30" s="165"/>
      <c r="G30" s="24"/>
      <c r="H30" s="165" t="s">
        <v>538</v>
      </c>
      <c r="I30" s="165"/>
      <c r="J30" s="165"/>
      <c r="K30" s="24"/>
      <c r="L30" s="165" t="s">
        <v>372</v>
      </c>
      <c r="M30" s="165"/>
      <c r="N30" s="165"/>
    </row>
    <row r="31" spans="1:38">
      <c r="A31" s="12"/>
      <c r="B31" s="24"/>
      <c r="C31" s="24"/>
      <c r="D31" s="165" t="s">
        <v>564</v>
      </c>
      <c r="E31" s="165"/>
      <c r="F31" s="165"/>
      <c r="G31" s="24"/>
      <c r="H31" s="165" t="s">
        <v>396</v>
      </c>
      <c r="I31" s="165"/>
      <c r="J31" s="165"/>
      <c r="K31" s="24"/>
      <c r="L31" s="165" t="s">
        <v>539</v>
      </c>
      <c r="M31" s="165"/>
      <c r="N31" s="165"/>
    </row>
    <row r="32" spans="1:38" ht="15.75" thickBot="1">
      <c r="A32" s="12"/>
      <c r="B32" s="24"/>
      <c r="C32" s="24"/>
      <c r="D32" s="84" t="s">
        <v>394</v>
      </c>
      <c r="E32" s="84"/>
      <c r="F32" s="84"/>
      <c r="G32" s="24"/>
      <c r="H32" s="46"/>
      <c r="I32" s="46"/>
      <c r="J32" s="46"/>
      <c r="K32" s="24"/>
      <c r="L32" s="46"/>
      <c r="M32" s="46"/>
      <c r="N32" s="46"/>
    </row>
    <row r="33" spans="1:38">
      <c r="A33" s="12"/>
      <c r="B33" s="86">
        <v>2015</v>
      </c>
      <c r="C33" s="49"/>
      <c r="D33" s="87" t="s">
        <v>381</v>
      </c>
      <c r="E33" s="168" t="s">
        <v>565</v>
      </c>
      <c r="F33" s="87" t="s">
        <v>383</v>
      </c>
      <c r="G33" s="49"/>
      <c r="H33" s="87" t="s">
        <v>381</v>
      </c>
      <c r="I33" s="168" t="s">
        <v>566</v>
      </c>
      <c r="J33" s="87" t="s">
        <v>383</v>
      </c>
      <c r="K33" s="49"/>
      <c r="L33" s="87" t="s">
        <v>381</v>
      </c>
      <c r="M33" s="90">
        <v>1662</v>
      </c>
      <c r="N33" s="57"/>
    </row>
    <row r="34" spans="1:38">
      <c r="A34" s="12"/>
      <c r="B34" s="86"/>
      <c r="C34" s="49"/>
      <c r="D34" s="113"/>
      <c r="E34" s="174"/>
      <c r="F34" s="113"/>
      <c r="G34" s="49"/>
      <c r="H34" s="113"/>
      <c r="I34" s="174"/>
      <c r="J34" s="113"/>
      <c r="K34" s="49"/>
      <c r="L34" s="113"/>
      <c r="M34" s="114"/>
      <c r="N34" s="58"/>
    </row>
    <row r="35" spans="1:38">
      <c r="A35" s="12"/>
      <c r="B35" s="80">
        <v>2016</v>
      </c>
      <c r="C35" s="24"/>
      <c r="D35" s="106" t="s">
        <v>567</v>
      </c>
      <c r="E35" s="106"/>
      <c r="F35" s="80" t="s">
        <v>383</v>
      </c>
      <c r="G35" s="24"/>
      <c r="H35" s="106" t="s">
        <v>568</v>
      </c>
      <c r="I35" s="106"/>
      <c r="J35" s="80" t="s">
        <v>383</v>
      </c>
      <c r="K35" s="24"/>
      <c r="L35" s="92">
        <v>1122</v>
      </c>
      <c r="M35" s="92"/>
      <c r="N35" s="24"/>
    </row>
    <row r="36" spans="1:38">
      <c r="A36" s="12"/>
      <c r="B36" s="80"/>
      <c r="C36" s="24"/>
      <c r="D36" s="106"/>
      <c r="E36" s="106"/>
      <c r="F36" s="80"/>
      <c r="G36" s="24"/>
      <c r="H36" s="106"/>
      <c r="I36" s="106"/>
      <c r="J36" s="80"/>
      <c r="K36" s="24"/>
      <c r="L36" s="92"/>
      <c r="M36" s="92"/>
      <c r="N36" s="24"/>
    </row>
    <row r="37" spans="1:38">
      <c r="A37" s="12"/>
      <c r="B37" s="86">
        <v>2017</v>
      </c>
      <c r="C37" s="49"/>
      <c r="D37" s="99" t="s">
        <v>569</v>
      </c>
      <c r="E37" s="99"/>
      <c r="F37" s="86" t="s">
        <v>383</v>
      </c>
      <c r="G37" s="49"/>
      <c r="H37" s="99" t="s">
        <v>570</v>
      </c>
      <c r="I37" s="99"/>
      <c r="J37" s="86" t="s">
        <v>383</v>
      </c>
      <c r="K37" s="49"/>
      <c r="L37" s="99">
        <v>745</v>
      </c>
      <c r="M37" s="99"/>
      <c r="N37" s="49"/>
    </row>
    <row r="38" spans="1:38">
      <c r="A38" s="12"/>
      <c r="B38" s="86"/>
      <c r="C38" s="49"/>
      <c r="D38" s="99"/>
      <c r="E38" s="99"/>
      <c r="F38" s="86"/>
      <c r="G38" s="49"/>
      <c r="H38" s="99"/>
      <c r="I38" s="99"/>
      <c r="J38" s="86"/>
      <c r="K38" s="49"/>
      <c r="L38" s="99"/>
      <c r="M38" s="99"/>
      <c r="N38" s="49"/>
    </row>
    <row r="39" spans="1:38">
      <c r="A39" s="12"/>
      <c r="B39" s="80">
        <v>2018</v>
      </c>
      <c r="C39" s="24"/>
      <c r="D39" s="106" t="s">
        <v>571</v>
      </c>
      <c r="E39" s="106"/>
      <c r="F39" s="80" t="s">
        <v>383</v>
      </c>
      <c r="G39" s="24"/>
      <c r="H39" s="106" t="s">
        <v>572</v>
      </c>
      <c r="I39" s="106"/>
      <c r="J39" s="80" t="s">
        <v>383</v>
      </c>
      <c r="K39" s="24"/>
      <c r="L39" s="106">
        <v>488</v>
      </c>
      <c r="M39" s="106"/>
      <c r="N39" s="24"/>
    </row>
    <row r="40" spans="1:38">
      <c r="A40" s="12"/>
      <c r="B40" s="80"/>
      <c r="C40" s="24"/>
      <c r="D40" s="106"/>
      <c r="E40" s="106"/>
      <c r="F40" s="80"/>
      <c r="G40" s="24"/>
      <c r="H40" s="106"/>
      <c r="I40" s="106"/>
      <c r="J40" s="80"/>
      <c r="K40" s="24"/>
      <c r="L40" s="106"/>
      <c r="M40" s="106"/>
      <c r="N40" s="24"/>
    </row>
    <row r="41" spans="1:38">
      <c r="A41" s="12"/>
      <c r="B41" s="86">
        <v>2019</v>
      </c>
      <c r="C41" s="49"/>
      <c r="D41" s="99" t="s">
        <v>573</v>
      </c>
      <c r="E41" s="99"/>
      <c r="F41" s="86" t="s">
        <v>383</v>
      </c>
      <c r="G41" s="49"/>
      <c r="H41" s="99" t="s">
        <v>574</v>
      </c>
      <c r="I41" s="99"/>
      <c r="J41" s="86" t="s">
        <v>383</v>
      </c>
      <c r="K41" s="49"/>
      <c r="L41" s="99">
        <v>159</v>
      </c>
      <c r="M41" s="99"/>
      <c r="N41" s="49"/>
    </row>
    <row r="42" spans="1:38">
      <c r="A42" s="12"/>
      <c r="B42" s="86"/>
      <c r="C42" s="49"/>
      <c r="D42" s="99"/>
      <c r="E42" s="99"/>
      <c r="F42" s="86"/>
      <c r="G42" s="49"/>
      <c r="H42" s="99"/>
      <c r="I42" s="99"/>
      <c r="J42" s="86"/>
      <c r="K42" s="49"/>
      <c r="L42" s="99"/>
      <c r="M42" s="99"/>
      <c r="N42" s="49"/>
    </row>
    <row r="43" spans="1:38">
      <c r="A43" s="12"/>
      <c r="B43" s="80" t="s">
        <v>512</v>
      </c>
      <c r="C43" s="24"/>
      <c r="D43" s="106" t="s">
        <v>575</v>
      </c>
      <c r="E43" s="106"/>
      <c r="F43" s="80" t="s">
        <v>383</v>
      </c>
      <c r="G43" s="24"/>
      <c r="H43" s="106" t="s">
        <v>576</v>
      </c>
      <c r="I43" s="106"/>
      <c r="J43" s="80" t="s">
        <v>383</v>
      </c>
      <c r="K43" s="24"/>
      <c r="L43" s="106">
        <v>227</v>
      </c>
      <c r="M43" s="106"/>
      <c r="N43" s="24"/>
    </row>
    <row r="44" spans="1:38" ht="15.75" thickBot="1">
      <c r="A44" s="12"/>
      <c r="B44" s="80"/>
      <c r="C44" s="24"/>
      <c r="D44" s="171"/>
      <c r="E44" s="171"/>
      <c r="F44" s="81"/>
      <c r="G44" s="24"/>
      <c r="H44" s="171"/>
      <c r="I44" s="171"/>
      <c r="J44" s="81"/>
      <c r="K44" s="24"/>
      <c r="L44" s="171"/>
      <c r="M44" s="171"/>
      <c r="N44" s="66"/>
    </row>
    <row r="45" spans="1:38">
      <c r="A45" s="12"/>
      <c r="B45" s="49"/>
      <c r="C45" s="49"/>
      <c r="D45" s="87" t="s">
        <v>381</v>
      </c>
      <c r="E45" s="168" t="s">
        <v>577</v>
      </c>
      <c r="F45" s="87" t="s">
        <v>383</v>
      </c>
      <c r="G45" s="49"/>
      <c r="H45" s="87" t="s">
        <v>381</v>
      </c>
      <c r="I45" s="168" t="s">
        <v>578</v>
      </c>
      <c r="J45" s="87" t="s">
        <v>383</v>
      </c>
      <c r="K45" s="49"/>
      <c r="L45" s="87" t="s">
        <v>381</v>
      </c>
      <c r="M45" s="90">
        <v>4403</v>
      </c>
      <c r="N45" s="57"/>
    </row>
    <row r="46" spans="1:38" ht="15.75" thickBot="1">
      <c r="A46" s="12"/>
      <c r="B46" s="49"/>
      <c r="C46" s="49"/>
      <c r="D46" s="88"/>
      <c r="E46" s="101"/>
      <c r="F46" s="88"/>
      <c r="G46" s="49"/>
      <c r="H46" s="88"/>
      <c r="I46" s="101"/>
      <c r="J46" s="88"/>
      <c r="K46" s="49"/>
      <c r="L46" s="88"/>
      <c r="M46" s="91"/>
      <c r="N46" s="72"/>
    </row>
    <row r="47" spans="1:38" ht="15.75" thickTop="1">
      <c r="A47" s="12"/>
      <c r="B47" s="74" t="s">
        <v>579</v>
      </c>
      <c r="C47" s="11"/>
      <c r="D47" s="175" t="s">
        <v>580</v>
      </c>
      <c r="E47" s="175"/>
      <c r="F47" s="175"/>
      <c r="G47" s="11"/>
      <c r="H47" s="175" t="s">
        <v>581</v>
      </c>
      <c r="I47" s="175"/>
      <c r="J47" s="175"/>
      <c r="K47" s="11"/>
      <c r="L47" s="175" t="s">
        <v>582</v>
      </c>
      <c r="M47" s="175"/>
      <c r="N47" s="175"/>
    </row>
    <row r="48" spans="1:38" ht="25.5" customHeight="1">
      <c r="A48" s="12"/>
      <c r="B48" s="24" t="s">
        <v>583</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sheetData>
  <mergeCells count="262">
    <mergeCell ref="A1:A2"/>
    <mergeCell ref="B1:AL1"/>
    <mergeCell ref="B2:AL2"/>
    <mergeCell ref="B3:AL3"/>
    <mergeCell ref="A4:A48"/>
    <mergeCell ref="B4:AL4"/>
    <mergeCell ref="B5:AL5"/>
    <mergeCell ref="B18:AL18"/>
    <mergeCell ref="B27:AL27"/>
    <mergeCell ref="B48:AL48"/>
    <mergeCell ref="K45:K46"/>
    <mergeCell ref="L45:L46"/>
    <mergeCell ref="M45:M46"/>
    <mergeCell ref="N45:N46"/>
    <mergeCell ref="D47:F47"/>
    <mergeCell ref="H47:J47"/>
    <mergeCell ref="L47:N47"/>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K30:K32"/>
    <mergeCell ref="L30:N30"/>
    <mergeCell ref="L31:N31"/>
    <mergeCell ref="L32:N32"/>
    <mergeCell ref="B33:B34"/>
    <mergeCell ref="C33:C34"/>
    <mergeCell ref="D33:D34"/>
    <mergeCell ref="E33:E34"/>
    <mergeCell ref="F33:F34"/>
    <mergeCell ref="G33:G34"/>
    <mergeCell ref="B28:N28"/>
    <mergeCell ref="B30:B32"/>
    <mergeCell ref="C30:C32"/>
    <mergeCell ref="D30:F30"/>
    <mergeCell ref="D31:F31"/>
    <mergeCell ref="D32:F32"/>
    <mergeCell ref="G30:G32"/>
    <mergeCell ref="H30:J30"/>
    <mergeCell ref="H31:J31"/>
    <mergeCell ref="H32:J32"/>
    <mergeCell ref="AG25:AG26"/>
    <mergeCell ref="AH25:AH26"/>
    <mergeCell ref="AI25:AI26"/>
    <mergeCell ref="AJ25:AJ26"/>
    <mergeCell ref="AK25:AK26"/>
    <mergeCell ref="AL25:AL26"/>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B24:AD24"/>
    <mergeCell ref="AF24:AH24"/>
    <mergeCell ref="AJ24:AL24"/>
    <mergeCell ref="B25:B26"/>
    <mergeCell ref="C25:C26"/>
    <mergeCell ref="D25:D26"/>
    <mergeCell ref="E25:E26"/>
    <mergeCell ref="F25:F26"/>
    <mergeCell ref="G25:G26"/>
    <mergeCell ref="H25:H26"/>
    <mergeCell ref="D24:F24"/>
    <mergeCell ref="H24:J24"/>
    <mergeCell ref="L24:N24"/>
    <mergeCell ref="P24:R24"/>
    <mergeCell ref="T24:V24"/>
    <mergeCell ref="X24:Z24"/>
    <mergeCell ref="P21:Z21"/>
    <mergeCell ref="P22:Z22"/>
    <mergeCell ref="AA21:AA22"/>
    <mergeCell ref="AB21:AL21"/>
    <mergeCell ref="AB22:AL22"/>
    <mergeCell ref="D23:N23"/>
    <mergeCell ref="P23:Z23"/>
    <mergeCell ref="AB23:AL23"/>
    <mergeCell ref="W16:W17"/>
    <mergeCell ref="X16:X17"/>
    <mergeCell ref="Y16:Y17"/>
    <mergeCell ref="Z16:Z17"/>
    <mergeCell ref="B19:AL19"/>
    <mergeCell ref="B21:B22"/>
    <mergeCell ref="C21:C22"/>
    <mergeCell ref="D21:N21"/>
    <mergeCell ref="D22:N22"/>
    <mergeCell ref="O21:O22"/>
    <mergeCell ref="Q16:Q17"/>
    <mergeCell ref="R16:R17"/>
    <mergeCell ref="S16:S17"/>
    <mergeCell ref="T16:T17"/>
    <mergeCell ref="U16:U17"/>
    <mergeCell ref="V16:V17"/>
    <mergeCell ref="K16:K17"/>
    <mergeCell ref="L16:L17"/>
    <mergeCell ref="M16:M17"/>
    <mergeCell ref="N16:N17"/>
    <mergeCell ref="O16:O17"/>
    <mergeCell ref="P16:P17"/>
    <mergeCell ref="Z14:Z15"/>
    <mergeCell ref="B16:B17"/>
    <mergeCell ref="C16:C17"/>
    <mergeCell ref="D16:D17"/>
    <mergeCell ref="E16:E17"/>
    <mergeCell ref="F16:F17"/>
    <mergeCell ref="G16:G17"/>
    <mergeCell ref="H16:H17"/>
    <mergeCell ref="I16:I17"/>
    <mergeCell ref="J16:J17"/>
    <mergeCell ref="R14:R15"/>
    <mergeCell ref="S14:S15"/>
    <mergeCell ref="T14:U15"/>
    <mergeCell ref="V14:V15"/>
    <mergeCell ref="W14:W15"/>
    <mergeCell ref="X14:Y15"/>
    <mergeCell ref="J14:J15"/>
    <mergeCell ref="K14:K15"/>
    <mergeCell ref="L14:M15"/>
    <mergeCell ref="N14:N15"/>
    <mergeCell ref="O14:O15"/>
    <mergeCell ref="P14:Q15"/>
    <mergeCell ref="B14:B15"/>
    <mergeCell ref="C14:C15"/>
    <mergeCell ref="D14:E15"/>
    <mergeCell ref="F14:F15"/>
    <mergeCell ref="G14:G15"/>
    <mergeCell ref="H14:I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W10:W11"/>
    <mergeCell ref="X10:Z10"/>
    <mergeCell ref="X11:Z11"/>
    <mergeCell ref="B12:B13"/>
    <mergeCell ref="C12:C13"/>
    <mergeCell ref="D12:D13"/>
    <mergeCell ref="E12:E13"/>
    <mergeCell ref="F12:F13"/>
    <mergeCell ref="G12:G13"/>
    <mergeCell ref="H12:H13"/>
    <mergeCell ref="L11:N11"/>
    <mergeCell ref="O10:O11"/>
    <mergeCell ref="P10:R10"/>
    <mergeCell ref="P11:R11"/>
    <mergeCell ref="S10:S11"/>
    <mergeCell ref="T10:V10"/>
    <mergeCell ref="T11:V11"/>
    <mergeCell ref="T9:Z9"/>
    <mergeCell ref="B10:B11"/>
    <mergeCell ref="C10:C11"/>
    <mergeCell ref="D10:F10"/>
    <mergeCell ref="D11:F11"/>
    <mergeCell ref="G10:G11"/>
    <mergeCell ref="H10:J10"/>
    <mergeCell ref="H11:J11"/>
    <mergeCell ref="K10:K11"/>
    <mergeCell ref="L10:N10"/>
    <mergeCell ref="B6:Z6"/>
    <mergeCell ref="B8:B9"/>
    <mergeCell ref="C8:C9"/>
    <mergeCell ref="D8:J8"/>
    <mergeCell ref="D9:J9"/>
    <mergeCell ref="K8:K9"/>
    <mergeCell ref="L8:R8"/>
    <mergeCell ref="L9:R9"/>
    <mergeCell ref="S8:S9"/>
    <mergeCell ref="T8:Z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0" bestFit="1" customWidth="1"/>
    <col min="2" max="2" width="36.5703125" bestFit="1" customWidth="1"/>
    <col min="3" max="3" width="2.28515625" customWidth="1"/>
    <col min="4" max="4" width="23.42578125" customWidth="1"/>
    <col min="5" max="5" width="6" customWidth="1"/>
    <col min="6" max="6" width="13.28515625" customWidth="1"/>
    <col min="7" max="7" width="11.42578125" customWidth="1"/>
    <col min="8" max="8" width="9.85546875" customWidth="1"/>
    <col min="9" max="9" width="7.140625" customWidth="1"/>
    <col min="10" max="10" width="7.42578125" customWidth="1"/>
    <col min="11" max="11" width="23.140625" customWidth="1"/>
    <col min="12" max="12" width="9.28515625" customWidth="1"/>
    <col min="13" max="13" width="6" customWidth="1"/>
    <col min="14" max="14" width="1.85546875" customWidth="1"/>
    <col min="15" max="15" width="6" customWidth="1"/>
    <col min="16" max="16" width="11.7109375" customWidth="1"/>
    <col min="17" max="17" width="11.42578125" customWidth="1"/>
    <col min="18" max="18" width="2.7109375" customWidth="1"/>
    <col min="19" max="19" width="8.28515625" customWidth="1"/>
    <col min="20" max="20" width="16.7109375" customWidth="1"/>
    <col min="21" max="21" width="11.42578125" customWidth="1"/>
    <col min="22" max="22" width="25.5703125" customWidth="1"/>
    <col min="23" max="23" width="11.42578125" customWidth="1"/>
    <col min="24" max="24" width="33.140625" customWidth="1"/>
    <col min="25" max="25" width="11.42578125" customWidth="1"/>
    <col min="26" max="26" width="12.85546875" customWidth="1"/>
  </cols>
  <sheetData>
    <row r="1" spans="1:26" ht="15" customHeight="1">
      <c r="A1" s="8" t="s">
        <v>584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585</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12" t="s">
        <v>586</v>
      </c>
      <c r="B4" s="22" t="s">
        <v>584</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23" t="s">
        <v>587</v>
      </c>
      <c r="C5" s="23"/>
      <c r="D5" s="23"/>
      <c r="E5" s="23"/>
      <c r="F5" s="23"/>
      <c r="G5" s="23"/>
      <c r="H5" s="23"/>
      <c r="I5" s="23"/>
      <c r="J5" s="23"/>
      <c r="K5" s="23"/>
      <c r="L5" s="23"/>
      <c r="M5" s="23"/>
      <c r="N5" s="23"/>
      <c r="O5" s="23"/>
      <c r="P5" s="23"/>
      <c r="Q5" s="23"/>
      <c r="R5" s="23"/>
      <c r="S5" s="23"/>
      <c r="T5" s="23"/>
      <c r="U5" s="23"/>
      <c r="V5" s="23"/>
      <c r="W5" s="23"/>
      <c r="X5" s="23"/>
      <c r="Y5" s="23"/>
      <c r="Z5" s="23"/>
    </row>
    <row r="6" spans="1:26">
      <c r="A6" s="12"/>
      <c r="B6" s="19"/>
      <c r="C6" s="19"/>
      <c r="D6" s="19"/>
      <c r="E6" s="19"/>
      <c r="F6" s="19"/>
      <c r="G6" s="19"/>
      <c r="H6" s="19"/>
      <c r="I6" s="19"/>
      <c r="J6" s="19"/>
      <c r="K6" s="19"/>
      <c r="L6" s="19"/>
      <c r="M6" s="19"/>
      <c r="N6" s="19"/>
      <c r="O6" s="19"/>
      <c r="P6" s="19"/>
      <c r="Q6" s="19"/>
      <c r="R6" s="19"/>
      <c r="S6" s="19"/>
      <c r="T6" s="19"/>
      <c r="U6" s="19"/>
      <c r="V6" s="19"/>
      <c r="W6" s="19"/>
      <c r="X6" s="19"/>
      <c r="Y6" s="19"/>
      <c r="Z6" s="19"/>
    </row>
    <row r="7" spans="1:26">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c r="A8" s="12"/>
      <c r="B8" s="31" t="s">
        <v>588</v>
      </c>
      <c r="C8" s="24"/>
      <c r="D8" s="42" t="s">
        <v>591</v>
      </c>
      <c r="E8" s="24"/>
      <c r="F8" s="42" t="s">
        <v>424</v>
      </c>
      <c r="G8" s="24"/>
      <c r="H8" s="42" t="s">
        <v>592</v>
      </c>
      <c r="I8" s="24"/>
      <c r="J8" s="42" t="s">
        <v>593</v>
      </c>
      <c r="K8" s="42"/>
      <c r="L8" s="42"/>
      <c r="M8" s="24"/>
      <c r="N8" s="42" t="s">
        <v>594</v>
      </c>
      <c r="O8" s="42"/>
      <c r="P8" s="42"/>
      <c r="Q8" s="24"/>
      <c r="R8" s="42" t="s">
        <v>596</v>
      </c>
      <c r="S8" s="42"/>
      <c r="T8" s="42"/>
      <c r="U8" s="24"/>
      <c r="V8" s="42" t="s">
        <v>597</v>
      </c>
      <c r="W8" s="24"/>
      <c r="X8" s="42" t="s">
        <v>598</v>
      </c>
      <c r="Y8" s="24"/>
      <c r="Z8" s="42" t="s">
        <v>599</v>
      </c>
    </row>
    <row r="9" spans="1:26">
      <c r="A9" s="12"/>
      <c r="B9" s="176" t="s">
        <v>589</v>
      </c>
      <c r="C9" s="24"/>
      <c r="D9" s="42"/>
      <c r="E9" s="24"/>
      <c r="F9" s="42"/>
      <c r="G9" s="24"/>
      <c r="H9" s="42"/>
      <c r="I9" s="24"/>
      <c r="J9" s="42"/>
      <c r="K9" s="42"/>
      <c r="L9" s="42"/>
      <c r="M9" s="24"/>
      <c r="N9" s="42" t="s">
        <v>595</v>
      </c>
      <c r="O9" s="42"/>
      <c r="P9" s="42"/>
      <c r="Q9" s="24"/>
      <c r="R9" s="42"/>
      <c r="S9" s="42"/>
      <c r="T9" s="42"/>
      <c r="U9" s="24"/>
      <c r="V9" s="42"/>
      <c r="W9" s="24"/>
      <c r="X9" s="42"/>
      <c r="Y9" s="24"/>
      <c r="Z9" s="42"/>
    </row>
    <row r="10" spans="1:26" ht="15.75" thickBot="1">
      <c r="A10" s="12"/>
      <c r="B10" s="177" t="s">
        <v>590</v>
      </c>
      <c r="C10" s="24"/>
      <c r="D10" s="43"/>
      <c r="E10" s="24"/>
      <c r="F10" s="43"/>
      <c r="G10" s="24"/>
      <c r="H10" s="43"/>
      <c r="I10" s="24"/>
      <c r="J10" s="43"/>
      <c r="K10" s="43"/>
      <c r="L10" s="43"/>
      <c r="M10" s="24"/>
      <c r="N10" s="46"/>
      <c r="O10" s="46"/>
      <c r="P10" s="46"/>
      <c r="Q10" s="24"/>
      <c r="R10" s="43"/>
      <c r="S10" s="43"/>
      <c r="T10" s="43"/>
      <c r="U10" s="24"/>
      <c r="V10" s="43"/>
      <c r="W10" s="24"/>
      <c r="X10" s="43"/>
      <c r="Y10" s="24"/>
      <c r="Z10" s="43"/>
    </row>
    <row r="11" spans="1:26">
      <c r="A11" s="12"/>
      <c r="B11" s="121" t="s">
        <v>600</v>
      </c>
      <c r="C11" s="36"/>
      <c r="D11" s="36"/>
      <c r="E11" s="36"/>
      <c r="F11" s="36"/>
      <c r="G11" s="36"/>
      <c r="H11" s="36"/>
      <c r="I11" s="36"/>
      <c r="J11" s="57"/>
      <c r="K11" s="57"/>
      <c r="L11" s="57"/>
      <c r="M11" s="36"/>
      <c r="N11" s="57"/>
      <c r="O11" s="57"/>
      <c r="P11" s="57"/>
      <c r="Q11" s="36"/>
      <c r="R11" s="57"/>
      <c r="S11" s="57"/>
      <c r="T11" s="57"/>
      <c r="U11" s="36"/>
      <c r="V11" s="36"/>
      <c r="W11" s="36"/>
      <c r="X11" s="36"/>
      <c r="Y11" s="36"/>
      <c r="Z11" s="36"/>
    </row>
    <row r="12" spans="1:26">
      <c r="A12" s="12"/>
      <c r="B12" s="138" t="s">
        <v>601</v>
      </c>
      <c r="C12" s="24"/>
      <c r="D12" s="178">
        <v>41353</v>
      </c>
      <c r="E12" s="24"/>
      <c r="F12" s="135" t="s">
        <v>602</v>
      </c>
      <c r="G12" s="24"/>
      <c r="H12" s="135" t="s">
        <v>603</v>
      </c>
      <c r="I12" s="24"/>
      <c r="J12" s="133" t="s">
        <v>381</v>
      </c>
      <c r="K12" s="136">
        <v>27850</v>
      </c>
      <c r="L12" s="24"/>
      <c r="M12" s="24"/>
      <c r="N12" s="133" t="s">
        <v>381</v>
      </c>
      <c r="O12" s="136">
        <v>27422</v>
      </c>
      <c r="P12" s="24"/>
      <c r="Q12" s="24"/>
      <c r="R12" s="133" t="s">
        <v>381</v>
      </c>
      <c r="S12" s="136">
        <v>21893</v>
      </c>
      <c r="T12" s="24"/>
      <c r="U12" s="24"/>
      <c r="V12" s="179">
        <v>0.11</v>
      </c>
      <c r="W12" s="24"/>
      <c r="X12" s="179">
        <v>0.14199999999999999</v>
      </c>
      <c r="Y12" s="24"/>
      <c r="Z12" s="134">
        <v>42185</v>
      </c>
    </row>
    <row r="13" spans="1:26">
      <c r="A13" s="12"/>
      <c r="B13" s="138"/>
      <c r="C13" s="24"/>
      <c r="D13" s="178"/>
      <c r="E13" s="24"/>
      <c r="F13" s="135"/>
      <c r="G13" s="24"/>
      <c r="H13" s="135"/>
      <c r="I13" s="24"/>
      <c r="J13" s="133"/>
      <c r="K13" s="136"/>
      <c r="L13" s="24"/>
      <c r="M13" s="24"/>
      <c r="N13" s="133"/>
      <c r="O13" s="136"/>
      <c r="P13" s="24"/>
      <c r="Q13" s="24"/>
      <c r="R13" s="133"/>
      <c r="S13" s="136"/>
      <c r="T13" s="24"/>
      <c r="U13" s="24"/>
      <c r="V13" s="179"/>
      <c r="W13" s="24"/>
      <c r="X13" s="179"/>
      <c r="Y13" s="24"/>
      <c r="Z13" s="134"/>
    </row>
    <row r="14" spans="1:26">
      <c r="A14" s="12"/>
      <c r="B14" s="23" t="s">
        <v>389</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12"/>
      <c r="B15" s="110" t="s">
        <v>604</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c r="A16" s="12"/>
      <c r="B16" s="110" t="s">
        <v>605</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c r="A17" s="12"/>
      <c r="B17" s="110" t="s">
        <v>606</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c r="A18" s="12"/>
      <c r="B18" s="110" t="s">
        <v>607</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spans="1:26">
      <c r="A19" s="12"/>
      <c r="B19" s="24" t="s">
        <v>608</v>
      </c>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c r="A20" s="12"/>
      <c r="B20" s="19"/>
      <c r="C20" s="19"/>
      <c r="D20" s="19"/>
      <c r="E20" s="19"/>
    </row>
    <row r="21" spans="1:26">
      <c r="A21" s="12"/>
      <c r="B21" s="14"/>
      <c r="C21" s="14"/>
      <c r="D21" s="14"/>
      <c r="E21" s="14"/>
    </row>
    <row r="22" spans="1:26">
      <c r="A22" s="12"/>
      <c r="B22" s="86" t="s">
        <v>609</v>
      </c>
      <c r="C22" s="86" t="s">
        <v>381</v>
      </c>
      <c r="D22" s="89">
        <v>21893</v>
      </c>
      <c r="E22" s="49"/>
    </row>
    <row r="23" spans="1:26">
      <c r="A23" s="12"/>
      <c r="B23" s="86"/>
      <c r="C23" s="86"/>
      <c r="D23" s="89"/>
      <c r="E23" s="49"/>
    </row>
    <row r="24" spans="1:26">
      <c r="A24" s="12"/>
      <c r="B24" s="80" t="s">
        <v>610</v>
      </c>
      <c r="C24" s="92">
        <v>5850</v>
      </c>
      <c r="D24" s="92"/>
      <c r="E24" s="24"/>
    </row>
    <row r="25" spans="1:26">
      <c r="A25" s="12"/>
      <c r="B25" s="80"/>
      <c r="C25" s="92"/>
      <c r="D25" s="92"/>
      <c r="E25" s="24"/>
    </row>
    <row r="26" spans="1:26">
      <c r="A26" s="12"/>
      <c r="B26" s="82" t="s">
        <v>611</v>
      </c>
      <c r="C26" s="99" t="s">
        <v>612</v>
      </c>
      <c r="D26" s="99"/>
      <c r="E26" s="82" t="s">
        <v>383</v>
      </c>
    </row>
    <row r="27" spans="1:26">
      <c r="A27" s="12"/>
      <c r="B27" s="80" t="s">
        <v>613</v>
      </c>
      <c r="C27" s="106">
        <v>614</v>
      </c>
      <c r="D27" s="106"/>
      <c r="E27" s="24"/>
    </row>
    <row r="28" spans="1:26" ht="15.75" thickBot="1">
      <c r="A28" s="12"/>
      <c r="B28" s="80"/>
      <c r="C28" s="171"/>
      <c r="D28" s="171"/>
      <c r="E28" s="66"/>
    </row>
    <row r="29" spans="1:26">
      <c r="A29" s="12"/>
      <c r="B29" s="86" t="s">
        <v>614</v>
      </c>
      <c r="C29" s="87" t="s">
        <v>381</v>
      </c>
      <c r="D29" s="90">
        <v>27422</v>
      </c>
      <c r="E29" s="57"/>
    </row>
    <row r="30" spans="1:26" ht="15.75" thickBot="1">
      <c r="A30" s="12"/>
      <c r="B30" s="86"/>
      <c r="C30" s="88"/>
      <c r="D30" s="91"/>
      <c r="E30" s="72"/>
    </row>
    <row r="31" spans="1:26" ht="15.75" thickTop="1">
      <c r="A31" s="12"/>
      <c r="B31" s="23" t="s">
        <v>615</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c r="A32" s="12"/>
      <c r="B32" s="19"/>
      <c r="C32" s="19"/>
      <c r="D32" s="19"/>
      <c r="E32" s="19"/>
      <c r="F32" s="19"/>
      <c r="G32" s="19"/>
      <c r="H32" s="19"/>
      <c r="I32" s="19"/>
      <c r="J32" s="19"/>
      <c r="K32" s="19"/>
      <c r="L32" s="19"/>
      <c r="M32" s="19"/>
      <c r="N32" s="19"/>
    </row>
    <row r="33" spans="1:14">
      <c r="A33" s="12"/>
      <c r="B33" s="14"/>
      <c r="C33" s="14"/>
      <c r="D33" s="14"/>
      <c r="E33" s="14"/>
      <c r="F33" s="14"/>
      <c r="G33" s="14"/>
      <c r="H33" s="14"/>
      <c r="I33" s="14"/>
      <c r="J33" s="14"/>
      <c r="K33" s="14"/>
      <c r="L33" s="14"/>
      <c r="M33" s="14"/>
      <c r="N33" s="14"/>
    </row>
    <row r="34" spans="1:14" ht="15.75" thickBot="1">
      <c r="A34" s="12"/>
      <c r="B34" s="74"/>
      <c r="C34" s="11"/>
      <c r="D34" s="84">
        <v>2014</v>
      </c>
      <c r="E34" s="84"/>
      <c r="F34" s="84"/>
      <c r="G34" s="11"/>
      <c r="H34" s="84">
        <v>2013</v>
      </c>
      <c r="I34" s="84"/>
      <c r="J34" s="84"/>
      <c r="K34" s="11"/>
      <c r="L34" s="84">
        <v>2012</v>
      </c>
      <c r="M34" s="84"/>
      <c r="N34" s="84"/>
    </row>
    <row r="35" spans="1:14">
      <c r="A35" s="12"/>
      <c r="B35" s="86" t="s">
        <v>616</v>
      </c>
      <c r="C35" s="49"/>
      <c r="D35" s="87" t="s">
        <v>381</v>
      </c>
      <c r="E35" s="90">
        <v>2752</v>
      </c>
      <c r="F35" s="57"/>
      <c r="G35" s="49"/>
      <c r="H35" s="87" t="s">
        <v>381</v>
      </c>
      <c r="I35" s="90">
        <v>8248</v>
      </c>
      <c r="J35" s="57"/>
      <c r="K35" s="49"/>
      <c r="L35" s="87" t="s">
        <v>381</v>
      </c>
      <c r="M35" s="90">
        <v>1202</v>
      </c>
      <c r="N35" s="57"/>
    </row>
    <row r="36" spans="1:14">
      <c r="A36" s="12"/>
      <c r="B36" s="86"/>
      <c r="C36" s="49"/>
      <c r="D36" s="113"/>
      <c r="E36" s="114"/>
      <c r="F36" s="58"/>
      <c r="G36" s="49"/>
      <c r="H36" s="113"/>
      <c r="I36" s="114"/>
      <c r="J36" s="58"/>
      <c r="K36" s="49"/>
      <c r="L36" s="113"/>
      <c r="M36" s="114"/>
      <c r="N36" s="58"/>
    </row>
    <row r="37" spans="1:14">
      <c r="A37" s="12"/>
      <c r="B37" s="80" t="s">
        <v>617</v>
      </c>
      <c r="C37" s="24"/>
      <c r="D37" s="106">
        <v>614</v>
      </c>
      <c r="E37" s="106"/>
      <c r="F37" s="24"/>
      <c r="G37" s="24"/>
      <c r="H37" s="106">
        <v>842</v>
      </c>
      <c r="I37" s="106"/>
      <c r="J37" s="24"/>
      <c r="K37" s="24"/>
      <c r="L37" s="106">
        <v>52</v>
      </c>
      <c r="M37" s="106"/>
      <c r="N37" s="24"/>
    </row>
    <row r="38" spans="1:14">
      <c r="A38" s="12"/>
      <c r="B38" s="80"/>
      <c r="C38" s="24"/>
      <c r="D38" s="106"/>
      <c r="E38" s="106"/>
      <c r="F38" s="24"/>
      <c r="G38" s="24"/>
      <c r="H38" s="106"/>
      <c r="I38" s="106"/>
      <c r="J38" s="24"/>
      <c r="K38" s="24"/>
      <c r="L38" s="106"/>
      <c r="M38" s="106"/>
      <c r="N38" s="24"/>
    </row>
    <row r="39" spans="1:14">
      <c r="A39" s="12"/>
      <c r="B39" s="86" t="s">
        <v>618</v>
      </c>
      <c r="C39" s="49"/>
      <c r="D39" s="99" t="s">
        <v>384</v>
      </c>
      <c r="E39" s="99"/>
      <c r="F39" s="49"/>
      <c r="G39" s="49"/>
      <c r="H39" s="89">
        <v>1186</v>
      </c>
      <c r="I39" s="89"/>
      <c r="J39" s="49"/>
      <c r="K39" s="49"/>
      <c r="L39" s="99">
        <v>454</v>
      </c>
      <c r="M39" s="99"/>
      <c r="N39" s="49"/>
    </row>
    <row r="40" spans="1:14" ht="15.75" thickBot="1">
      <c r="A40" s="12"/>
      <c r="B40" s="86"/>
      <c r="C40" s="49"/>
      <c r="D40" s="119"/>
      <c r="E40" s="119"/>
      <c r="F40" s="116"/>
      <c r="G40" s="49"/>
      <c r="H40" s="115"/>
      <c r="I40" s="115"/>
      <c r="J40" s="116"/>
      <c r="K40" s="49"/>
      <c r="L40" s="119"/>
      <c r="M40" s="119"/>
      <c r="N40" s="116"/>
    </row>
    <row r="41" spans="1:14">
      <c r="A41" s="12"/>
      <c r="B41" s="80" t="s">
        <v>77</v>
      </c>
      <c r="C41" s="24"/>
      <c r="D41" s="120" t="s">
        <v>381</v>
      </c>
      <c r="E41" s="118">
        <v>3366</v>
      </c>
      <c r="F41" s="45"/>
      <c r="G41" s="24"/>
      <c r="H41" s="120" t="s">
        <v>381</v>
      </c>
      <c r="I41" s="118">
        <v>10276</v>
      </c>
      <c r="J41" s="45"/>
      <c r="K41" s="24"/>
      <c r="L41" s="120" t="s">
        <v>381</v>
      </c>
      <c r="M41" s="118">
        <v>1708</v>
      </c>
      <c r="N41" s="45"/>
    </row>
    <row r="42" spans="1:14" ht="15.75" thickBot="1">
      <c r="A42" s="12"/>
      <c r="B42" s="80"/>
      <c r="C42" s="24"/>
      <c r="D42" s="98"/>
      <c r="E42" s="94"/>
      <c r="F42" s="96"/>
      <c r="G42" s="24"/>
      <c r="H42" s="98"/>
      <c r="I42" s="94"/>
      <c r="J42" s="96"/>
      <c r="K42" s="24"/>
      <c r="L42" s="98"/>
      <c r="M42" s="94"/>
      <c r="N42" s="96"/>
    </row>
    <row r="43" spans="1:14" ht="15.75" thickTop="1"/>
  </sheetData>
  <mergeCells count="129">
    <mergeCell ref="B5:Z5"/>
    <mergeCell ref="B14:Z14"/>
    <mergeCell ref="B15:Z15"/>
    <mergeCell ref="B16:Z16"/>
    <mergeCell ref="B17:Z17"/>
    <mergeCell ref="B18:Z18"/>
    <mergeCell ref="K41:K42"/>
    <mergeCell ref="L41:L42"/>
    <mergeCell ref="M41:M42"/>
    <mergeCell ref="N41:N42"/>
    <mergeCell ref="A1:A2"/>
    <mergeCell ref="B1:Z1"/>
    <mergeCell ref="B2:Z2"/>
    <mergeCell ref="B3:Z3"/>
    <mergeCell ref="A4:A42"/>
    <mergeCell ref="B4:Z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B29:B30"/>
    <mergeCell ref="C29:C30"/>
    <mergeCell ref="D29:D30"/>
    <mergeCell ref="E29:E30"/>
    <mergeCell ref="B32:N32"/>
    <mergeCell ref="D34:F34"/>
    <mergeCell ref="H34:J34"/>
    <mergeCell ref="L34:N34"/>
    <mergeCell ref="B31:Z31"/>
    <mergeCell ref="B24:B25"/>
    <mergeCell ref="C24:D25"/>
    <mergeCell ref="E24:E25"/>
    <mergeCell ref="C26:D26"/>
    <mergeCell ref="B27:B28"/>
    <mergeCell ref="C27:D28"/>
    <mergeCell ref="E27:E28"/>
    <mergeCell ref="Z12:Z13"/>
    <mergeCell ref="B20:E20"/>
    <mergeCell ref="B22:B23"/>
    <mergeCell ref="C22:C23"/>
    <mergeCell ref="D22:D23"/>
    <mergeCell ref="E22:E23"/>
    <mergeCell ref="B19:Z19"/>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W10"/>
    <mergeCell ref="X8:X10"/>
    <mergeCell ref="Y8:Y10"/>
    <mergeCell ref="Z8:Z10"/>
    <mergeCell ref="J11:L11"/>
    <mergeCell ref="N11:P11"/>
    <mergeCell ref="R11:T11"/>
    <mergeCell ref="N8:P8"/>
    <mergeCell ref="N9:P9"/>
    <mergeCell ref="N10:P10"/>
    <mergeCell ref="Q8:Q10"/>
    <mergeCell ref="R8:T10"/>
    <mergeCell ref="U8:U10"/>
    <mergeCell ref="B6:Z6"/>
    <mergeCell ref="C8:C10"/>
    <mergeCell ref="D8:D10"/>
    <mergeCell ref="E8:E10"/>
    <mergeCell ref="F8:F10"/>
    <mergeCell ref="G8:G10"/>
    <mergeCell ref="H8:H10"/>
    <mergeCell ref="I8:I10"/>
    <mergeCell ref="J8:L10"/>
    <mergeCell ref="M8: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8.7109375" customWidth="1"/>
    <col min="4" max="4" width="15.5703125" customWidth="1"/>
    <col min="5" max="5" width="6.85546875" customWidth="1"/>
    <col min="6" max="6" width="36.5703125" customWidth="1"/>
    <col min="7" max="7" width="8.7109375" customWidth="1"/>
    <col min="8" max="8" width="28.140625" customWidth="1"/>
    <col min="9" max="9" width="6.85546875" customWidth="1"/>
    <col min="10" max="10" width="36.5703125" customWidth="1"/>
    <col min="11" max="11" width="8.7109375" customWidth="1"/>
    <col min="12" max="12" width="26.140625" customWidth="1"/>
    <col min="13" max="13" width="6.85546875" customWidth="1"/>
  </cols>
  <sheetData>
    <row r="1" spans="1:13" ht="15" customHeight="1">
      <c r="A1" s="8" t="s">
        <v>619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620</v>
      </c>
      <c r="B3" s="21"/>
      <c r="C3" s="21"/>
      <c r="D3" s="21"/>
      <c r="E3" s="21"/>
      <c r="F3" s="21"/>
      <c r="G3" s="21"/>
      <c r="H3" s="21"/>
      <c r="I3" s="21"/>
      <c r="J3" s="21"/>
      <c r="K3" s="21"/>
      <c r="L3" s="21"/>
      <c r="M3" s="21"/>
    </row>
    <row r="4" spans="1:13">
      <c r="A4" s="12" t="s">
        <v>619</v>
      </c>
      <c r="B4" s="22" t="s">
        <v>619</v>
      </c>
      <c r="C4" s="22"/>
      <c r="D4" s="22"/>
      <c r="E4" s="22"/>
      <c r="F4" s="22"/>
      <c r="G4" s="22"/>
      <c r="H4" s="22"/>
      <c r="I4" s="22"/>
      <c r="J4" s="22"/>
      <c r="K4" s="22"/>
      <c r="L4" s="22"/>
      <c r="M4" s="22"/>
    </row>
    <row r="5" spans="1:13" ht="63.75" customHeight="1">
      <c r="A5" s="12"/>
      <c r="B5" s="24" t="s">
        <v>621</v>
      </c>
      <c r="C5" s="24"/>
      <c r="D5" s="24"/>
      <c r="E5" s="24"/>
      <c r="F5" s="24"/>
      <c r="G5" s="24"/>
      <c r="H5" s="24"/>
      <c r="I5" s="24"/>
      <c r="J5" s="24"/>
      <c r="K5" s="24"/>
      <c r="L5" s="24"/>
      <c r="M5" s="24"/>
    </row>
    <row r="6" spans="1:13" ht="38.25" customHeight="1">
      <c r="A6" s="12"/>
      <c r="B6" s="24" t="s">
        <v>622</v>
      </c>
      <c r="C6" s="24"/>
      <c r="D6" s="24"/>
      <c r="E6" s="24"/>
      <c r="F6" s="24"/>
      <c r="G6" s="24"/>
      <c r="H6" s="24"/>
      <c r="I6" s="24"/>
      <c r="J6" s="24"/>
      <c r="K6" s="24"/>
      <c r="L6" s="24"/>
      <c r="M6" s="24"/>
    </row>
    <row r="7" spans="1:13">
      <c r="A7" s="12"/>
      <c r="B7" s="19"/>
      <c r="C7" s="19"/>
      <c r="D7" s="19"/>
      <c r="E7" s="19"/>
      <c r="F7" s="19"/>
      <c r="G7" s="19"/>
      <c r="H7" s="19"/>
      <c r="I7" s="19"/>
      <c r="J7" s="19"/>
      <c r="K7" s="19"/>
      <c r="L7" s="19"/>
      <c r="M7" s="19"/>
    </row>
    <row r="8" spans="1:13">
      <c r="A8" s="12"/>
      <c r="B8" s="14"/>
      <c r="C8" s="14"/>
      <c r="D8" s="14"/>
      <c r="E8" s="14"/>
      <c r="F8" s="14"/>
      <c r="G8" s="14"/>
      <c r="H8" s="14"/>
      <c r="I8" s="14"/>
      <c r="J8" s="14"/>
      <c r="K8" s="14"/>
      <c r="L8" s="14"/>
      <c r="M8" s="14"/>
    </row>
    <row r="9" spans="1:13" ht="15.75" thickBot="1">
      <c r="A9" s="12"/>
      <c r="B9" s="74"/>
      <c r="C9" s="180" t="s">
        <v>623</v>
      </c>
      <c r="D9" s="180"/>
      <c r="E9" s="180"/>
      <c r="F9" s="180"/>
      <c r="G9" s="180"/>
      <c r="H9" s="180"/>
      <c r="I9" s="180"/>
      <c r="J9" s="180"/>
      <c r="K9" s="180"/>
      <c r="L9" s="180"/>
      <c r="M9" s="180"/>
    </row>
    <row r="10" spans="1:13" ht="15.75" thickBot="1">
      <c r="A10" s="12"/>
      <c r="B10" s="74"/>
      <c r="C10" s="85">
        <v>2014</v>
      </c>
      <c r="D10" s="85"/>
      <c r="E10" s="85"/>
      <c r="F10" s="11"/>
      <c r="G10" s="85">
        <v>2013</v>
      </c>
      <c r="H10" s="85"/>
      <c r="I10" s="85"/>
      <c r="J10" s="11"/>
      <c r="K10" s="85">
        <v>2012</v>
      </c>
      <c r="L10" s="85"/>
      <c r="M10" s="85"/>
    </row>
    <row r="11" spans="1:13">
      <c r="A11" s="12"/>
      <c r="B11" s="86" t="s">
        <v>80</v>
      </c>
      <c r="C11" s="87" t="s">
        <v>381</v>
      </c>
      <c r="D11" s="168">
        <v>240</v>
      </c>
      <c r="E11" s="57"/>
      <c r="F11" s="49"/>
      <c r="G11" s="87" t="s">
        <v>381</v>
      </c>
      <c r="H11" s="168">
        <v>291</v>
      </c>
      <c r="I11" s="57"/>
      <c r="J11" s="49"/>
      <c r="K11" s="87" t="s">
        <v>381</v>
      </c>
      <c r="L11" s="168">
        <v>287</v>
      </c>
      <c r="M11" s="57"/>
    </row>
    <row r="12" spans="1:13">
      <c r="A12" s="12"/>
      <c r="B12" s="86"/>
      <c r="C12" s="113"/>
      <c r="D12" s="174"/>
      <c r="E12" s="58"/>
      <c r="F12" s="49"/>
      <c r="G12" s="113"/>
      <c r="H12" s="174"/>
      <c r="I12" s="58"/>
      <c r="J12" s="49"/>
      <c r="K12" s="113"/>
      <c r="L12" s="174"/>
      <c r="M12" s="58"/>
    </row>
    <row r="13" spans="1:13">
      <c r="A13" s="12"/>
      <c r="B13" s="11"/>
      <c r="C13" s="24"/>
      <c r="D13" s="24"/>
      <c r="E13" s="24"/>
      <c r="F13" s="11"/>
      <c r="G13" s="24"/>
      <c r="H13" s="24"/>
      <c r="I13" s="24"/>
      <c r="J13" s="11"/>
      <c r="K13" s="24"/>
      <c r="L13" s="24"/>
      <c r="M13" s="24"/>
    </row>
    <row r="14" spans="1:13">
      <c r="A14" s="12"/>
      <c r="B14" s="86" t="s">
        <v>91</v>
      </c>
      <c r="C14" s="99">
        <v>252</v>
      </c>
      <c r="D14" s="99"/>
      <c r="E14" s="49"/>
      <c r="F14" s="49"/>
      <c r="G14" s="99">
        <v>920</v>
      </c>
      <c r="H14" s="99"/>
      <c r="I14" s="49"/>
      <c r="J14" s="49"/>
      <c r="K14" s="99">
        <v>436</v>
      </c>
      <c r="L14" s="99"/>
      <c r="M14" s="49"/>
    </row>
    <row r="15" spans="1:13">
      <c r="A15" s="12"/>
      <c r="B15" s="86"/>
      <c r="C15" s="99"/>
      <c r="D15" s="99"/>
      <c r="E15" s="49"/>
      <c r="F15" s="49"/>
      <c r="G15" s="99"/>
      <c r="H15" s="99"/>
      <c r="I15" s="49"/>
      <c r="J15" s="49"/>
      <c r="K15" s="99"/>
      <c r="L15" s="99"/>
      <c r="M15" s="49"/>
    </row>
    <row r="16" spans="1:13">
      <c r="A16" s="12"/>
      <c r="B16" s="25" t="s">
        <v>624</v>
      </c>
      <c r="C16" s="25"/>
      <c r="D16" s="25"/>
      <c r="E16" s="25"/>
      <c r="F16" s="25"/>
      <c r="G16" s="25"/>
      <c r="H16" s="25"/>
      <c r="I16" s="25"/>
      <c r="J16" s="25"/>
      <c r="K16" s="25"/>
      <c r="L16" s="25"/>
      <c r="M16" s="25"/>
    </row>
    <row r="17" spans="1:13">
      <c r="A17" s="12"/>
      <c r="B17" s="24" t="s">
        <v>625</v>
      </c>
      <c r="C17" s="24"/>
      <c r="D17" s="24"/>
      <c r="E17" s="24"/>
      <c r="F17" s="24"/>
      <c r="G17" s="24"/>
      <c r="H17" s="24"/>
      <c r="I17" s="24"/>
      <c r="J17" s="24"/>
      <c r="K17" s="24"/>
      <c r="L17" s="24"/>
      <c r="M17" s="24"/>
    </row>
    <row r="18" spans="1:13">
      <c r="A18" s="12"/>
      <c r="B18" s="19"/>
      <c r="C18" s="19"/>
      <c r="D18" s="19"/>
      <c r="E18" s="19"/>
      <c r="F18" s="19"/>
      <c r="G18" s="19"/>
      <c r="H18" s="19"/>
      <c r="I18" s="19"/>
      <c r="J18" s="19"/>
      <c r="K18" s="19"/>
      <c r="L18" s="19"/>
      <c r="M18" s="19"/>
    </row>
    <row r="19" spans="1:13">
      <c r="A19" s="12"/>
      <c r="B19" s="14"/>
      <c r="C19" s="14"/>
      <c r="D19" s="14"/>
      <c r="E19" s="14"/>
      <c r="F19" s="14"/>
      <c r="G19" s="14"/>
      <c r="H19" s="14"/>
      <c r="I19" s="14"/>
      <c r="J19" s="14"/>
      <c r="K19" s="14"/>
      <c r="L19" s="14"/>
      <c r="M19" s="14"/>
    </row>
    <row r="20" spans="1:13" ht="15.75" thickBot="1">
      <c r="A20" s="12"/>
      <c r="B20" s="28"/>
      <c r="C20" s="180" t="s">
        <v>623</v>
      </c>
      <c r="D20" s="180"/>
      <c r="E20" s="180"/>
      <c r="F20" s="180"/>
      <c r="G20" s="180"/>
      <c r="H20" s="180"/>
      <c r="I20" s="180"/>
      <c r="J20" s="180"/>
      <c r="K20" s="180"/>
      <c r="L20" s="180"/>
      <c r="M20" s="180"/>
    </row>
    <row r="21" spans="1:13" ht="15.75" thickBot="1">
      <c r="A21" s="12"/>
      <c r="B21" s="28"/>
      <c r="C21" s="185">
        <v>2014</v>
      </c>
      <c r="D21" s="185"/>
      <c r="E21" s="185"/>
      <c r="F21" s="11"/>
      <c r="G21" s="185">
        <v>2013</v>
      </c>
      <c r="H21" s="185"/>
      <c r="I21" s="185"/>
      <c r="J21" s="11"/>
      <c r="K21" s="185">
        <v>2012</v>
      </c>
      <c r="L21" s="185"/>
      <c r="M21" s="185"/>
    </row>
    <row r="22" spans="1:13">
      <c r="A22" s="12"/>
      <c r="B22" s="154" t="s">
        <v>626</v>
      </c>
      <c r="C22" s="158" t="s">
        <v>381</v>
      </c>
      <c r="D22" s="187" t="s">
        <v>384</v>
      </c>
      <c r="E22" s="57"/>
      <c r="F22" s="49"/>
      <c r="G22" s="158" t="s">
        <v>381</v>
      </c>
      <c r="H22" s="160">
        <v>1387</v>
      </c>
      <c r="I22" s="57"/>
      <c r="J22" s="49"/>
      <c r="K22" s="158" t="s">
        <v>381</v>
      </c>
      <c r="L22" s="160">
        <v>1029</v>
      </c>
      <c r="M22" s="57"/>
    </row>
    <row r="23" spans="1:13">
      <c r="A23" s="12"/>
      <c r="B23" s="154"/>
      <c r="C23" s="186"/>
      <c r="D23" s="188"/>
      <c r="E23" s="58"/>
      <c r="F23" s="49"/>
      <c r="G23" s="186"/>
      <c r="H23" s="189"/>
      <c r="I23" s="58"/>
      <c r="J23" s="49"/>
      <c r="K23" s="186"/>
      <c r="L23" s="189"/>
      <c r="M23" s="58"/>
    </row>
    <row r="24" spans="1:13">
      <c r="A24" s="12"/>
      <c r="B24" s="38" t="s">
        <v>91</v>
      </c>
      <c r="C24" s="190">
        <v>18</v>
      </c>
      <c r="D24" s="190"/>
      <c r="E24" s="24"/>
      <c r="F24" s="24"/>
      <c r="G24" s="156">
        <v>2754</v>
      </c>
      <c r="H24" s="156"/>
      <c r="I24" s="24"/>
      <c r="J24" s="24"/>
      <c r="K24" s="156">
        <v>2645</v>
      </c>
      <c r="L24" s="156"/>
      <c r="M24" s="24"/>
    </row>
    <row r="25" spans="1:13" ht="15.75" thickBot="1">
      <c r="A25" s="12"/>
      <c r="B25" s="38"/>
      <c r="C25" s="191"/>
      <c r="D25" s="191"/>
      <c r="E25" s="66"/>
      <c r="F25" s="24"/>
      <c r="G25" s="157"/>
      <c r="H25" s="157"/>
      <c r="I25" s="66"/>
      <c r="J25" s="24"/>
      <c r="K25" s="157"/>
      <c r="L25" s="157"/>
      <c r="M25" s="66"/>
    </row>
    <row r="26" spans="1:13" ht="24.75">
      <c r="A26" s="12"/>
      <c r="B26" s="184" t="s">
        <v>627</v>
      </c>
      <c r="C26" s="187" t="s">
        <v>628</v>
      </c>
      <c r="D26" s="187"/>
      <c r="E26" s="181" t="s">
        <v>383</v>
      </c>
      <c r="F26" s="36"/>
      <c r="G26" s="187" t="s">
        <v>629</v>
      </c>
      <c r="H26" s="187"/>
      <c r="I26" s="181" t="s">
        <v>383</v>
      </c>
      <c r="J26" s="36"/>
      <c r="K26" s="187" t="s">
        <v>630</v>
      </c>
      <c r="L26" s="187"/>
      <c r="M26" s="181" t="s">
        <v>383</v>
      </c>
    </row>
    <row r="27" spans="1:13">
      <c r="A27" s="12"/>
      <c r="B27" s="38" t="s">
        <v>631</v>
      </c>
      <c r="C27" s="190" t="s">
        <v>384</v>
      </c>
      <c r="D27" s="190"/>
      <c r="E27" s="24"/>
      <c r="F27" s="24"/>
      <c r="G27" s="156">
        <v>13108</v>
      </c>
      <c r="H27" s="156"/>
      <c r="I27" s="24"/>
      <c r="J27" s="24"/>
      <c r="K27" s="190">
        <v>593</v>
      </c>
      <c r="L27" s="190"/>
      <c r="M27" s="24"/>
    </row>
    <row r="28" spans="1:13" ht="15.75" thickBot="1">
      <c r="A28" s="12"/>
      <c r="B28" s="38"/>
      <c r="C28" s="191"/>
      <c r="D28" s="191"/>
      <c r="E28" s="66"/>
      <c r="F28" s="24"/>
      <c r="G28" s="157"/>
      <c r="H28" s="157"/>
      <c r="I28" s="66"/>
      <c r="J28" s="24"/>
      <c r="K28" s="191"/>
      <c r="L28" s="191"/>
      <c r="M28" s="66"/>
    </row>
    <row r="29" spans="1:13">
      <c r="A29" s="12"/>
      <c r="B29" s="192" t="s">
        <v>105</v>
      </c>
      <c r="C29" s="158" t="s">
        <v>381</v>
      </c>
      <c r="D29" s="187" t="s">
        <v>628</v>
      </c>
      <c r="E29" s="158" t="s">
        <v>383</v>
      </c>
      <c r="F29" s="49"/>
      <c r="G29" s="158" t="s">
        <v>381</v>
      </c>
      <c r="H29" s="160">
        <v>11741</v>
      </c>
      <c r="I29" s="57"/>
      <c r="J29" s="49"/>
      <c r="K29" s="158" t="s">
        <v>381</v>
      </c>
      <c r="L29" s="187" t="s">
        <v>632</v>
      </c>
      <c r="M29" s="158" t="s">
        <v>383</v>
      </c>
    </row>
    <row r="30" spans="1:13" ht="15.75" thickBot="1">
      <c r="A30" s="12"/>
      <c r="B30" s="192"/>
      <c r="C30" s="159"/>
      <c r="D30" s="194"/>
      <c r="E30" s="159"/>
      <c r="F30" s="49"/>
      <c r="G30" s="159"/>
      <c r="H30" s="161"/>
      <c r="I30" s="72"/>
      <c r="J30" s="49"/>
      <c r="K30" s="159"/>
      <c r="L30" s="194"/>
      <c r="M30" s="159"/>
    </row>
    <row r="31" spans="1:13" ht="15.75" thickTop="1"/>
  </sheetData>
  <mergeCells count="89">
    <mergeCell ref="B4:M4"/>
    <mergeCell ref="B5:M5"/>
    <mergeCell ref="B6:M6"/>
    <mergeCell ref="B16:M16"/>
    <mergeCell ref="B17:M17"/>
    <mergeCell ref="I29:I30"/>
    <mergeCell ref="J29:J30"/>
    <mergeCell ref="K29:K30"/>
    <mergeCell ref="L29:L30"/>
    <mergeCell ref="M29:M30"/>
    <mergeCell ref="A1:A2"/>
    <mergeCell ref="B1:M1"/>
    <mergeCell ref="B2:M2"/>
    <mergeCell ref="B3:M3"/>
    <mergeCell ref="A4:A30"/>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4:J15"/>
    <mergeCell ref="K14:L15"/>
    <mergeCell ref="M14:M15"/>
    <mergeCell ref="B18:M18"/>
    <mergeCell ref="C20:M20"/>
    <mergeCell ref="C21:E21"/>
    <mergeCell ref="G21:I21"/>
    <mergeCell ref="K21:M21"/>
    <mergeCell ref="M11:M12"/>
    <mergeCell ref="C13:E13"/>
    <mergeCell ref="G13:I13"/>
    <mergeCell ref="K13:M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1" width="33.140625" bestFit="1" customWidth="1"/>
    <col min="2" max="2" width="36.5703125" customWidth="1"/>
    <col min="3" max="3" width="17.140625" customWidth="1"/>
    <col min="4" max="4" width="3.28515625" customWidth="1"/>
    <col min="5" max="5" width="12" customWidth="1"/>
    <col min="6" max="7" width="17.140625" customWidth="1"/>
    <col min="8" max="8" width="3.28515625" customWidth="1"/>
    <col min="9" max="9" width="10.140625" customWidth="1"/>
    <col min="10" max="11" width="17.140625" customWidth="1"/>
    <col min="12" max="12" width="36.5703125" bestFit="1" customWidth="1"/>
    <col min="13" max="13" width="17.140625" customWidth="1"/>
    <col min="14" max="14" width="36.5703125" customWidth="1"/>
    <col min="15" max="15" width="17.140625" customWidth="1"/>
    <col min="16" max="16" width="21.42578125" customWidth="1"/>
    <col min="17" max="17" width="17.140625" customWidth="1"/>
    <col min="18" max="18" width="13.7109375" customWidth="1"/>
  </cols>
  <sheetData>
    <row r="1" spans="1:18" ht="15" customHeight="1">
      <c r="A1" s="8" t="s">
        <v>633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634</v>
      </c>
      <c r="B3" s="21"/>
      <c r="C3" s="21"/>
      <c r="D3" s="21"/>
      <c r="E3" s="21"/>
      <c r="F3" s="21"/>
      <c r="G3" s="21"/>
      <c r="H3" s="21"/>
      <c r="I3" s="21"/>
      <c r="J3" s="21"/>
      <c r="K3" s="21"/>
      <c r="L3" s="21"/>
      <c r="M3" s="21"/>
      <c r="N3" s="21"/>
      <c r="O3" s="21"/>
      <c r="P3" s="21"/>
      <c r="Q3" s="21"/>
      <c r="R3" s="21"/>
    </row>
    <row r="4" spans="1:18">
      <c r="A4" s="12" t="s">
        <v>633</v>
      </c>
      <c r="B4" s="22" t="s">
        <v>635</v>
      </c>
      <c r="C4" s="22"/>
      <c r="D4" s="22"/>
      <c r="E4" s="22"/>
      <c r="F4" s="22"/>
      <c r="G4" s="22"/>
      <c r="H4" s="22"/>
      <c r="I4" s="22"/>
      <c r="J4" s="22"/>
      <c r="K4" s="22"/>
      <c r="L4" s="22"/>
      <c r="M4" s="22"/>
      <c r="N4" s="22"/>
      <c r="O4" s="22"/>
      <c r="P4" s="22"/>
      <c r="Q4" s="22"/>
      <c r="R4" s="22"/>
    </row>
    <row r="5" spans="1:18">
      <c r="A5" s="12"/>
      <c r="B5" s="24" t="s">
        <v>636</v>
      </c>
      <c r="C5" s="24"/>
      <c r="D5" s="24"/>
      <c r="E5" s="24"/>
      <c r="F5" s="24"/>
      <c r="G5" s="24"/>
      <c r="H5" s="24"/>
      <c r="I5" s="24"/>
      <c r="J5" s="24"/>
      <c r="K5" s="24"/>
      <c r="L5" s="24"/>
      <c r="M5" s="24"/>
      <c r="N5" s="24"/>
      <c r="O5" s="24"/>
      <c r="P5" s="24"/>
      <c r="Q5" s="24"/>
      <c r="R5" s="24"/>
    </row>
    <row r="6" spans="1:18">
      <c r="A6" s="12"/>
      <c r="B6" s="19"/>
      <c r="C6" s="19"/>
      <c r="D6" s="19"/>
      <c r="E6" s="19"/>
      <c r="F6" s="19"/>
      <c r="G6" s="19"/>
      <c r="H6" s="19"/>
      <c r="I6" s="19"/>
      <c r="J6" s="19"/>
      <c r="K6" s="19"/>
      <c r="L6" s="19"/>
      <c r="M6" s="19"/>
      <c r="N6" s="19"/>
      <c r="O6" s="19"/>
      <c r="P6" s="19"/>
      <c r="Q6" s="19"/>
      <c r="R6" s="19"/>
    </row>
    <row r="7" spans="1:18">
      <c r="A7" s="12"/>
      <c r="B7" s="14"/>
      <c r="C7" s="14"/>
      <c r="D7" s="14"/>
      <c r="E7" s="14"/>
      <c r="F7" s="14"/>
      <c r="G7" s="14"/>
      <c r="H7" s="14"/>
      <c r="I7" s="14"/>
      <c r="J7" s="14"/>
      <c r="K7" s="14"/>
      <c r="L7" s="14"/>
      <c r="M7" s="14"/>
      <c r="N7" s="14"/>
      <c r="O7" s="14"/>
      <c r="P7" s="14"/>
      <c r="Q7" s="14"/>
      <c r="R7" s="14"/>
    </row>
    <row r="8" spans="1:18">
      <c r="A8" s="12"/>
      <c r="B8" s="195"/>
      <c r="C8" s="24"/>
      <c r="D8" s="196" t="s">
        <v>637</v>
      </c>
      <c r="E8" s="196"/>
      <c r="F8" s="196"/>
      <c r="G8" s="24"/>
      <c r="H8" s="196" t="s">
        <v>638</v>
      </c>
      <c r="I8" s="196"/>
      <c r="J8" s="196"/>
      <c r="K8" s="24"/>
      <c r="L8" s="196" t="s">
        <v>639</v>
      </c>
      <c r="M8" s="24"/>
      <c r="N8" s="196" t="s">
        <v>640</v>
      </c>
      <c r="O8" s="24"/>
      <c r="P8" s="196" t="s">
        <v>641</v>
      </c>
      <c r="Q8" s="24"/>
      <c r="R8" s="29" t="s">
        <v>642</v>
      </c>
    </row>
    <row r="9" spans="1:18" ht="15.75" thickBot="1">
      <c r="A9" s="12"/>
      <c r="B9" s="195"/>
      <c r="C9" s="24"/>
      <c r="D9" s="197">
        <v>42004</v>
      </c>
      <c r="E9" s="197"/>
      <c r="F9" s="197"/>
      <c r="G9" s="24"/>
      <c r="H9" s="39"/>
      <c r="I9" s="39"/>
      <c r="J9" s="39"/>
      <c r="K9" s="24"/>
      <c r="L9" s="39"/>
      <c r="M9" s="24"/>
      <c r="N9" s="39"/>
      <c r="O9" s="24"/>
      <c r="P9" s="39"/>
      <c r="Q9" s="24"/>
      <c r="R9" s="30" t="s">
        <v>643</v>
      </c>
    </row>
    <row r="10" spans="1:18">
      <c r="A10" s="12"/>
      <c r="B10" s="198" t="s">
        <v>644</v>
      </c>
      <c r="C10" s="49"/>
      <c r="D10" s="48" t="s">
        <v>381</v>
      </c>
      <c r="E10" s="55">
        <v>38000</v>
      </c>
      <c r="F10" s="57"/>
      <c r="G10" s="49"/>
      <c r="H10" s="48" t="s">
        <v>381</v>
      </c>
      <c r="I10" s="55">
        <v>31566</v>
      </c>
      <c r="J10" s="57"/>
      <c r="K10" s="49"/>
      <c r="L10" s="50" t="s">
        <v>645</v>
      </c>
      <c r="M10" s="49"/>
      <c r="N10" s="201">
        <v>2.2599999999999999E-2</v>
      </c>
      <c r="O10" s="49"/>
      <c r="P10" s="50" t="s">
        <v>646</v>
      </c>
      <c r="Q10" s="49"/>
      <c r="R10" s="52">
        <v>42856</v>
      </c>
    </row>
    <row r="11" spans="1:18">
      <c r="A11" s="12"/>
      <c r="B11" s="198"/>
      <c r="C11" s="49"/>
      <c r="D11" s="47"/>
      <c r="E11" s="199"/>
      <c r="F11" s="49"/>
      <c r="G11" s="49"/>
      <c r="H11" s="47"/>
      <c r="I11" s="199"/>
      <c r="J11" s="49"/>
      <c r="K11" s="49"/>
      <c r="L11" s="200"/>
      <c r="M11" s="49"/>
      <c r="N11" s="202"/>
      <c r="O11" s="49"/>
      <c r="P11" s="51"/>
      <c r="Q11" s="49"/>
      <c r="R11" s="53"/>
    </row>
    <row r="12" spans="1:18">
      <c r="A12" s="12"/>
      <c r="B12" s="61" t="s">
        <v>647</v>
      </c>
      <c r="C12" s="24"/>
      <c r="D12" s="64">
        <v>49836</v>
      </c>
      <c r="E12" s="64"/>
      <c r="F12" s="24"/>
      <c r="G12" s="24"/>
      <c r="H12" s="64">
        <v>47408</v>
      </c>
      <c r="I12" s="64"/>
      <c r="J12" s="24"/>
      <c r="K12" s="24"/>
      <c r="L12" s="62" t="s">
        <v>648</v>
      </c>
      <c r="M12" s="24"/>
      <c r="N12" s="203">
        <v>2.41E-2</v>
      </c>
      <c r="O12" s="24"/>
      <c r="P12" s="62" t="s">
        <v>646</v>
      </c>
      <c r="Q12" s="24"/>
      <c r="R12" s="63">
        <v>42795</v>
      </c>
    </row>
    <row r="13" spans="1:18">
      <c r="A13" s="12"/>
      <c r="B13" s="61"/>
      <c r="C13" s="24"/>
      <c r="D13" s="64"/>
      <c r="E13" s="64"/>
      <c r="F13" s="24"/>
      <c r="G13" s="24"/>
      <c r="H13" s="64"/>
      <c r="I13" s="64"/>
      <c r="J13" s="24"/>
      <c r="K13" s="24"/>
      <c r="L13" s="62"/>
      <c r="M13" s="24"/>
      <c r="N13" s="203"/>
      <c r="O13" s="24"/>
      <c r="P13" s="62"/>
      <c r="Q13" s="24"/>
      <c r="R13" s="63"/>
    </row>
    <row r="14" spans="1:18">
      <c r="A14" s="12"/>
      <c r="B14" s="198" t="s">
        <v>649</v>
      </c>
      <c r="C14" s="49"/>
      <c r="D14" s="199">
        <v>12447</v>
      </c>
      <c r="E14" s="199"/>
      <c r="F14" s="49"/>
      <c r="G14" s="49"/>
      <c r="H14" s="199">
        <v>3379</v>
      </c>
      <c r="I14" s="199"/>
      <c r="J14" s="49"/>
      <c r="K14" s="49"/>
      <c r="L14" s="200" t="s">
        <v>648</v>
      </c>
      <c r="M14" s="49"/>
      <c r="N14" s="204">
        <v>2.41E-2</v>
      </c>
      <c r="O14" s="49"/>
      <c r="P14" s="200" t="s">
        <v>646</v>
      </c>
      <c r="Q14" s="49"/>
      <c r="R14" s="205">
        <v>42856</v>
      </c>
    </row>
    <row r="15" spans="1:18">
      <c r="A15" s="12"/>
      <c r="B15" s="198"/>
      <c r="C15" s="49"/>
      <c r="D15" s="199"/>
      <c r="E15" s="199"/>
      <c r="F15" s="49"/>
      <c r="G15" s="49"/>
      <c r="H15" s="199"/>
      <c r="I15" s="199"/>
      <c r="J15" s="49"/>
      <c r="K15" s="49"/>
      <c r="L15" s="200"/>
      <c r="M15" s="49"/>
      <c r="N15" s="204"/>
      <c r="O15" s="49"/>
      <c r="P15" s="200"/>
      <c r="Q15" s="49"/>
      <c r="R15" s="205"/>
    </row>
    <row r="16" spans="1:18">
      <c r="A16" s="12"/>
      <c r="B16" s="61" t="s">
        <v>650</v>
      </c>
      <c r="C16" s="24"/>
      <c r="D16" s="64">
        <v>93751</v>
      </c>
      <c r="E16" s="64"/>
      <c r="F16" s="24"/>
      <c r="G16" s="24"/>
      <c r="H16" s="64">
        <v>82766</v>
      </c>
      <c r="I16" s="64"/>
      <c r="J16" s="24"/>
      <c r="K16" s="24"/>
      <c r="L16" s="62" t="s">
        <v>651</v>
      </c>
      <c r="M16" s="24"/>
      <c r="N16" s="203">
        <v>2.6599999999999999E-2</v>
      </c>
      <c r="O16" s="24"/>
      <c r="P16" s="62" t="s">
        <v>646</v>
      </c>
      <c r="Q16" s="24"/>
      <c r="R16" s="63">
        <v>42917</v>
      </c>
    </row>
    <row r="17" spans="1:18">
      <c r="A17" s="12"/>
      <c r="B17" s="61"/>
      <c r="C17" s="24"/>
      <c r="D17" s="64"/>
      <c r="E17" s="64"/>
      <c r="F17" s="24"/>
      <c r="G17" s="24"/>
      <c r="H17" s="64"/>
      <c r="I17" s="64"/>
      <c r="J17" s="24"/>
      <c r="K17" s="24"/>
      <c r="L17" s="62"/>
      <c r="M17" s="24"/>
      <c r="N17" s="203"/>
      <c r="O17" s="24"/>
      <c r="P17" s="62"/>
      <c r="Q17" s="24"/>
      <c r="R17" s="63"/>
    </row>
    <row r="18" spans="1:18">
      <c r="A18" s="12"/>
      <c r="B18" s="198" t="s">
        <v>652</v>
      </c>
      <c r="C18" s="49"/>
      <c r="D18" s="199">
        <v>4650</v>
      </c>
      <c r="E18" s="199"/>
      <c r="F18" s="49"/>
      <c r="G18" s="49"/>
      <c r="H18" s="199">
        <v>4650</v>
      </c>
      <c r="I18" s="199"/>
      <c r="J18" s="49"/>
      <c r="K18" s="49"/>
      <c r="L18" s="200" t="s">
        <v>653</v>
      </c>
      <c r="M18" s="49"/>
      <c r="N18" s="204">
        <v>2.5100000000000001E-2</v>
      </c>
      <c r="O18" s="49"/>
      <c r="P18" s="200" t="s">
        <v>646</v>
      </c>
      <c r="Q18" s="49"/>
      <c r="R18" s="205">
        <v>42583</v>
      </c>
    </row>
    <row r="19" spans="1:18">
      <c r="A19" s="12"/>
      <c r="B19" s="198"/>
      <c r="C19" s="49"/>
      <c r="D19" s="199"/>
      <c r="E19" s="199"/>
      <c r="F19" s="49"/>
      <c r="G19" s="49"/>
      <c r="H19" s="199"/>
      <c r="I19" s="199"/>
      <c r="J19" s="49"/>
      <c r="K19" s="49"/>
      <c r="L19" s="200"/>
      <c r="M19" s="49"/>
      <c r="N19" s="204"/>
      <c r="O19" s="49"/>
      <c r="P19" s="200"/>
      <c r="Q19" s="49"/>
      <c r="R19" s="205"/>
    </row>
    <row r="20" spans="1:18">
      <c r="A20" s="12"/>
      <c r="B20" s="61" t="s">
        <v>654</v>
      </c>
      <c r="C20" s="24"/>
      <c r="D20" s="64">
        <v>9043</v>
      </c>
      <c r="E20" s="64"/>
      <c r="F20" s="24"/>
      <c r="G20" s="24"/>
      <c r="H20" s="64">
        <v>8200</v>
      </c>
      <c r="I20" s="64"/>
      <c r="J20" s="24"/>
      <c r="K20" s="24"/>
      <c r="L20" s="62" t="s">
        <v>653</v>
      </c>
      <c r="M20" s="24"/>
      <c r="N20" s="203">
        <v>2.5399999999999999E-2</v>
      </c>
      <c r="O20" s="24"/>
      <c r="P20" s="62" t="s">
        <v>646</v>
      </c>
      <c r="Q20" s="24"/>
      <c r="R20" s="63">
        <v>42643</v>
      </c>
    </row>
    <row r="21" spans="1:18">
      <c r="A21" s="12"/>
      <c r="B21" s="61"/>
      <c r="C21" s="24"/>
      <c r="D21" s="64"/>
      <c r="E21" s="64"/>
      <c r="F21" s="24"/>
      <c r="G21" s="24"/>
      <c r="H21" s="64"/>
      <c r="I21" s="64"/>
      <c r="J21" s="24"/>
      <c r="K21" s="24"/>
      <c r="L21" s="62"/>
      <c r="M21" s="24"/>
      <c r="N21" s="203"/>
      <c r="O21" s="24"/>
      <c r="P21" s="62"/>
      <c r="Q21" s="24"/>
      <c r="R21" s="63"/>
    </row>
    <row r="22" spans="1:18">
      <c r="A22" s="12"/>
      <c r="B22" s="198" t="s">
        <v>655</v>
      </c>
      <c r="C22" s="49"/>
      <c r="D22" s="199">
        <v>26935</v>
      </c>
      <c r="E22" s="199"/>
      <c r="F22" s="49"/>
      <c r="G22" s="49"/>
      <c r="H22" s="199">
        <v>26535</v>
      </c>
      <c r="I22" s="199"/>
      <c r="J22" s="49"/>
      <c r="K22" s="49"/>
      <c r="L22" s="200" t="s">
        <v>656</v>
      </c>
      <c r="M22" s="49"/>
      <c r="N22" s="204">
        <v>2.06E-2</v>
      </c>
      <c r="O22" s="49"/>
      <c r="P22" s="200" t="s">
        <v>646</v>
      </c>
      <c r="Q22" s="49"/>
      <c r="R22" s="205">
        <v>43009</v>
      </c>
    </row>
    <row r="23" spans="1:18">
      <c r="A23" s="12"/>
      <c r="B23" s="198"/>
      <c r="C23" s="49"/>
      <c r="D23" s="199"/>
      <c r="E23" s="199"/>
      <c r="F23" s="49"/>
      <c r="G23" s="49"/>
      <c r="H23" s="199"/>
      <c r="I23" s="199"/>
      <c r="J23" s="49"/>
      <c r="K23" s="49"/>
      <c r="L23" s="200"/>
      <c r="M23" s="49"/>
      <c r="N23" s="204"/>
      <c r="O23" s="49"/>
      <c r="P23" s="200"/>
      <c r="Q23" s="49"/>
      <c r="R23" s="205"/>
    </row>
    <row r="24" spans="1:18">
      <c r="A24" s="12"/>
      <c r="B24" s="195" t="s">
        <v>657</v>
      </c>
      <c r="C24" s="24"/>
      <c r="D24" s="64">
        <v>6945</v>
      </c>
      <c r="E24" s="64"/>
      <c r="F24" s="24"/>
      <c r="G24" s="24"/>
      <c r="H24" s="64">
        <v>7085</v>
      </c>
      <c r="I24" s="64"/>
      <c r="J24" s="24"/>
      <c r="K24" s="24"/>
      <c r="L24" s="203">
        <v>6.5000000000000002E-2</v>
      </c>
      <c r="M24" s="24"/>
      <c r="N24" s="203">
        <v>6.5000000000000002E-2</v>
      </c>
      <c r="O24" s="24"/>
      <c r="P24" s="37" t="s">
        <v>658</v>
      </c>
      <c r="Q24" s="24"/>
      <c r="R24" s="63">
        <v>49919</v>
      </c>
    </row>
    <row r="25" spans="1:18">
      <c r="A25" s="12"/>
      <c r="B25" s="195"/>
      <c r="C25" s="24"/>
      <c r="D25" s="64"/>
      <c r="E25" s="64"/>
      <c r="F25" s="24"/>
      <c r="G25" s="24"/>
      <c r="H25" s="64"/>
      <c r="I25" s="64"/>
      <c r="J25" s="24"/>
      <c r="K25" s="24"/>
      <c r="L25" s="203"/>
      <c r="M25" s="24"/>
      <c r="N25" s="203"/>
      <c r="O25" s="24"/>
      <c r="P25" s="37" t="s">
        <v>659</v>
      </c>
      <c r="Q25" s="24"/>
      <c r="R25" s="63"/>
    </row>
    <row r="26" spans="1:18">
      <c r="A26" s="12"/>
      <c r="B26" s="198" t="s">
        <v>660</v>
      </c>
      <c r="C26" s="49"/>
      <c r="D26" s="199">
        <v>24896</v>
      </c>
      <c r="E26" s="199"/>
      <c r="F26" s="49"/>
      <c r="G26" s="49"/>
      <c r="H26" s="199">
        <v>24100</v>
      </c>
      <c r="I26" s="199"/>
      <c r="J26" s="49"/>
      <c r="K26" s="49"/>
      <c r="L26" s="200" t="s">
        <v>661</v>
      </c>
      <c r="M26" s="49"/>
      <c r="N26" s="204">
        <v>1.9099999999999999E-2</v>
      </c>
      <c r="O26" s="49"/>
      <c r="P26" s="200" t="s">
        <v>646</v>
      </c>
      <c r="Q26" s="49"/>
      <c r="R26" s="205">
        <v>43417</v>
      </c>
    </row>
    <row r="27" spans="1:18">
      <c r="A27" s="12"/>
      <c r="B27" s="198"/>
      <c r="C27" s="49"/>
      <c r="D27" s="199"/>
      <c r="E27" s="199"/>
      <c r="F27" s="49"/>
      <c r="G27" s="49"/>
      <c r="H27" s="199"/>
      <c r="I27" s="199"/>
      <c r="J27" s="49"/>
      <c r="K27" s="49"/>
      <c r="L27" s="200"/>
      <c r="M27" s="49"/>
      <c r="N27" s="204"/>
      <c r="O27" s="49"/>
      <c r="P27" s="200"/>
      <c r="Q27" s="49"/>
      <c r="R27" s="205"/>
    </row>
    <row r="28" spans="1:18">
      <c r="A28" s="12"/>
      <c r="B28" s="61" t="s">
        <v>662</v>
      </c>
      <c r="C28" s="24"/>
      <c r="D28" s="64">
        <v>20182</v>
      </c>
      <c r="E28" s="64"/>
      <c r="F28" s="24"/>
      <c r="G28" s="24"/>
      <c r="H28" s="64">
        <v>20182</v>
      </c>
      <c r="I28" s="64"/>
      <c r="J28" s="24"/>
      <c r="K28" s="24"/>
      <c r="L28" s="62" t="s">
        <v>663</v>
      </c>
      <c r="M28" s="24"/>
      <c r="N28" s="203">
        <v>3.2500000000000001E-2</v>
      </c>
      <c r="O28" s="24"/>
      <c r="P28" s="62" t="s">
        <v>646</v>
      </c>
      <c r="Q28" s="24"/>
      <c r="R28" s="63">
        <v>42736</v>
      </c>
    </row>
    <row r="29" spans="1:18">
      <c r="A29" s="12"/>
      <c r="B29" s="61"/>
      <c r="C29" s="24"/>
      <c r="D29" s="64"/>
      <c r="E29" s="64"/>
      <c r="F29" s="24"/>
      <c r="G29" s="24"/>
      <c r="H29" s="64"/>
      <c r="I29" s="64"/>
      <c r="J29" s="24"/>
      <c r="K29" s="24"/>
      <c r="L29" s="62"/>
      <c r="M29" s="24"/>
      <c r="N29" s="203"/>
      <c r="O29" s="24"/>
      <c r="P29" s="62"/>
      <c r="Q29" s="24"/>
      <c r="R29" s="63"/>
    </row>
    <row r="30" spans="1:18">
      <c r="A30" s="12"/>
      <c r="B30" s="198" t="s">
        <v>664</v>
      </c>
      <c r="C30" s="49"/>
      <c r="D30" s="199">
        <v>54880</v>
      </c>
      <c r="E30" s="199"/>
      <c r="F30" s="49"/>
      <c r="G30" s="49"/>
      <c r="H30" s="206" t="s">
        <v>384</v>
      </c>
      <c r="I30" s="206"/>
      <c r="J30" s="49"/>
      <c r="K30" s="49"/>
      <c r="L30" s="200" t="s">
        <v>648</v>
      </c>
      <c r="M30" s="49"/>
      <c r="N30" s="204">
        <v>2.41E-2</v>
      </c>
      <c r="O30" s="49"/>
      <c r="P30" s="200" t="s">
        <v>646</v>
      </c>
      <c r="Q30" s="49"/>
      <c r="R30" s="205">
        <v>43132</v>
      </c>
    </row>
    <row r="31" spans="1:18">
      <c r="A31" s="12"/>
      <c r="B31" s="198"/>
      <c r="C31" s="49"/>
      <c r="D31" s="199"/>
      <c r="E31" s="199"/>
      <c r="F31" s="49"/>
      <c r="G31" s="49"/>
      <c r="H31" s="206"/>
      <c r="I31" s="206"/>
      <c r="J31" s="49"/>
      <c r="K31" s="49"/>
      <c r="L31" s="200"/>
      <c r="M31" s="49"/>
      <c r="N31" s="204"/>
      <c r="O31" s="49"/>
      <c r="P31" s="200"/>
      <c r="Q31" s="49"/>
      <c r="R31" s="205"/>
    </row>
    <row r="32" spans="1:18">
      <c r="A32" s="12"/>
      <c r="B32" s="61" t="s">
        <v>665</v>
      </c>
      <c r="C32" s="24"/>
      <c r="D32" s="64">
        <v>109707</v>
      </c>
      <c r="E32" s="64"/>
      <c r="F32" s="24"/>
      <c r="G32" s="24"/>
      <c r="H32" s="67" t="s">
        <v>384</v>
      </c>
      <c r="I32" s="67"/>
      <c r="J32" s="24"/>
      <c r="K32" s="24"/>
      <c r="L32" s="62" t="s">
        <v>656</v>
      </c>
      <c r="M32" s="24"/>
      <c r="N32" s="203">
        <v>2.06E-2</v>
      </c>
      <c r="O32" s="24"/>
      <c r="P32" s="62" t="s">
        <v>646</v>
      </c>
      <c r="Q32" s="24"/>
      <c r="R32" s="63">
        <v>42749</v>
      </c>
    </row>
    <row r="33" spans="1:18">
      <c r="A33" s="12"/>
      <c r="B33" s="61"/>
      <c r="C33" s="24"/>
      <c r="D33" s="64"/>
      <c r="E33" s="64"/>
      <c r="F33" s="24"/>
      <c r="G33" s="24"/>
      <c r="H33" s="67"/>
      <c r="I33" s="67"/>
      <c r="J33" s="24"/>
      <c r="K33" s="24"/>
      <c r="L33" s="62"/>
      <c r="M33" s="24"/>
      <c r="N33" s="203"/>
      <c r="O33" s="24"/>
      <c r="P33" s="62"/>
      <c r="Q33" s="24"/>
      <c r="R33" s="63"/>
    </row>
    <row r="34" spans="1:18">
      <c r="A34" s="12"/>
      <c r="B34" s="198" t="s">
        <v>666</v>
      </c>
      <c r="C34" s="49"/>
      <c r="D34" s="199">
        <v>25000</v>
      </c>
      <c r="E34" s="199"/>
      <c r="F34" s="49"/>
      <c r="G34" s="49"/>
      <c r="H34" s="206" t="s">
        <v>384</v>
      </c>
      <c r="I34" s="206"/>
      <c r="J34" s="49"/>
      <c r="K34" s="49"/>
      <c r="L34" s="207" t="s">
        <v>667</v>
      </c>
      <c r="M34" s="49"/>
      <c r="N34" s="204">
        <v>8.1000000000000003E-2</v>
      </c>
      <c r="O34" s="49"/>
      <c r="P34" s="200" t="s">
        <v>646</v>
      </c>
      <c r="Q34" s="49"/>
      <c r="R34" s="205">
        <v>42749</v>
      </c>
    </row>
    <row r="35" spans="1:18">
      <c r="A35" s="12"/>
      <c r="B35" s="198"/>
      <c r="C35" s="49"/>
      <c r="D35" s="199"/>
      <c r="E35" s="199"/>
      <c r="F35" s="49"/>
      <c r="G35" s="49"/>
      <c r="H35" s="206"/>
      <c r="I35" s="206"/>
      <c r="J35" s="49"/>
      <c r="K35" s="49"/>
      <c r="L35" s="207"/>
      <c r="M35" s="49"/>
      <c r="N35" s="204"/>
      <c r="O35" s="49"/>
      <c r="P35" s="200"/>
      <c r="Q35" s="49"/>
      <c r="R35" s="205"/>
    </row>
    <row r="36" spans="1:18">
      <c r="A36" s="12"/>
      <c r="B36" s="61" t="s">
        <v>668</v>
      </c>
      <c r="C36" s="24"/>
      <c r="D36" s="64">
        <v>25866</v>
      </c>
      <c r="E36" s="64"/>
      <c r="F36" s="24"/>
      <c r="G36" s="24"/>
      <c r="H36" s="67" t="s">
        <v>384</v>
      </c>
      <c r="I36" s="67"/>
      <c r="J36" s="24"/>
      <c r="K36" s="24"/>
      <c r="L36" s="203">
        <v>3.9100000000000003E-2</v>
      </c>
      <c r="M36" s="24"/>
      <c r="N36" s="203">
        <v>3.9100000000000003E-2</v>
      </c>
      <c r="O36" s="24"/>
      <c r="P36" s="37" t="s">
        <v>658</v>
      </c>
      <c r="Q36" s="24"/>
      <c r="R36" s="63">
        <v>44835</v>
      </c>
    </row>
    <row r="37" spans="1:18">
      <c r="A37" s="12"/>
      <c r="B37" s="61"/>
      <c r="C37" s="24"/>
      <c r="D37" s="64"/>
      <c r="E37" s="64"/>
      <c r="F37" s="24"/>
      <c r="G37" s="24"/>
      <c r="H37" s="67"/>
      <c r="I37" s="67"/>
      <c r="J37" s="24"/>
      <c r="K37" s="24"/>
      <c r="L37" s="203"/>
      <c r="M37" s="24"/>
      <c r="N37" s="203"/>
      <c r="O37" s="24"/>
      <c r="P37" s="37" t="s">
        <v>659</v>
      </c>
      <c r="Q37" s="24"/>
      <c r="R37" s="63"/>
    </row>
    <row r="38" spans="1:18">
      <c r="A38" s="12"/>
      <c r="B38" s="47" t="s">
        <v>669</v>
      </c>
      <c r="C38" s="49"/>
      <c r="D38" s="199">
        <v>28100</v>
      </c>
      <c r="E38" s="199"/>
      <c r="F38" s="49"/>
      <c r="G38" s="49"/>
      <c r="H38" s="206" t="s">
        <v>384</v>
      </c>
      <c r="I38" s="206"/>
      <c r="J38" s="49"/>
      <c r="K38" s="49"/>
      <c r="L38" s="200" t="s">
        <v>648</v>
      </c>
      <c r="M38" s="49"/>
      <c r="N38" s="204">
        <v>2.41E-2</v>
      </c>
      <c r="O38" s="49"/>
      <c r="P38" s="200" t="s">
        <v>646</v>
      </c>
      <c r="Q38" s="49"/>
      <c r="R38" s="205">
        <v>43070</v>
      </c>
    </row>
    <row r="39" spans="1:18" ht="15.75" thickBot="1">
      <c r="A39" s="12"/>
      <c r="B39" s="47"/>
      <c r="C39" s="49"/>
      <c r="D39" s="208"/>
      <c r="E39" s="208"/>
      <c r="F39" s="116"/>
      <c r="G39" s="49"/>
      <c r="H39" s="209"/>
      <c r="I39" s="209"/>
      <c r="J39" s="116"/>
      <c r="K39" s="49"/>
      <c r="L39" s="200"/>
      <c r="M39" s="49"/>
      <c r="N39" s="204"/>
      <c r="O39" s="49"/>
      <c r="P39" s="200"/>
      <c r="Q39" s="49"/>
      <c r="R39" s="205"/>
    </row>
    <row r="40" spans="1:18">
      <c r="A40" s="12"/>
      <c r="B40" s="195" t="s">
        <v>670</v>
      </c>
      <c r="C40" s="24"/>
      <c r="D40" s="210">
        <v>530238</v>
      </c>
      <c r="E40" s="210"/>
      <c r="F40" s="45"/>
      <c r="G40" s="24"/>
      <c r="H40" s="210">
        <v>255871</v>
      </c>
      <c r="I40" s="210"/>
      <c r="J40" s="45"/>
      <c r="K40" s="24"/>
      <c r="L40" s="24"/>
      <c r="M40" s="24"/>
      <c r="N40" s="24"/>
      <c r="O40" s="24"/>
      <c r="P40" s="24"/>
      <c r="Q40" s="24"/>
      <c r="R40" s="24"/>
    </row>
    <row r="41" spans="1:18">
      <c r="A41" s="12"/>
      <c r="B41" s="195"/>
      <c r="C41" s="24"/>
      <c r="D41" s="211"/>
      <c r="E41" s="211"/>
      <c r="F41" s="212"/>
      <c r="G41" s="24"/>
      <c r="H41" s="211"/>
      <c r="I41" s="211"/>
      <c r="J41" s="212"/>
      <c r="K41" s="24"/>
      <c r="L41" s="24"/>
      <c r="M41" s="24"/>
      <c r="N41" s="24"/>
      <c r="O41" s="24"/>
      <c r="P41" s="24"/>
      <c r="Q41" s="24"/>
      <c r="R41" s="24"/>
    </row>
    <row r="42" spans="1:18">
      <c r="A42" s="12"/>
      <c r="B42" s="213" t="s">
        <v>671</v>
      </c>
      <c r="C42" s="49"/>
      <c r="D42" s="206">
        <v>25</v>
      </c>
      <c r="E42" s="206"/>
      <c r="F42" s="49"/>
      <c r="G42" s="49"/>
      <c r="H42" s="199">
        <v>1549</v>
      </c>
      <c r="I42" s="199"/>
      <c r="J42" s="49"/>
      <c r="K42" s="49"/>
      <c r="L42" s="49"/>
      <c r="M42" s="49"/>
      <c r="N42" s="49"/>
      <c r="O42" s="49"/>
      <c r="P42" s="49"/>
      <c r="Q42" s="49"/>
      <c r="R42" s="49"/>
    </row>
    <row r="43" spans="1:18" ht="15.75" thickBot="1">
      <c r="A43" s="12"/>
      <c r="B43" s="213"/>
      <c r="C43" s="49"/>
      <c r="D43" s="209"/>
      <c r="E43" s="209"/>
      <c r="F43" s="116"/>
      <c r="G43" s="49"/>
      <c r="H43" s="208"/>
      <c r="I43" s="208"/>
      <c r="J43" s="116"/>
      <c r="K43" s="49"/>
      <c r="L43" s="49"/>
      <c r="M43" s="49"/>
      <c r="N43" s="49"/>
      <c r="O43" s="49"/>
      <c r="P43" s="49"/>
      <c r="Q43" s="49"/>
      <c r="R43" s="49"/>
    </row>
    <row r="44" spans="1:18">
      <c r="A44" s="12"/>
      <c r="B44" s="195" t="s">
        <v>672</v>
      </c>
      <c r="C44" s="24"/>
      <c r="D44" s="214" t="s">
        <v>381</v>
      </c>
      <c r="E44" s="210">
        <v>530263</v>
      </c>
      <c r="F44" s="45"/>
      <c r="G44" s="24"/>
      <c r="H44" s="214" t="s">
        <v>381</v>
      </c>
      <c r="I44" s="210">
        <v>257420</v>
      </c>
      <c r="J44" s="45"/>
      <c r="K44" s="24"/>
      <c r="L44" s="24"/>
      <c r="M44" s="24"/>
      <c r="N44" s="24"/>
      <c r="O44" s="24"/>
      <c r="P44" s="24"/>
      <c r="Q44" s="24"/>
      <c r="R44" s="24"/>
    </row>
    <row r="45" spans="1:18" ht="15.75" thickBot="1">
      <c r="A45" s="12"/>
      <c r="B45" s="195"/>
      <c r="C45" s="24"/>
      <c r="D45" s="215"/>
      <c r="E45" s="216"/>
      <c r="F45" s="96"/>
      <c r="G45" s="24"/>
      <c r="H45" s="215"/>
      <c r="I45" s="216"/>
      <c r="J45" s="96"/>
      <c r="K45" s="24"/>
      <c r="L45" s="24"/>
      <c r="M45" s="24"/>
      <c r="N45" s="24"/>
      <c r="O45" s="24"/>
      <c r="P45" s="24"/>
      <c r="Q45" s="24"/>
      <c r="R45" s="24"/>
    </row>
    <row r="46" spans="1:18" ht="15.75" thickTop="1">
      <c r="A46" s="12"/>
      <c r="B46" s="24" t="s">
        <v>389</v>
      </c>
      <c r="C46" s="24"/>
      <c r="D46" s="24"/>
      <c r="E46" s="24"/>
      <c r="F46" s="24"/>
      <c r="G46" s="24"/>
      <c r="H46" s="24"/>
      <c r="I46" s="24"/>
      <c r="J46" s="24"/>
      <c r="K46" s="24"/>
      <c r="L46" s="24"/>
      <c r="M46" s="24"/>
      <c r="N46" s="24"/>
      <c r="O46" s="24"/>
      <c r="P46" s="24"/>
      <c r="Q46" s="24"/>
      <c r="R46" s="24"/>
    </row>
    <row r="47" spans="1:18">
      <c r="A47" s="12"/>
      <c r="B47" s="110" t="s">
        <v>673</v>
      </c>
      <c r="C47" s="110"/>
      <c r="D47" s="110"/>
      <c r="E47" s="110"/>
      <c r="F47" s="110"/>
      <c r="G47" s="110"/>
      <c r="H47" s="110"/>
      <c r="I47" s="110"/>
      <c r="J47" s="110"/>
      <c r="K47" s="110"/>
      <c r="L47" s="110"/>
      <c r="M47" s="110"/>
      <c r="N47" s="110"/>
      <c r="O47" s="110"/>
      <c r="P47" s="110"/>
      <c r="Q47" s="110"/>
      <c r="R47" s="110"/>
    </row>
    <row r="48" spans="1:18">
      <c r="A48" s="12"/>
      <c r="B48" s="110" t="s">
        <v>674</v>
      </c>
      <c r="C48" s="110"/>
      <c r="D48" s="110"/>
      <c r="E48" s="110"/>
      <c r="F48" s="110"/>
      <c r="G48" s="110"/>
      <c r="H48" s="110"/>
      <c r="I48" s="110"/>
      <c r="J48" s="110"/>
      <c r="K48" s="110"/>
      <c r="L48" s="110"/>
      <c r="M48" s="110"/>
      <c r="N48" s="110"/>
      <c r="O48" s="110"/>
      <c r="P48" s="110"/>
      <c r="Q48" s="110"/>
      <c r="R48" s="110"/>
    </row>
    <row r="49" spans="1:18" ht="22.5" customHeight="1">
      <c r="A49" s="12"/>
      <c r="B49" s="110" t="s">
        <v>675</v>
      </c>
      <c r="C49" s="110"/>
      <c r="D49" s="110"/>
      <c r="E49" s="110"/>
      <c r="F49" s="110"/>
      <c r="G49" s="110"/>
      <c r="H49" s="110"/>
      <c r="I49" s="110"/>
      <c r="J49" s="110"/>
      <c r="K49" s="110"/>
      <c r="L49" s="110"/>
      <c r="M49" s="110"/>
      <c r="N49" s="110"/>
      <c r="O49" s="110"/>
      <c r="P49" s="110"/>
      <c r="Q49" s="110"/>
      <c r="R49" s="110"/>
    </row>
    <row r="50" spans="1:18" ht="22.5" customHeight="1">
      <c r="A50" s="12"/>
      <c r="B50" s="110" t="s">
        <v>676</v>
      </c>
      <c r="C50" s="110"/>
      <c r="D50" s="110"/>
      <c r="E50" s="110"/>
      <c r="F50" s="110"/>
      <c r="G50" s="110"/>
      <c r="H50" s="110"/>
      <c r="I50" s="110"/>
      <c r="J50" s="110"/>
      <c r="K50" s="110"/>
      <c r="L50" s="110"/>
      <c r="M50" s="110"/>
      <c r="N50" s="110"/>
      <c r="O50" s="110"/>
      <c r="P50" s="110"/>
      <c r="Q50" s="110"/>
      <c r="R50" s="110"/>
    </row>
    <row r="51" spans="1:18" ht="33.75" customHeight="1">
      <c r="A51" s="12"/>
      <c r="B51" s="110" t="s">
        <v>677</v>
      </c>
      <c r="C51" s="110"/>
      <c r="D51" s="110"/>
      <c r="E51" s="110"/>
      <c r="F51" s="110"/>
      <c r="G51" s="110"/>
      <c r="H51" s="110"/>
      <c r="I51" s="110"/>
      <c r="J51" s="110"/>
      <c r="K51" s="110"/>
      <c r="L51" s="110"/>
      <c r="M51" s="110"/>
      <c r="N51" s="110"/>
      <c r="O51" s="110"/>
      <c r="P51" s="110"/>
      <c r="Q51" s="110"/>
      <c r="R51" s="110"/>
    </row>
    <row r="52" spans="1:18" ht="22.5" customHeight="1">
      <c r="A52" s="12"/>
      <c r="B52" s="110" t="s">
        <v>678</v>
      </c>
      <c r="C52" s="110"/>
      <c r="D52" s="110"/>
      <c r="E52" s="110"/>
      <c r="F52" s="110"/>
      <c r="G52" s="110"/>
      <c r="H52" s="110"/>
      <c r="I52" s="110"/>
      <c r="J52" s="110"/>
      <c r="K52" s="110"/>
      <c r="L52" s="110"/>
      <c r="M52" s="110"/>
      <c r="N52" s="110"/>
      <c r="O52" s="110"/>
      <c r="P52" s="110"/>
      <c r="Q52" s="110"/>
      <c r="R52" s="110"/>
    </row>
    <row r="53" spans="1:18" ht="22.5" customHeight="1">
      <c r="A53" s="12"/>
      <c r="B53" s="110" t="s">
        <v>679</v>
      </c>
      <c r="C53" s="110"/>
      <c r="D53" s="110"/>
      <c r="E53" s="110"/>
      <c r="F53" s="110"/>
      <c r="G53" s="110"/>
      <c r="H53" s="110"/>
      <c r="I53" s="110"/>
      <c r="J53" s="110"/>
      <c r="K53" s="110"/>
      <c r="L53" s="110"/>
      <c r="M53" s="110"/>
      <c r="N53" s="110"/>
      <c r="O53" s="110"/>
      <c r="P53" s="110"/>
      <c r="Q53" s="110"/>
      <c r="R53" s="110"/>
    </row>
    <row r="54" spans="1:18">
      <c r="A54" s="12"/>
      <c r="B54" s="110" t="s">
        <v>680</v>
      </c>
      <c r="C54" s="110"/>
      <c r="D54" s="110"/>
      <c r="E54" s="110"/>
      <c r="F54" s="110"/>
      <c r="G54" s="110"/>
      <c r="H54" s="110"/>
      <c r="I54" s="110"/>
      <c r="J54" s="110"/>
      <c r="K54" s="110"/>
      <c r="L54" s="110"/>
      <c r="M54" s="110"/>
      <c r="N54" s="110"/>
      <c r="O54" s="110"/>
      <c r="P54" s="110"/>
      <c r="Q54" s="110"/>
      <c r="R54" s="110"/>
    </row>
    <row r="55" spans="1:18" ht="22.5" customHeight="1">
      <c r="A55" s="12"/>
      <c r="B55" s="110" t="s">
        <v>681</v>
      </c>
      <c r="C55" s="110"/>
      <c r="D55" s="110"/>
      <c r="E55" s="110"/>
      <c r="F55" s="110"/>
      <c r="G55" s="110"/>
      <c r="H55" s="110"/>
      <c r="I55" s="110"/>
      <c r="J55" s="110"/>
      <c r="K55" s="110"/>
      <c r="L55" s="110"/>
      <c r="M55" s="110"/>
      <c r="N55" s="110"/>
      <c r="O55" s="110"/>
      <c r="P55" s="110"/>
      <c r="Q55" s="110"/>
      <c r="R55" s="110"/>
    </row>
    <row r="56" spans="1:18">
      <c r="A56" s="12"/>
      <c r="B56" s="110" t="s">
        <v>682</v>
      </c>
      <c r="C56" s="110"/>
      <c r="D56" s="110"/>
      <c r="E56" s="110"/>
      <c r="F56" s="110"/>
      <c r="G56" s="110"/>
      <c r="H56" s="110"/>
      <c r="I56" s="110"/>
      <c r="J56" s="110"/>
      <c r="K56" s="110"/>
      <c r="L56" s="110"/>
      <c r="M56" s="110"/>
      <c r="N56" s="110"/>
      <c r="O56" s="110"/>
      <c r="P56" s="110"/>
      <c r="Q56" s="110"/>
      <c r="R56" s="110"/>
    </row>
    <row r="57" spans="1:18" ht="22.5" customHeight="1">
      <c r="A57" s="12"/>
      <c r="B57" s="110" t="s">
        <v>683</v>
      </c>
      <c r="C57" s="110"/>
      <c r="D57" s="110"/>
      <c r="E57" s="110"/>
      <c r="F57" s="110"/>
      <c r="G57" s="110"/>
      <c r="H57" s="110"/>
      <c r="I57" s="110"/>
      <c r="J57" s="110"/>
      <c r="K57" s="110"/>
      <c r="L57" s="110"/>
      <c r="M57" s="110"/>
      <c r="N57" s="110"/>
      <c r="O57" s="110"/>
      <c r="P57" s="110"/>
      <c r="Q57" s="110"/>
      <c r="R57" s="110"/>
    </row>
    <row r="58" spans="1:18">
      <c r="A58" s="12"/>
      <c r="B58" s="110" t="s">
        <v>684</v>
      </c>
      <c r="C58" s="110"/>
      <c r="D58" s="110"/>
      <c r="E58" s="110"/>
      <c r="F58" s="110"/>
      <c r="G58" s="110"/>
      <c r="H58" s="110"/>
      <c r="I58" s="110"/>
      <c r="J58" s="110"/>
      <c r="K58" s="110"/>
      <c r="L58" s="110"/>
      <c r="M58" s="110"/>
      <c r="N58" s="110"/>
      <c r="O58" s="110"/>
      <c r="P58" s="110"/>
      <c r="Q58" s="110"/>
      <c r="R58" s="110"/>
    </row>
    <row r="59" spans="1:18" ht="22.5" customHeight="1">
      <c r="A59" s="12"/>
      <c r="B59" s="110" t="s">
        <v>685</v>
      </c>
      <c r="C59" s="110"/>
      <c r="D59" s="110"/>
      <c r="E59" s="110"/>
      <c r="F59" s="110"/>
      <c r="G59" s="110"/>
      <c r="H59" s="110"/>
      <c r="I59" s="110"/>
      <c r="J59" s="110"/>
      <c r="K59" s="110"/>
      <c r="L59" s="110"/>
      <c r="M59" s="110"/>
      <c r="N59" s="110"/>
      <c r="O59" s="110"/>
      <c r="P59" s="110"/>
      <c r="Q59" s="110"/>
      <c r="R59" s="110"/>
    </row>
    <row r="60" spans="1:18">
      <c r="A60" s="12"/>
      <c r="B60" s="110" t="s">
        <v>686</v>
      </c>
      <c r="C60" s="110"/>
      <c r="D60" s="110"/>
      <c r="E60" s="110"/>
      <c r="F60" s="110"/>
      <c r="G60" s="110"/>
      <c r="H60" s="110"/>
      <c r="I60" s="110"/>
      <c r="J60" s="110"/>
      <c r="K60" s="110"/>
      <c r="L60" s="110"/>
      <c r="M60" s="110"/>
      <c r="N60" s="110"/>
      <c r="O60" s="110"/>
      <c r="P60" s="110"/>
      <c r="Q60" s="110"/>
      <c r="R60" s="110"/>
    </row>
    <row r="61" spans="1:18">
      <c r="A61" s="12"/>
      <c r="B61" s="110" t="s">
        <v>687</v>
      </c>
      <c r="C61" s="110"/>
      <c r="D61" s="110"/>
      <c r="E61" s="110"/>
      <c r="F61" s="110"/>
      <c r="G61" s="110"/>
      <c r="H61" s="110"/>
      <c r="I61" s="110"/>
      <c r="J61" s="110"/>
      <c r="K61" s="110"/>
      <c r="L61" s="110"/>
      <c r="M61" s="110"/>
      <c r="N61" s="110"/>
      <c r="O61" s="110"/>
      <c r="P61" s="110"/>
      <c r="Q61" s="110"/>
      <c r="R61" s="110"/>
    </row>
    <row r="62" spans="1:18">
      <c r="A62" s="12"/>
      <c r="B62" s="110" t="s">
        <v>688</v>
      </c>
      <c r="C62" s="110"/>
      <c r="D62" s="110"/>
      <c r="E62" s="110"/>
      <c r="F62" s="110"/>
      <c r="G62" s="110"/>
      <c r="H62" s="110"/>
      <c r="I62" s="110"/>
      <c r="J62" s="110"/>
      <c r="K62" s="110"/>
      <c r="L62" s="110"/>
      <c r="M62" s="110"/>
      <c r="N62" s="110"/>
      <c r="O62" s="110"/>
      <c r="P62" s="110"/>
      <c r="Q62" s="110"/>
      <c r="R62" s="110"/>
    </row>
    <row r="63" spans="1:18" ht="38.25" customHeight="1">
      <c r="A63" s="12"/>
      <c r="B63" s="24" t="s">
        <v>689</v>
      </c>
      <c r="C63" s="24"/>
      <c r="D63" s="24"/>
      <c r="E63" s="24"/>
      <c r="F63" s="24"/>
      <c r="G63" s="24"/>
      <c r="H63" s="24"/>
      <c r="I63" s="24"/>
      <c r="J63" s="24"/>
      <c r="K63" s="24"/>
      <c r="L63" s="24"/>
      <c r="M63" s="24"/>
      <c r="N63" s="24"/>
      <c r="O63" s="24"/>
      <c r="P63" s="24"/>
      <c r="Q63" s="24"/>
      <c r="R63" s="24"/>
    </row>
    <row r="64" spans="1:18">
      <c r="A64" s="12"/>
      <c r="B64" s="23" t="s">
        <v>690</v>
      </c>
      <c r="C64" s="23"/>
      <c r="D64" s="23"/>
      <c r="E64" s="23"/>
      <c r="F64" s="23"/>
      <c r="G64" s="23"/>
      <c r="H64" s="23"/>
      <c r="I64" s="23"/>
      <c r="J64" s="23"/>
      <c r="K64" s="23"/>
      <c r="L64" s="23"/>
      <c r="M64" s="23"/>
      <c r="N64" s="23"/>
      <c r="O64" s="23"/>
      <c r="P64" s="23"/>
      <c r="Q64" s="23"/>
      <c r="R64" s="23"/>
    </row>
    <row r="65" spans="1:6">
      <c r="A65" s="12"/>
      <c r="B65" s="19"/>
      <c r="C65" s="19"/>
      <c r="D65" s="19"/>
      <c r="E65" s="19"/>
      <c r="F65" s="19"/>
    </row>
    <row r="66" spans="1:6">
      <c r="A66" s="12"/>
      <c r="B66" s="14"/>
      <c r="C66" s="14"/>
      <c r="D66" s="14"/>
      <c r="E66" s="14"/>
      <c r="F66" s="14"/>
    </row>
    <row r="67" spans="1:6">
      <c r="A67" s="12"/>
      <c r="B67" s="86">
        <v>2015</v>
      </c>
      <c r="C67" s="49"/>
      <c r="D67" s="86" t="s">
        <v>381</v>
      </c>
      <c r="E67" s="89">
        <v>2005</v>
      </c>
      <c r="F67" s="49"/>
    </row>
    <row r="68" spans="1:6">
      <c r="A68" s="12"/>
      <c r="B68" s="86"/>
      <c r="C68" s="49"/>
      <c r="D68" s="86"/>
      <c r="E68" s="89"/>
      <c r="F68" s="49"/>
    </row>
    <row r="69" spans="1:6">
      <c r="A69" s="12"/>
      <c r="B69" s="80">
        <v>2016</v>
      </c>
      <c r="C69" s="24"/>
      <c r="D69" s="92">
        <v>19079</v>
      </c>
      <c r="E69" s="92"/>
      <c r="F69" s="24"/>
    </row>
    <row r="70" spans="1:6">
      <c r="A70" s="12"/>
      <c r="B70" s="80"/>
      <c r="C70" s="24"/>
      <c r="D70" s="92"/>
      <c r="E70" s="92"/>
      <c r="F70" s="24"/>
    </row>
    <row r="71" spans="1:6">
      <c r="A71" s="12"/>
      <c r="B71" s="86">
        <v>2017</v>
      </c>
      <c r="C71" s="49"/>
      <c r="D71" s="89">
        <v>402133</v>
      </c>
      <c r="E71" s="89"/>
      <c r="F71" s="49"/>
    </row>
    <row r="72" spans="1:6">
      <c r="A72" s="12"/>
      <c r="B72" s="86"/>
      <c r="C72" s="49"/>
      <c r="D72" s="89"/>
      <c r="E72" s="89"/>
      <c r="F72" s="49"/>
    </row>
    <row r="73" spans="1:6">
      <c r="A73" s="12"/>
      <c r="B73" s="80">
        <v>2018</v>
      </c>
      <c r="C73" s="24"/>
      <c r="D73" s="92">
        <v>80972</v>
      </c>
      <c r="E73" s="92"/>
      <c r="F73" s="24"/>
    </row>
    <row r="74" spans="1:6">
      <c r="A74" s="12"/>
      <c r="B74" s="80"/>
      <c r="C74" s="24"/>
      <c r="D74" s="92"/>
      <c r="E74" s="92"/>
      <c r="F74" s="24"/>
    </row>
    <row r="75" spans="1:6">
      <c r="A75" s="12"/>
      <c r="B75" s="86">
        <v>2019</v>
      </c>
      <c r="C75" s="49"/>
      <c r="D75" s="89">
        <v>7805</v>
      </c>
      <c r="E75" s="89"/>
      <c r="F75" s="49"/>
    </row>
    <row r="76" spans="1:6">
      <c r="A76" s="12"/>
      <c r="B76" s="86"/>
      <c r="C76" s="49"/>
      <c r="D76" s="89"/>
      <c r="E76" s="89"/>
      <c r="F76" s="49"/>
    </row>
    <row r="77" spans="1:6">
      <c r="A77" s="12"/>
      <c r="B77" s="80" t="s">
        <v>512</v>
      </c>
      <c r="C77" s="24"/>
      <c r="D77" s="92">
        <v>18244</v>
      </c>
      <c r="E77" s="92"/>
      <c r="F77" s="24"/>
    </row>
    <row r="78" spans="1:6" ht="15.75" thickBot="1">
      <c r="A78" s="12"/>
      <c r="B78" s="80"/>
      <c r="C78" s="24"/>
      <c r="D78" s="170"/>
      <c r="E78" s="170"/>
      <c r="F78" s="66"/>
    </row>
    <row r="79" spans="1:6">
      <c r="A79" s="12"/>
      <c r="B79" s="49"/>
      <c r="C79" s="49"/>
      <c r="D79" s="87" t="s">
        <v>381</v>
      </c>
      <c r="E79" s="90">
        <v>530238</v>
      </c>
      <c r="F79" s="57"/>
    </row>
    <row r="80" spans="1:6" ht="15.75" thickBot="1">
      <c r="A80" s="12"/>
      <c r="B80" s="49"/>
      <c r="C80" s="49"/>
      <c r="D80" s="88"/>
      <c r="E80" s="91"/>
      <c r="F80" s="72"/>
    </row>
    <row r="81" spans="1:18" ht="15.75" thickTop="1">
      <c r="A81" s="12"/>
      <c r="B81" s="23" t="s">
        <v>691</v>
      </c>
      <c r="C81" s="23"/>
      <c r="D81" s="23"/>
      <c r="E81" s="23"/>
      <c r="F81" s="23"/>
      <c r="G81" s="23"/>
      <c r="H81" s="23"/>
      <c r="I81" s="23"/>
      <c r="J81" s="23"/>
      <c r="K81" s="23"/>
      <c r="L81" s="23"/>
      <c r="M81" s="23"/>
      <c r="N81" s="23"/>
      <c r="O81" s="23"/>
      <c r="P81" s="23"/>
      <c r="Q81" s="23"/>
      <c r="R81" s="23"/>
    </row>
  </sheetData>
  <mergeCells count="344">
    <mergeCell ref="B61:R61"/>
    <mergeCell ref="B62:R62"/>
    <mergeCell ref="B63:R63"/>
    <mergeCell ref="B64:R64"/>
    <mergeCell ref="B81:R81"/>
    <mergeCell ref="B55:R55"/>
    <mergeCell ref="B56:R56"/>
    <mergeCell ref="B57:R57"/>
    <mergeCell ref="B58:R58"/>
    <mergeCell ref="B59:R59"/>
    <mergeCell ref="B60:R60"/>
    <mergeCell ref="B49:R49"/>
    <mergeCell ref="B50:R50"/>
    <mergeCell ref="B51:R51"/>
    <mergeCell ref="B52:R52"/>
    <mergeCell ref="B53:R53"/>
    <mergeCell ref="B54:R54"/>
    <mergeCell ref="A1:A2"/>
    <mergeCell ref="B1:R1"/>
    <mergeCell ref="B2:R2"/>
    <mergeCell ref="B3:R3"/>
    <mergeCell ref="A4:A81"/>
    <mergeCell ref="B4:R4"/>
    <mergeCell ref="B5:R5"/>
    <mergeCell ref="B46:R46"/>
    <mergeCell ref="B47:R47"/>
    <mergeCell ref="B48:R48"/>
    <mergeCell ref="B77:B78"/>
    <mergeCell ref="C77:C78"/>
    <mergeCell ref="D77:E78"/>
    <mergeCell ref="F77:F78"/>
    <mergeCell ref="B79:B80"/>
    <mergeCell ref="C79:C80"/>
    <mergeCell ref="D79:D80"/>
    <mergeCell ref="E79:E80"/>
    <mergeCell ref="F79:F80"/>
    <mergeCell ref="B73:B74"/>
    <mergeCell ref="C73:C74"/>
    <mergeCell ref="D73:E74"/>
    <mergeCell ref="F73:F74"/>
    <mergeCell ref="B75:B76"/>
    <mergeCell ref="C75:C76"/>
    <mergeCell ref="D75:E76"/>
    <mergeCell ref="F75:F76"/>
    <mergeCell ref="B69:B70"/>
    <mergeCell ref="C69:C70"/>
    <mergeCell ref="D69:E70"/>
    <mergeCell ref="F69:F70"/>
    <mergeCell ref="B71:B72"/>
    <mergeCell ref="C71:C72"/>
    <mergeCell ref="D71:E72"/>
    <mergeCell ref="F71:F72"/>
    <mergeCell ref="O44:O45"/>
    <mergeCell ref="P44:P45"/>
    <mergeCell ref="Q44:Q45"/>
    <mergeCell ref="R44:R45"/>
    <mergeCell ref="B65:F65"/>
    <mergeCell ref="B67:B68"/>
    <mergeCell ref="C67:C68"/>
    <mergeCell ref="D67:D68"/>
    <mergeCell ref="E67:E68"/>
    <mergeCell ref="F67:F68"/>
    <mergeCell ref="I44:I45"/>
    <mergeCell ref="J44:J45"/>
    <mergeCell ref="K44:K45"/>
    <mergeCell ref="L44:L45"/>
    <mergeCell ref="M44:M45"/>
    <mergeCell ref="N44:N45"/>
    <mergeCell ref="P42:P43"/>
    <mergeCell ref="Q42:Q43"/>
    <mergeCell ref="R42:R43"/>
    <mergeCell ref="B44:B45"/>
    <mergeCell ref="C44:C45"/>
    <mergeCell ref="D44:D45"/>
    <mergeCell ref="E44:E45"/>
    <mergeCell ref="F44:F45"/>
    <mergeCell ref="G44:G45"/>
    <mergeCell ref="H44:H45"/>
    <mergeCell ref="J42:J43"/>
    <mergeCell ref="K42:K43"/>
    <mergeCell ref="L42:L43"/>
    <mergeCell ref="M42:M43"/>
    <mergeCell ref="N42:N43"/>
    <mergeCell ref="O42:O43"/>
    <mergeCell ref="B42:B43"/>
    <mergeCell ref="C42:C43"/>
    <mergeCell ref="D42:E43"/>
    <mergeCell ref="F42:F43"/>
    <mergeCell ref="G42:G43"/>
    <mergeCell ref="H42:I43"/>
    <mergeCell ref="M40:M41"/>
    <mergeCell ref="N40:N41"/>
    <mergeCell ref="O40:O41"/>
    <mergeCell ref="P40:P41"/>
    <mergeCell ref="Q40:Q41"/>
    <mergeCell ref="R40:R41"/>
    <mergeCell ref="R38:R39"/>
    <mergeCell ref="B40:B41"/>
    <mergeCell ref="C40:C41"/>
    <mergeCell ref="D40:E41"/>
    <mergeCell ref="F40:F41"/>
    <mergeCell ref="G40:G41"/>
    <mergeCell ref="H40:I41"/>
    <mergeCell ref="J40:J41"/>
    <mergeCell ref="K40:K41"/>
    <mergeCell ref="L40:L41"/>
    <mergeCell ref="L38:L39"/>
    <mergeCell ref="M38:M39"/>
    <mergeCell ref="N38:N39"/>
    <mergeCell ref="O38:O39"/>
    <mergeCell ref="P38:P39"/>
    <mergeCell ref="Q38:Q39"/>
    <mergeCell ref="Q36:Q37"/>
    <mergeCell ref="R36:R37"/>
    <mergeCell ref="B38:B39"/>
    <mergeCell ref="C38:C39"/>
    <mergeCell ref="D38:E39"/>
    <mergeCell ref="F38:F39"/>
    <mergeCell ref="G38:G39"/>
    <mergeCell ref="H38:I39"/>
    <mergeCell ref="J38:J39"/>
    <mergeCell ref="K38:K39"/>
    <mergeCell ref="J36:J37"/>
    <mergeCell ref="K36:K37"/>
    <mergeCell ref="L36:L37"/>
    <mergeCell ref="M36:M37"/>
    <mergeCell ref="N36:N37"/>
    <mergeCell ref="O36:O37"/>
    <mergeCell ref="B36:B37"/>
    <mergeCell ref="C36:C37"/>
    <mergeCell ref="D36:E37"/>
    <mergeCell ref="F36:F37"/>
    <mergeCell ref="G36:G37"/>
    <mergeCell ref="H36:I37"/>
    <mergeCell ref="M34:M35"/>
    <mergeCell ref="N34:N35"/>
    <mergeCell ref="O34:O35"/>
    <mergeCell ref="P34:P35"/>
    <mergeCell ref="Q34:Q35"/>
    <mergeCell ref="R34:R35"/>
    <mergeCell ref="R32:R33"/>
    <mergeCell ref="B34:B35"/>
    <mergeCell ref="C34:C35"/>
    <mergeCell ref="D34:E35"/>
    <mergeCell ref="F34:F35"/>
    <mergeCell ref="G34:G35"/>
    <mergeCell ref="H34:I35"/>
    <mergeCell ref="J34:J35"/>
    <mergeCell ref="K34:K35"/>
    <mergeCell ref="L34:L35"/>
    <mergeCell ref="L32:L33"/>
    <mergeCell ref="M32:M33"/>
    <mergeCell ref="N32:N33"/>
    <mergeCell ref="O32:O33"/>
    <mergeCell ref="P32:P33"/>
    <mergeCell ref="Q32:Q33"/>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P28:P29"/>
    <mergeCell ref="Q28:Q29"/>
    <mergeCell ref="R28:R29"/>
    <mergeCell ref="B30:B31"/>
    <mergeCell ref="C30:C31"/>
    <mergeCell ref="D30:E31"/>
    <mergeCell ref="F30:F31"/>
    <mergeCell ref="G30:G31"/>
    <mergeCell ref="H30:I31"/>
    <mergeCell ref="J30:J31"/>
    <mergeCell ref="J28:J29"/>
    <mergeCell ref="K28:K29"/>
    <mergeCell ref="L28:L29"/>
    <mergeCell ref="M28:M29"/>
    <mergeCell ref="N28:N29"/>
    <mergeCell ref="O28:O29"/>
    <mergeCell ref="B28:B29"/>
    <mergeCell ref="C28:C29"/>
    <mergeCell ref="D28:E29"/>
    <mergeCell ref="F28:F29"/>
    <mergeCell ref="G28:G29"/>
    <mergeCell ref="H28:I29"/>
    <mergeCell ref="M26:M27"/>
    <mergeCell ref="N26:N27"/>
    <mergeCell ref="O26:O27"/>
    <mergeCell ref="P26:P27"/>
    <mergeCell ref="Q26:Q27"/>
    <mergeCell ref="R26:R27"/>
    <mergeCell ref="R24:R25"/>
    <mergeCell ref="B26:B27"/>
    <mergeCell ref="C26:C27"/>
    <mergeCell ref="D26:E27"/>
    <mergeCell ref="F26:F27"/>
    <mergeCell ref="G26:G27"/>
    <mergeCell ref="H26:I27"/>
    <mergeCell ref="J26:J27"/>
    <mergeCell ref="K26:K27"/>
    <mergeCell ref="L26:L27"/>
    <mergeCell ref="K24:K25"/>
    <mergeCell ref="L24:L25"/>
    <mergeCell ref="M24:M25"/>
    <mergeCell ref="N24:N25"/>
    <mergeCell ref="O24:O25"/>
    <mergeCell ref="Q24:Q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B22:B23"/>
    <mergeCell ref="C22:C23"/>
    <mergeCell ref="D22:E23"/>
    <mergeCell ref="F22:F23"/>
    <mergeCell ref="G22:G23"/>
    <mergeCell ref="H22:I23"/>
    <mergeCell ref="M20:M21"/>
    <mergeCell ref="N20:N21"/>
    <mergeCell ref="O20:O21"/>
    <mergeCell ref="P20:P21"/>
    <mergeCell ref="Q20:Q21"/>
    <mergeCell ref="R20:R21"/>
    <mergeCell ref="R18:R19"/>
    <mergeCell ref="B20:B21"/>
    <mergeCell ref="C20:C21"/>
    <mergeCell ref="D20:E21"/>
    <mergeCell ref="F20:F21"/>
    <mergeCell ref="G20:G21"/>
    <mergeCell ref="H20:I21"/>
    <mergeCell ref="J20:J21"/>
    <mergeCell ref="K20:K21"/>
    <mergeCell ref="L20:L21"/>
    <mergeCell ref="L18:L19"/>
    <mergeCell ref="M18:M19"/>
    <mergeCell ref="N18:N19"/>
    <mergeCell ref="O18:O19"/>
    <mergeCell ref="P18:P19"/>
    <mergeCell ref="Q18:Q19"/>
    <mergeCell ref="Q16:Q17"/>
    <mergeCell ref="R16:R17"/>
    <mergeCell ref="B18:B19"/>
    <mergeCell ref="C18:C19"/>
    <mergeCell ref="D18:E19"/>
    <mergeCell ref="F18:F19"/>
    <mergeCell ref="G18:G19"/>
    <mergeCell ref="H18:I19"/>
    <mergeCell ref="J18:J19"/>
    <mergeCell ref="K18:K19"/>
    <mergeCell ref="K16:K17"/>
    <mergeCell ref="L16:L17"/>
    <mergeCell ref="M16:M17"/>
    <mergeCell ref="N16:N17"/>
    <mergeCell ref="O16:O17"/>
    <mergeCell ref="P16:P17"/>
    <mergeCell ref="P14:P15"/>
    <mergeCell ref="Q14:Q15"/>
    <mergeCell ref="R14:R15"/>
    <mergeCell ref="B16:B17"/>
    <mergeCell ref="C16:C17"/>
    <mergeCell ref="D16:E17"/>
    <mergeCell ref="F16:F17"/>
    <mergeCell ref="G16:G17"/>
    <mergeCell ref="H16:I17"/>
    <mergeCell ref="J16:J17"/>
    <mergeCell ref="J14:J15"/>
    <mergeCell ref="K14:K15"/>
    <mergeCell ref="L14:L15"/>
    <mergeCell ref="M14:M15"/>
    <mergeCell ref="N14:N15"/>
    <mergeCell ref="O14:O15"/>
    <mergeCell ref="O12:O13"/>
    <mergeCell ref="P12:P13"/>
    <mergeCell ref="Q12:Q13"/>
    <mergeCell ref="R12:R13"/>
    <mergeCell ref="B14:B15"/>
    <mergeCell ref="C14:C15"/>
    <mergeCell ref="D14:E15"/>
    <mergeCell ref="F14:F15"/>
    <mergeCell ref="G14:G15"/>
    <mergeCell ref="H14:I15"/>
    <mergeCell ref="H12:I13"/>
    <mergeCell ref="J12:J13"/>
    <mergeCell ref="K12:K13"/>
    <mergeCell ref="L12:L13"/>
    <mergeCell ref="M12:M13"/>
    <mergeCell ref="N12:N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N8:N9"/>
    <mergeCell ref="O8:O9"/>
    <mergeCell ref="P8:P9"/>
    <mergeCell ref="Q8:Q9"/>
    <mergeCell ref="B10:B11"/>
    <mergeCell ref="C10:C11"/>
    <mergeCell ref="D10:D11"/>
    <mergeCell ref="E10:E11"/>
    <mergeCell ref="F10:F11"/>
    <mergeCell ref="G10:G11"/>
    <mergeCell ref="B6:R6"/>
    <mergeCell ref="B8:B9"/>
    <mergeCell ref="C8:C9"/>
    <mergeCell ref="D8:F8"/>
    <mergeCell ref="D9:F9"/>
    <mergeCell ref="G8:G9"/>
    <mergeCell ref="H8:J9"/>
    <mergeCell ref="K8:K9"/>
    <mergeCell ref="L8:L9"/>
    <mergeCell ref="M8: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1" width="30.140625" bestFit="1" customWidth="1"/>
    <col min="2" max="2" width="36.5703125" customWidth="1"/>
    <col min="3" max="3" width="36.5703125" bestFit="1" customWidth="1"/>
    <col min="4" max="4" width="17.28515625" customWidth="1"/>
    <col min="5" max="5" width="18" customWidth="1"/>
    <col min="6" max="6" width="25.28515625" customWidth="1"/>
    <col min="7" max="7" width="5" customWidth="1"/>
    <col min="8" max="8" width="7" customWidth="1"/>
    <col min="9" max="9" width="18" customWidth="1"/>
    <col min="10" max="10" width="25.28515625" customWidth="1"/>
    <col min="11" max="11" width="5" customWidth="1"/>
    <col min="12" max="12" width="7" customWidth="1"/>
    <col min="13" max="13" width="18" customWidth="1"/>
    <col min="14" max="14" width="25.28515625" customWidth="1"/>
    <col min="15" max="15" width="5" customWidth="1"/>
    <col min="16" max="16" width="17.28515625" customWidth="1"/>
    <col min="17" max="17" width="18" customWidth="1"/>
    <col min="18" max="19" width="25.28515625" customWidth="1"/>
    <col min="20" max="20" width="5" customWidth="1"/>
    <col min="21" max="21" width="18" customWidth="1"/>
    <col min="22" max="23" width="25.28515625" customWidth="1"/>
    <col min="24" max="24" width="5" customWidth="1"/>
    <col min="25" max="25" width="18" customWidth="1"/>
    <col min="26" max="26" width="25.28515625" customWidth="1"/>
  </cols>
  <sheetData>
    <row r="1" spans="1:26" ht="15" customHeight="1">
      <c r="A1" s="8" t="s">
        <v>692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693</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12" t="s">
        <v>692</v>
      </c>
      <c r="B4" s="22" t="s">
        <v>692</v>
      </c>
      <c r="C4" s="22"/>
      <c r="D4" s="22"/>
      <c r="E4" s="22"/>
      <c r="F4" s="22"/>
      <c r="G4" s="22"/>
      <c r="H4" s="22"/>
      <c r="I4" s="22"/>
      <c r="J4" s="22"/>
      <c r="K4" s="22"/>
      <c r="L4" s="22"/>
      <c r="M4" s="22"/>
      <c r="N4" s="22"/>
      <c r="O4" s="22"/>
      <c r="P4" s="22"/>
      <c r="Q4" s="22"/>
      <c r="R4" s="22"/>
      <c r="S4" s="22"/>
      <c r="T4" s="22"/>
      <c r="U4" s="22"/>
      <c r="V4" s="22"/>
      <c r="W4" s="22"/>
      <c r="X4" s="22"/>
      <c r="Y4" s="22"/>
      <c r="Z4" s="22"/>
    </row>
    <row r="5" spans="1:26" ht="25.5" customHeight="1">
      <c r="A5" s="12"/>
      <c r="B5" s="24" t="s">
        <v>297</v>
      </c>
      <c r="C5" s="24"/>
      <c r="D5" s="24"/>
      <c r="E5" s="24"/>
      <c r="F5" s="24"/>
      <c r="G5" s="24"/>
      <c r="H5" s="24"/>
      <c r="I5" s="24"/>
      <c r="J5" s="24"/>
      <c r="K5" s="24"/>
      <c r="L5" s="24"/>
      <c r="M5" s="24"/>
      <c r="N5" s="24"/>
      <c r="O5" s="24"/>
      <c r="P5" s="24"/>
      <c r="Q5" s="24"/>
      <c r="R5" s="24"/>
      <c r="S5" s="24"/>
      <c r="T5" s="24"/>
      <c r="U5" s="24"/>
      <c r="V5" s="24"/>
      <c r="W5" s="24"/>
      <c r="X5" s="24"/>
      <c r="Y5" s="24"/>
      <c r="Z5" s="24"/>
    </row>
    <row r="6" spans="1:26">
      <c r="A6" s="12"/>
      <c r="B6" s="14"/>
      <c r="C6" s="14"/>
    </row>
    <row r="7" spans="1:26" ht="51">
      <c r="A7" s="12"/>
      <c r="B7" s="15" t="s">
        <v>238</v>
      </c>
      <c r="C7" s="16" t="s">
        <v>298</v>
      </c>
    </row>
    <row r="8" spans="1:26">
      <c r="A8" s="12"/>
      <c r="B8" s="14"/>
      <c r="C8" s="14"/>
    </row>
    <row r="9" spans="1:26" ht="89.25">
      <c r="A9" s="12"/>
      <c r="B9" s="15" t="s">
        <v>238</v>
      </c>
      <c r="C9" s="16" t="s">
        <v>299</v>
      </c>
    </row>
    <row r="10" spans="1:26">
      <c r="A10" s="12"/>
      <c r="B10" s="14"/>
      <c r="C10" s="14"/>
    </row>
    <row r="11" spans="1:26" ht="63.75">
      <c r="A11" s="12"/>
      <c r="B11" s="15" t="s">
        <v>238</v>
      </c>
      <c r="C11" s="16" t="s">
        <v>300</v>
      </c>
    </row>
    <row r="12" spans="1:26" ht="25.5" customHeight="1">
      <c r="A12" s="12"/>
      <c r="B12" s="24" t="s">
        <v>694</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c r="A13" s="12"/>
      <c r="B13" s="223" t="s">
        <v>695</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row>
    <row r="14" spans="1:26" ht="25.5" customHeight="1">
      <c r="A14" s="12"/>
      <c r="B14" s="223" t="s">
        <v>696</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row>
    <row r="15" spans="1:26" ht="25.5" customHeight="1">
      <c r="A15" s="12"/>
      <c r="B15" s="223" t="s">
        <v>697</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row>
    <row r="16" spans="1:26">
      <c r="A16" s="12"/>
      <c r="B16" s="24" t="s">
        <v>698</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12"/>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thickBot="1">
      <c r="A19" s="12"/>
      <c r="B19" s="11"/>
      <c r="C19" s="11"/>
      <c r="D19" s="112">
        <v>42004</v>
      </c>
      <c r="E19" s="112"/>
      <c r="F19" s="112"/>
      <c r="G19" s="112"/>
      <c r="H19" s="112"/>
      <c r="I19" s="112"/>
      <c r="J19" s="112"/>
      <c r="K19" s="112"/>
      <c r="L19" s="112"/>
      <c r="M19" s="112"/>
      <c r="N19" s="112"/>
      <c r="O19" s="11"/>
      <c r="P19" s="112">
        <v>41639</v>
      </c>
      <c r="Q19" s="112"/>
      <c r="R19" s="112"/>
      <c r="S19" s="112"/>
      <c r="T19" s="112"/>
      <c r="U19" s="112"/>
      <c r="V19" s="112"/>
      <c r="W19" s="112"/>
      <c r="X19" s="112"/>
      <c r="Y19" s="112"/>
      <c r="Z19" s="112"/>
    </row>
    <row r="20" spans="1:26" ht="15.75" thickBot="1">
      <c r="A20" s="12"/>
      <c r="B20" s="11"/>
      <c r="C20" s="11"/>
      <c r="D20" s="85" t="s">
        <v>699</v>
      </c>
      <c r="E20" s="85"/>
      <c r="F20" s="85"/>
      <c r="G20" s="11"/>
      <c r="H20" s="85" t="s">
        <v>700</v>
      </c>
      <c r="I20" s="85"/>
      <c r="J20" s="85"/>
      <c r="K20" s="11"/>
      <c r="L20" s="85" t="s">
        <v>701</v>
      </c>
      <c r="M20" s="85"/>
      <c r="N20" s="85"/>
      <c r="O20" s="11"/>
      <c r="P20" s="85" t="s">
        <v>699</v>
      </c>
      <c r="Q20" s="85"/>
      <c r="R20" s="85"/>
      <c r="S20" s="11"/>
      <c r="T20" s="85" t="s">
        <v>700</v>
      </c>
      <c r="U20" s="85"/>
      <c r="V20" s="85"/>
      <c r="W20" s="11"/>
      <c r="X20" s="85" t="s">
        <v>701</v>
      </c>
      <c r="Y20" s="85"/>
      <c r="Z20" s="85"/>
    </row>
    <row r="21" spans="1:26">
      <c r="A21" s="12"/>
      <c r="B21" s="82" t="s">
        <v>702</v>
      </c>
      <c r="C21" s="36"/>
      <c r="D21" s="218"/>
      <c r="E21" s="218"/>
      <c r="F21" s="218"/>
      <c r="G21" s="217"/>
      <c r="H21" s="218"/>
      <c r="I21" s="218"/>
      <c r="J21" s="218"/>
      <c r="K21" s="217"/>
      <c r="L21" s="218"/>
      <c r="M21" s="218"/>
      <c r="N21" s="218"/>
      <c r="O21" s="36"/>
      <c r="P21" s="57"/>
      <c r="Q21" s="57"/>
      <c r="R21" s="57"/>
      <c r="S21" s="36"/>
      <c r="T21" s="57"/>
      <c r="U21" s="57"/>
      <c r="V21" s="57"/>
      <c r="W21" s="36"/>
      <c r="X21" s="57"/>
      <c r="Y21" s="57"/>
      <c r="Z21" s="57"/>
    </row>
    <row r="22" spans="1:26">
      <c r="A22" s="12"/>
      <c r="B22" s="219" t="s">
        <v>703</v>
      </c>
      <c r="C22" s="24"/>
      <c r="D22" s="80" t="s">
        <v>381</v>
      </c>
      <c r="E22" s="92">
        <v>27850</v>
      </c>
      <c r="F22" s="24"/>
      <c r="G22" s="24"/>
      <c r="H22" s="80" t="s">
        <v>381</v>
      </c>
      <c r="I22" s="92">
        <v>27422</v>
      </c>
      <c r="J22" s="24"/>
      <c r="K22" s="24"/>
      <c r="L22" s="80" t="s">
        <v>381</v>
      </c>
      <c r="M22" s="92">
        <v>27813</v>
      </c>
      <c r="N22" s="24"/>
      <c r="O22" s="24"/>
      <c r="P22" s="80" t="s">
        <v>381</v>
      </c>
      <c r="Q22" s="92">
        <v>22000</v>
      </c>
      <c r="R22" s="24"/>
      <c r="S22" s="24"/>
      <c r="T22" s="80" t="s">
        <v>381</v>
      </c>
      <c r="U22" s="92">
        <v>21893</v>
      </c>
      <c r="V22" s="24"/>
      <c r="W22" s="24"/>
      <c r="X22" s="80" t="s">
        <v>381</v>
      </c>
      <c r="Y22" s="92">
        <v>22000</v>
      </c>
      <c r="Z22" s="24"/>
    </row>
    <row r="23" spans="1:26">
      <c r="A23" s="12"/>
      <c r="B23" s="219"/>
      <c r="C23" s="24"/>
      <c r="D23" s="80"/>
      <c r="E23" s="92"/>
      <c r="F23" s="24"/>
      <c r="G23" s="24"/>
      <c r="H23" s="80"/>
      <c r="I23" s="92"/>
      <c r="J23" s="24"/>
      <c r="K23" s="24"/>
      <c r="L23" s="80"/>
      <c r="M23" s="92"/>
      <c r="N23" s="24"/>
      <c r="O23" s="24"/>
      <c r="P23" s="80"/>
      <c r="Q23" s="92"/>
      <c r="R23" s="24"/>
      <c r="S23" s="24"/>
      <c r="T23" s="80"/>
      <c r="U23" s="92"/>
      <c r="V23" s="24"/>
      <c r="W23" s="24"/>
      <c r="X23" s="80"/>
      <c r="Y23" s="92"/>
      <c r="Z23" s="24"/>
    </row>
    <row r="24" spans="1:26">
      <c r="A24" s="12"/>
      <c r="B24" s="82" t="s">
        <v>704</v>
      </c>
      <c r="C24" s="36"/>
      <c r="D24" s="220"/>
      <c r="E24" s="220"/>
      <c r="F24" s="220"/>
      <c r="G24" s="217"/>
      <c r="H24" s="220"/>
      <c r="I24" s="220"/>
      <c r="J24" s="220"/>
      <c r="K24" s="217"/>
      <c r="L24" s="220"/>
      <c r="M24" s="220"/>
      <c r="N24" s="220"/>
      <c r="O24" s="217"/>
      <c r="P24" s="220"/>
      <c r="Q24" s="220"/>
      <c r="R24" s="220"/>
      <c r="S24" s="36"/>
      <c r="T24" s="49"/>
      <c r="U24" s="49"/>
      <c r="V24" s="49"/>
      <c r="W24" s="36"/>
      <c r="X24" s="49"/>
      <c r="Y24" s="49"/>
      <c r="Z24" s="49"/>
    </row>
    <row r="25" spans="1:26">
      <c r="A25" s="12"/>
      <c r="B25" s="219" t="s">
        <v>705</v>
      </c>
      <c r="C25" s="24"/>
      <c r="D25" s="80" t="s">
        <v>381</v>
      </c>
      <c r="E25" s="92">
        <v>530238</v>
      </c>
      <c r="F25" s="24"/>
      <c r="G25" s="24"/>
      <c r="H25" s="80" t="s">
        <v>381</v>
      </c>
      <c r="I25" s="92">
        <v>530263</v>
      </c>
      <c r="J25" s="24"/>
      <c r="K25" s="24"/>
      <c r="L25" s="80" t="s">
        <v>381</v>
      </c>
      <c r="M25" s="92">
        <v>534045</v>
      </c>
      <c r="N25" s="24"/>
      <c r="O25" s="24"/>
      <c r="P25" s="80" t="s">
        <v>381</v>
      </c>
      <c r="Q25" s="92">
        <v>255871</v>
      </c>
      <c r="R25" s="24"/>
      <c r="S25" s="24"/>
      <c r="T25" s="80" t="s">
        <v>381</v>
      </c>
      <c r="U25" s="92">
        <v>257420</v>
      </c>
      <c r="V25" s="24"/>
      <c r="W25" s="24"/>
      <c r="X25" s="80" t="s">
        <v>381</v>
      </c>
      <c r="Y25" s="92">
        <v>258876</v>
      </c>
      <c r="Z25" s="24"/>
    </row>
    <row r="26" spans="1:26">
      <c r="A26" s="12"/>
      <c r="B26" s="219"/>
      <c r="C26" s="24"/>
      <c r="D26" s="80"/>
      <c r="E26" s="92"/>
      <c r="F26" s="24"/>
      <c r="G26" s="24"/>
      <c r="H26" s="80"/>
      <c r="I26" s="92"/>
      <c r="J26" s="24"/>
      <c r="K26" s="24"/>
      <c r="L26" s="80"/>
      <c r="M26" s="92"/>
      <c r="N26" s="24"/>
      <c r="O26" s="24"/>
      <c r="P26" s="80"/>
      <c r="Q26" s="92"/>
      <c r="R26" s="24"/>
      <c r="S26" s="24"/>
      <c r="T26" s="80"/>
      <c r="U26" s="92"/>
      <c r="V26" s="24"/>
      <c r="W26" s="24"/>
      <c r="X26" s="80"/>
      <c r="Y26" s="92"/>
      <c r="Z26" s="24"/>
    </row>
    <row r="27" spans="1:26">
      <c r="A27" s="12"/>
      <c r="B27" s="24" t="s">
        <v>706</v>
      </c>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12"/>
      <c r="B28" s="22" t="s">
        <v>707</v>
      </c>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12"/>
      <c r="B29" s="24" t="s">
        <v>708</v>
      </c>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c r="A30" s="12"/>
      <c r="B30" s="19"/>
      <c r="C30" s="19"/>
      <c r="D30" s="19"/>
      <c r="E30" s="19"/>
      <c r="F30" s="19"/>
      <c r="G30" s="19"/>
      <c r="H30" s="19"/>
      <c r="I30" s="19"/>
      <c r="J30" s="19"/>
      <c r="K30" s="19"/>
      <c r="L30" s="19"/>
      <c r="M30" s="19"/>
      <c r="N30" s="19"/>
      <c r="O30" s="19"/>
      <c r="P30" s="19"/>
      <c r="Q30" s="19"/>
    </row>
    <row r="31" spans="1:26">
      <c r="A31" s="12"/>
      <c r="B31" s="14"/>
      <c r="C31" s="14"/>
      <c r="D31" s="14"/>
      <c r="E31" s="14"/>
      <c r="F31" s="14"/>
      <c r="G31" s="14"/>
      <c r="H31" s="14"/>
      <c r="I31" s="14"/>
      <c r="J31" s="14"/>
      <c r="K31" s="14"/>
      <c r="L31" s="14"/>
      <c r="M31" s="14"/>
      <c r="N31" s="14"/>
      <c r="O31" s="14"/>
      <c r="P31" s="14"/>
      <c r="Q31" s="14"/>
    </row>
    <row r="32" spans="1:26" ht="15.75" thickBot="1">
      <c r="A32" s="12"/>
      <c r="B32" s="74"/>
      <c r="C32" s="80"/>
      <c r="D32" s="80"/>
      <c r="E32" s="80"/>
      <c r="F32" s="11"/>
      <c r="G32" s="84" t="s">
        <v>709</v>
      </c>
      <c r="H32" s="84"/>
      <c r="I32" s="84"/>
      <c r="J32" s="84"/>
      <c r="K32" s="84"/>
      <c r="L32" s="84"/>
      <c r="M32" s="84"/>
      <c r="N32" s="84"/>
      <c r="O32" s="84"/>
      <c r="P32" s="84"/>
      <c r="Q32" s="84"/>
    </row>
    <row r="33" spans="1:26">
      <c r="A33" s="12"/>
      <c r="B33" s="80"/>
      <c r="C33" s="165" t="s">
        <v>124</v>
      </c>
      <c r="D33" s="165"/>
      <c r="E33" s="165"/>
      <c r="F33" s="24"/>
      <c r="G33" s="173" t="s">
        <v>710</v>
      </c>
      <c r="H33" s="173"/>
      <c r="I33" s="173"/>
      <c r="J33" s="45"/>
      <c r="K33" s="173" t="s">
        <v>714</v>
      </c>
      <c r="L33" s="173"/>
      <c r="M33" s="173"/>
      <c r="N33" s="45"/>
      <c r="O33" s="173" t="s">
        <v>717</v>
      </c>
      <c r="P33" s="173"/>
      <c r="Q33" s="173"/>
    </row>
    <row r="34" spans="1:26">
      <c r="A34" s="12"/>
      <c r="B34" s="80"/>
      <c r="C34" s="165"/>
      <c r="D34" s="165"/>
      <c r="E34" s="165"/>
      <c r="F34" s="24"/>
      <c r="G34" s="165" t="s">
        <v>711</v>
      </c>
      <c r="H34" s="165"/>
      <c r="I34" s="165"/>
      <c r="J34" s="24"/>
      <c r="K34" s="165" t="s">
        <v>715</v>
      </c>
      <c r="L34" s="165"/>
      <c r="M34" s="165"/>
      <c r="N34" s="24"/>
      <c r="O34" s="165" t="s">
        <v>718</v>
      </c>
      <c r="P34" s="165"/>
      <c r="Q34" s="165"/>
    </row>
    <row r="35" spans="1:26">
      <c r="A35" s="12"/>
      <c r="B35" s="80"/>
      <c r="C35" s="165"/>
      <c r="D35" s="165"/>
      <c r="E35" s="165"/>
      <c r="F35" s="24"/>
      <c r="G35" s="165" t="s">
        <v>712</v>
      </c>
      <c r="H35" s="165"/>
      <c r="I35" s="165"/>
      <c r="J35" s="24"/>
      <c r="K35" s="165" t="s">
        <v>716</v>
      </c>
      <c r="L35" s="165"/>
      <c r="M35" s="165"/>
      <c r="N35" s="24"/>
      <c r="O35" s="165" t="s">
        <v>719</v>
      </c>
      <c r="P35" s="165"/>
      <c r="Q35" s="165"/>
    </row>
    <row r="36" spans="1:26" ht="15.75" thickBot="1">
      <c r="A36" s="12"/>
      <c r="B36" s="80"/>
      <c r="C36" s="84"/>
      <c r="D36" s="84"/>
      <c r="E36" s="84"/>
      <c r="F36" s="24"/>
      <c r="G36" s="84" t="s">
        <v>713</v>
      </c>
      <c r="H36" s="84"/>
      <c r="I36" s="84"/>
      <c r="J36" s="24"/>
      <c r="K36" s="46"/>
      <c r="L36" s="46"/>
      <c r="M36" s="46"/>
      <c r="N36" s="24"/>
      <c r="O36" s="84" t="s">
        <v>720</v>
      </c>
      <c r="P36" s="84"/>
      <c r="Q36" s="84"/>
    </row>
    <row r="37" spans="1:26">
      <c r="A37" s="12"/>
      <c r="B37" s="221" t="s">
        <v>721</v>
      </c>
      <c r="C37" s="57"/>
      <c r="D37" s="57"/>
      <c r="E37" s="57"/>
      <c r="F37" s="36"/>
      <c r="G37" s="57"/>
      <c r="H37" s="57"/>
      <c r="I37" s="57"/>
      <c r="J37" s="36"/>
      <c r="K37" s="57"/>
      <c r="L37" s="57"/>
      <c r="M37" s="57"/>
      <c r="N37" s="36"/>
      <c r="O37" s="57"/>
      <c r="P37" s="57"/>
      <c r="Q37" s="57"/>
    </row>
    <row r="38" spans="1:26">
      <c r="A38" s="12"/>
      <c r="B38" s="219" t="s">
        <v>722</v>
      </c>
      <c r="C38" s="80" t="s">
        <v>381</v>
      </c>
      <c r="D38" s="106" t="s">
        <v>723</v>
      </c>
      <c r="E38" s="80" t="s">
        <v>383</v>
      </c>
      <c r="F38" s="24"/>
      <c r="G38" s="80" t="s">
        <v>381</v>
      </c>
      <c r="H38" s="106" t="s">
        <v>384</v>
      </c>
      <c r="I38" s="24"/>
      <c r="J38" s="24"/>
      <c r="K38" s="80" t="s">
        <v>381</v>
      </c>
      <c r="L38" s="106" t="s">
        <v>384</v>
      </c>
      <c r="M38" s="24"/>
      <c r="N38" s="24"/>
      <c r="O38" s="80" t="s">
        <v>381</v>
      </c>
      <c r="P38" s="106" t="s">
        <v>723</v>
      </c>
      <c r="Q38" s="80" t="s">
        <v>383</v>
      </c>
    </row>
    <row r="39" spans="1:26">
      <c r="A39" s="12"/>
      <c r="B39" s="219"/>
      <c r="C39" s="80"/>
      <c r="D39" s="106"/>
      <c r="E39" s="80"/>
      <c r="F39" s="24"/>
      <c r="G39" s="80"/>
      <c r="H39" s="106"/>
      <c r="I39" s="24"/>
      <c r="J39" s="24"/>
      <c r="K39" s="80"/>
      <c r="L39" s="106"/>
      <c r="M39" s="24"/>
      <c r="N39" s="24"/>
      <c r="O39" s="80"/>
      <c r="P39" s="106"/>
      <c r="Q39" s="80"/>
    </row>
    <row r="40" spans="1:26">
      <c r="A40" s="12"/>
      <c r="B40" s="222" t="s">
        <v>724</v>
      </c>
      <c r="C40" s="86" t="s">
        <v>381</v>
      </c>
      <c r="D40" s="89">
        <v>2600</v>
      </c>
      <c r="E40" s="49"/>
      <c r="F40" s="49"/>
      <c r="G40" s="86" t="s">
        <v>381</v>
      </c>
      <c r="H40" s="99" t="s">
        <v>384</v>
      </c>
      <c r="I40" s="49"/>
      <c r="J40" s="49"/>
      <c r="K40" s="86" t="s">
        <v>381</v>
      </c>
      <c r="L40" s="99" t="s">
        <v>384</v>
      </c>
      <c r="M40" s="49"/>
      <c r="N40" s="49"/>
      <c r="O40" s="86" t="s">
        <v>381</v>
      </c>
      <c r="P40" s="89">
        <v>2600</v>
      </c>
      <c r="Q40" s="49"/>
    </row>
    <row r="41" spans="1:26">
      <c r="A41" s="12"/>
      <c r="B41" s="222"/>
      <c r="C41" s="86"/>
      <c r="D41" s="89"/>
      <c r="E41" s="49"/>
      <c r="F41" s="49"/>
      <c r="G41" s="86"/>
      <c r="H41" s="99"/>
      <c r="I41" s="49"/>
      <c r="J41" s="49"/>
      <c r="K41" s="86"/>
      <c r="L41" s="99"/>
      <c r="M41" s="49"/>
      <c r="N41" s="49"/>
      <c r="O41" s="86"/>
      <c r="P41" s="89"/>
      <c r="Q41" s="49"/>
    </row>
    <row r="42" spans="1:26">
      <c r="A42" s="12"/>
      <c r="B42" s="23" t="s">
        <v>389</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c r="A43" s="12"/>
      <c r="B43" s="172" t="s">
        <v>725</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1:26">
      <c r="A44" s="12"/>
      <c r="B44" s="24" t="s">
        <v>726</v>
      </c>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12"/>
      <c r="B45" s="24" t="s">
        <v>727</v>
      </c>
      <c r="C45" s="24"/>
      <c r="D45" s="24"/>
      <c r="E45" s="24"/>
      <c r="F45" s="24"/>
      <c r="G45" s="24"/>
      <c r="H45" s="24"/>
      <c r="I45" s="24"/>
      <c r="J45" s="24"/>
      <c r="K45" s="24"/>
      <c r="L45" s="24"/>
      <c r="M45" s="24"/>
      <c r="N45" s="24"/>
      <c r="O45" s="24"/>
      <c r="P45" s="24"/>
      <c r="Q45" s="24"/>
      <c r="R45" s="24"/>
      <c r="S45" s="24"/>
      <c r="T45" s="24"/>
      <c r="U45" s="24"/>
      <c r="V45" s="24"/>
      <c r="W45" s="24"/>
      <c r="X45" s="24"/>
      <c r="Y45" s="24"/>
      <c r="Z45" s="24"/>
    </row>
  </sheetData>
  <mergeCells count="146">
    <mergeCell ref="B45:Z45"/>
    <mergeCell ref="B27:Z27"/>
    <mergeCell ref="B28:Z28"/>
    <mergeCell ref="B29:Z29"/>
    <mergeCell ref="B42:Z42"/>
    <mergeCell ref="B43:Z43"/>
    <mergeCell ref="B44:Z44"/>
    <mergeCell ref="B5:Z5"/>
    <mergeCell ref="B12:Z12"/>
    <mergeCell ref="B13:Z13"/>
    <mergeCell ref="B14:Z14"/>
    <mergeCell ref="B15:Z15"/>
    <mergeCell ref="B16:Z16"/>
    <mergeCell ref="N40:N41"/>
    <mergeCell ref="O40:O41"/>
    <mergeCell ref="P40:P41"/>
    <mergeCell ref="Q40:Q41"/>
    <mergeCell ref="A1:A2"/>
    <mergeCell ref="B1:Z1"/>
    <mergeCell ref="B2:Z2"/>
    <mergeCell ref="B3:Z3"/>
    <mergeCell ref="A4:A45"/>
    <mergeCell ref="B4:Z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3:N36"/>
    <mergeCell ref="O33:Q33"/>
    <mergeCell ref="O34:Q34"/>
    <mergeCell ref="O35:Q35"/>
    <mergeCell ref="O36:Q36"/>
    <mergeCell ref="C37:E37"/>
    <mergeCell ref="G37:I37"/>
    <mergeCell ref="K37:M37"/>
    <mergeCell ref="O37:Q37"/>
    <mergeCell ref="G36:I36"/>
    <mergeCell ref="J33:J36"/>
    <mergeCell ref="K33:M33"/>
    <mergeCell ref="K34:M34"/>
    <mergeCell ref="K35:M35"/>
    <mergeCell ref="K36:M36"/>
    <mergeCell ref="Z25:Z26"/>
    <mergeCell ref="B30:Q30"/>
    <mergeCell ref="C32:E32"/>
    <mergeCell ref="G32:Q32"/>
    <mergeCell ref="B33:B36"/>
    <mergeCell ref="C33:E36"/>
    <mergeCell ref="F33:F36"/>
    <mergeCell ref="G33:I33"/>
    <mergeCell ref="G34:I34"/>
    <mergeCell ref="G35:I3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2:Z23"/>
    <mergeCell ref="D24:F24"/>
    <mergeCell ref="H24:J24"/>
    <mergeCell ref="L24:N24"/>
    <mergeCell ref="P24:R24"/>
    <mergeCell ref="T24:V24"/>
    <mergeCell ref="X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B17:Z17"/>
    <mergeCell ref="D19:N19"/>
    <mergeCell ref="P19:Z19"/>
    <mergeCell ref="D20:F20"/>
    <mergeCell ref="H20:J20"/>
    <mergeCell ref="L20:N20"/>
    <mergeCell ref="P20:R20"/>
    <mergeCell ref="T20:V20"/>
    <mergeCell ref="X20:Z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4.28515625" bestFit="1" customWidth="1"/>
    <col min="2" max="2" width="36.5703125" bestFit="1" customWidth="1"/>
    <col min="3" max="3" width="35" customWidth="1"/>
    <col min="4" max="4" width="7" customWidth="1"/>
    <col min="5" max="5" width="21.85546875" customWidth="1"/>
    <col min="6" max="7" width="35" customWidth="1"/>
    <col min="8" max="8" width="7" customWidth="1"/>
    <col min="9" max="9" width="18.5703125" customWidth="1"/>
    <col min="10" max="11" width="35" customWidth="1"/>
    <col min="12" max="12" width="7" customWidth="1"/>
    <col min="13" max="13" width="21.85546875" customWidth="1"/>
    <col min="14" max="15" width="35" customWidth="1"/>
    <col min="16" max="16" width="7" customWidth="1"/>
    <col min="17" max="17" width="9.85546875" customWidth="1"/>
    <col min="18" max="19" width="35" customWidth="1"/>
    <col min="20" max="20" width="7" customWidth="1"/>
    <col min="21" max="21" width="9.85546875" customWidth="1"/>
    <col min="22" max="22" width="35" customWidth="1"/>
  </cols>
  <sheetData>
    <row r="1" spans="1:22" ht="15" customHeight="1">
      <c r="A1" s="8" t="s">
        <v>728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729</v>
      </c>
      <c r="B3" s="21"/>
      <c r="C3" s="21"/>
      <c r="D3" s="21"/>
      <c r="E3" s="21"/>
      <c r="F3" s="21"/>
      <c r="G3" s="21"/>
      <c r="H3" s="21"/>
      <c r="I3" s="21"/>
      <c r="J3" s="21"/>
      <c r="K3" s="21"/>
      <c r="L3" s="21"/>
      <c r="M3" s="21"/>
      <c r="N3" s="21"/>
      <c r="O3" s="21"/>
      <c r="P3" s="21"/>
      <c r="Q3" s="21"/>
      <c r="R3" s="21"/>
      <c r="S3" s="21"/>
      <c r="T3" s="21"/>
      <c r="U3" s="21"/>
      <c r="V3" s="21"/>
    </row>
    <row r="4" spans="1:22">
      <c r="A4" s="12" t="s">
        <v>728</v>
      </c>
      <c r="B4" s="22" t="s">
        <v>728</v>
      </c>
      <c r="C4" s="22"/>
      <c r="D4" s="22"/>
      <c r="E4" s="22"/>
      <c r="F4" s="22"/>
      <c r="G4" s="22"/>
      <c r="H4" s="22"/>
      <c r="I4" s="22"/>
      <c r="J4" s="22"/>
      <c r="K4" s="22"/>
      <c r="L4" s="22"/>
      <c r="M4" s="22"/>
      <c r="N4" s="22"/>
      <c r="O4" s="22"/>
      <c r="P4" s="22"/>
      <c r="Q4" s="22"/>
      <c r="R4" s="22"/>
      <c r="S4" s="22"/>
      <c r="T4" s="22"/>
      <c r="U4" s="22"/>
      <c r="V4" s="22"/>
    </row>
    <row r="5" spans="1:22" ht="38.25" customHeight="1">
      <c r="A5" s="12"/>
      <c r="B5" s="24" t="s">
        <v>730</v>
      </c>
      <c r="C5" s="24"/>
      <c r="D5" s="24"/>
      <c r="E5" s="24"/>
      <c r="F5" s="24"/>
      <c r="G5" s="24"/>
      <c r="H5" s="24"/>
      <c r="I5" s="24"/>
      <c r="J5" s="24"/>
      <c r="K5" s="24"/>
      <c r="L5" s="24"/>
      <c r="M5" s="24"/>
      <c r="N5" s="24"/>
      <c r="O5" s="24"/>
      <c r="P5" s="24"/>
      <c r="Q5" s="24"/>
      <c r="R5" s="24"/>
      <c r="S5" s="24"/>
      <c r="T5" s="24"/>
      <c r="U5" s="24"/>
      <c r="V5" s="24"/>
    </row>
    <row r="6" spans="1:22" ht="25.5" customHeight="1">
      <c r="A6" s="12"/>
      <c r="B6" s="23" t="s">
        <v>731</v>
      </c>
      <c r="C6" s="23"/>
      <c r="D6" s="23"/>
      <c r="E6" s="23"/>
      <c r="F6" s="23"/>
      <c r="G6" s="23"/>
      <c r="H6" s="23"/>
      <c r="I6" s="23"/>
      <c r="J6" s="23"/>
      <c r="K6" s="23"/>
      <c r="L6" s="23"/>
      <c r="M6" s="23"/>
      <c r="N6" s="23"/>
      <c r="O6" s="23"/>
      <c r="P6" s="23"/>
      <c r="Q6" s="23"/>
      <c r="R6" s="23"/>
      <c r="S6" s="23"/>
      <c r="T6" s="23"/>
      <c r="U6" s="23"/>
      <c r="V6" s="23"/>
    </row>
    <row r="7" spans="1:22">
      <c r="A7" s="12"/>
      <c r="B7" s="23" t="s">
        <v>732</v>
      </c>
      <c r="C7" s="23"/>
      <c r="D7" s="23"/>
      <c r="E7" s="23"/>
      <c r="F7" s="23"/>
      <c r="G7" s="23"/>
      <c r="H7" s="23"/>
      <c r="I7" s="23"/>
      <c r="J7" s="23"/>
      <c r="K7" s="23"/>
      <c r="L7" s="23"/>
      <c r="M7" s="23"/>
      <c r="N7" s="23"/>
      <c r="O7" s="23"/>
      <c r="P7" s="23"/>
      <c r="Q7" s="23"/>
      <c r="R7" s="23"/>
      <c r="S7" s="23"/>
      <c r="T7" s="23"/>
      <c r="U7" s="23"/>
      <c r="V7" s="23"/>
    </row>
    <row r="8" spans="1:22">
      <c r="A8" s="12"/>
      <c r="B8" s="24" t="s">
        <v>733</v>
      </c>
      <c r="C8" s="24"/>
      <c r="D8" s="24"/>
      <c r="E8" s="24"/>
      <c r="F8" s="24"/>
      <c r="G8" s="24"/>
      <c r="H8" s="24"/>
      <c r="I8" s="24"/>
      <c r="J8" s="24"/>
      <c r="K8" s="24"/>
      <c r="L8" s="24"/>
      <c r="M8" s="24"/>
      <c r="N8" s="24"/>
      <c r="O8" s="24"/>
      <c r="P8" s="24"/>
      <c r="Q8" s="24"/>
      <c r="R8" s="24"/>
      <c r="S8" s="24"/>
      <c r="T8" s="24"/>
      <c r="U8" s="24"/>
      <c r="V8" s="24"/>
    </row>
    <row r="9" spans="1:22">
      <c r="A9" s="12"/>
      <c r="B9" s="19"/>
      <c r="C9" s="19"/>
      <c r="D9" s="19"/>
      <c r="E9" s="19"/>
      <c r="F9" s="19"/>
      <c r="G9" s="19"/>
      <c r="H9" s="19"/>
      <c r="I9" s="19"/>
      <c r="J9" s="19"/>
      <c r="K9" s="19"/>
      <c r="L9" s="19"/>
      <c r="M9" s="19"/>
      <c r="N9" s="19"/>
      <c r="O9" s="19"/>
      <c r="P9" s="19"/>
      <c r="Q9" s="19"/>
      <c r="R9" s="19"/>
      <c r="S9" s="19"/>
      <c r="T9" s="19"/>
      <c r="U9" s="19"/>
      <c r="V9" s="19"/>
    </row>
    <row r="10" spans="1:22">
      <c r="A10" s="12"/>
      <c r="B10" s="14"/>
      <c r="C10" s="14"/>
      <c r="D10" s="14"/>
      <c r="E10" s="14"/>
      <c r="F10" s="14"/>
      <c r="G10" s="14"/>
      <c r="H10" s="14"/>
      <c r="I10" s="14"/>
      <c r="J10" s="14"/>
      <c r="K10" s="14"/>
      <c r="L10" s="14"/>
      <c r="M10" s="14"/>
      <c r="N10" s="14"/>
      <c r="O10" s="14"/>
      <c r="P10" s="14"/>
      <c r="Q10" s="14"/>
      <c r="R10" s="14"/>
      <c r="S10" s="14"/>
      <c r="T10" s="14"/>
      <c r="U10" s="14"/>
      <c r="V10" s="14"/>
    </row>
    <row r="11" spans="1:22">
      <c r="A11" s="12"/>
      <c r="B11" s="24"/>
      <c r="C11" s="24"/>
      <c r="D11" s="165" t="s">
        <v>734</v>
      </c>
      <c r="E11" s="165"/>
      <c r="F11" s="165"/>
      <c r="G11" s="165"/>
      <c r="H11" s="165"/>
      <c r="I11" s="165"/>
      <c r="J11" s="165"/>
      <c r="K11" s="165"/>
      <c r="L11" s="165"/>
      <c r="M11" s="165"/>
      <c r="N11" s="165"/>
      <c r="O11" s="24"/>
      <c r="P11" s="165" t="s">
        <v>735</v>
      </c>
      <c r="Q11" s="165"/>
      <c r="R11" s="165"/>
      <c r="S11" s="165"/>
      <c r="T11" s="165"/>
      <c r="U11" s="165"/>
      <c r="V11" s="165"/>
    </row>
    <row r="12" spans="1:22" ht="15.75" thickBot="1">
      <c r="A12" s="12"/>
      <c r="B12" s="24"/>
      <c r="C12" s="24"/>
      <c r="D12" s="84"/>
      <c r="E12" s="84"/>
      <c r="F12" s="84"/>
      <c r="G12" s="84"/>
      <c r="H12" s="84"/>
      <c r="I12" s="84"/>
      <c r="J12" s="84"/>
      <c r="K12" s="84"/>
      <c r="L12" s="84"/>
      <c r="M12" s="84"/>
      <c r="N12" s="84"/>
      <c r="O12" s="24"/>
      <c r="P12" s="84" t="s">
        <v>736</v>
      </c>
      <c r="Q12" s="84"/>
      <c r="R12" s="84"/>
      <c r="S12" s="84"/>
      <c r="T12" s="84"/>
      <c r="U12" s="84"/>
      <c r="V12" s="84"/>
    </row>
    <row r="13" spans="1:22" ht="15.75" thickBot="1">
      <c r="A13" s="12"/>
      <c r="B13" s="11"/>
      <c r="C13" s="11"/>
      <c r="D13" s="85">
        <v>2014</v>
      </c>
      <c r="E13" s="85"/>
      <c r="F13" s="85"/>
      <c r="G13" s="11"/>
      <c r="H13" s="85">
        <v>2013</v>
      </c>
      <c r="I13" s="85"/>
      <c r="J13" s="85"/>
      <c r="K13" s="11"/>
      <c r="L13" s="85">
        <v>2012</v>
      </c>
      <c r="M13" s="85"/>
      <c r="N13" s="85"/>
      <c r="O13" s="11"/>
      <c r="P13" s="85">
        <v>2014</v>
      </c>
      <c r="Q13" s="85"/>
      <c r="R13" s="85"/>
      <c r="S13" s="11"/>
      <c r="T13" s="85">
        <v>2013</v>
      </c>
      <c r="U13" s="85"/>
      <c r="V13" s="85"/>
    </row>
    <row r="14" spans="1:22">
      <c r="A14" s="12"/>
      <c r="B14" s="224" t="s">
        <v>737</v>
      </c>
      <c r="C14" s="11"/>
      <c r="D14" s="45"/>
      <c r="E14" s="45"/>
      <c r="F14" s="45"/>
      <c r="G14" s="11"/>
      <c r="H14" s="45"/>
      <c r="I14" s="45"/>
      <c r="J14" s="45"/>
      <c r="K14" s="11"/>
      <c r="L14" s="45"/>
      <c r="M14" s="45"/>
      <c r="N14" s="45"/>
      <c r="O14" s="11"/>
      <c r="P14" s="45"/>
      <c r="Q14" s="45"/>
      <c r="R14" s="45"/>
      <c r="S14" s="11"/>
      <c r="T14" s="45"/>
      <c r="U14" s="45"/>
      <c r="V14" s="45"/>
    </row>
    <row r="15" spans="1:22">
      <c r="A15" s="12"/>
      <c r="B15" s="226" t="s">
        <v>738</v>
      </c>
      <c r="C15" s="49"/>
      <c r="D15" s="86" t="s">
        <v>381</v>
      </c>
      <c r="E15" s="89">
        <v>7648</v>
      </c>
      <c r="F15" s="49"/>
      <c r="G15" s="49"/>
      <c r="H15" s="86" t="s">
        <v>381</v>
      </c>
      <c r="I15" s="89">
        <v>4173</v>
      </c>
      <c r="J15" s="49"/>
      <c r="K15" s="49"/>
      <c r="L15" s="86" t="s">
        <v>381</v>
      </c>
      <c r="M15" s="89">
        <v>1710</v>
      </c>
      <c r="N15" s="49"/>
      <c r="O15" s="49"/>
      <c r="P15" s="86" t="s">
        <v>381</v>
      </c>
      <c r="Q15" s="99" t="s">
        <v>384</v>
      </c>
      <c r="R15" s="49"/>
      <c r="S15" s="49"/>
      <c r="T15" s="86" t="s">
        <v>381</v>
      </c>
      <c r="U15" s="99" t="s">
        <v>384</v>
      </c>
      <c r="V15" s="49"/>
    </row>
    <row r="16" spans="1:22">
      <c r="A16" s="12"/>
      <c r="B16" s="226"/>
      <c r="C16" s="49"/>
      <c r="D16" s="86"/>
      <c r="E16" s="89"/>
      <c r="F16" s="49"/>
      <c r="G16" s="49"/>
      <c r="H16" s="86"/>
      <c r="I16" s="89"/>
      <c r="J16" s="49"/>
      <c r="K16" s="49"/>
      <c r="L16" s="86"/>
      <c r="M16" s="89"/>
      <c r="N16" s="49"/>
      <c r="O16" s="49"/>
      <c r="P16" s="86"/>
      <c r="Q16" s="99"/>
      <c r="R16" s="49"/>
      <c r="S16" s="49"/>
      <c r="T16" s="86"/>
      <c r="U16" s="99"/>
      <c r="V16" s="49"/>
    </row>
    <row r="17" spans="1:22">
      <c r="A17" s="12"/>
      <c r="B17" s="80" t="s">
        <v>739</v>
      </c>
      <c r="C17" s="24"/>
      <c r="D17" s="92">
        <v>2231</v>
      </c>
      <c r="E17" s="92"/>
      <c r="F17" s="24"/>
      <c r="G17" s="24"/>
      <c r="H17" s="92">
        <v>2784</v>
      </c>
      <c r="I17" s="92"/>
      <c r="J17" s="24"/>
      <c r="K17" s="24"/>
      <c r="L17" s="92">
        <v>2206</v>
      </c>
      <c r="M17" s="92"/>
      <c r="N17" s="24"/>
      <c r="O17" s="24"/>
      <c r="P17" s="106" t="s">
        <v>384</v>
      </c>
      <c r="Q17" s="106"/>
      <c r="R17" s="24"/>
      <c r="S17" s="24"/>
      <c r="T17" s="106" t="s">
        <v>384</v>
      </c>
      <c r="U17" s="106"/>
      <c r="V17" s="24"/>
    </row>
    <row r="18" spans="1:22">
      <c r="A18" s="12"/>
      <c r="B18" s="80"/>
      <c r="C18" s="24"/>
      <c r="D18" s="92"/>
      <c r="E18" s="92"/>
      <c r="F18" s="24"/>
      <c r="G18" s="24"/>
      <c r="H18" s="92"/>
      <c r="I18" s="92"/>
      <c r="J18" s="24"/>
      <c r="K18" s="24"/>
      <c r="L18" s="92"/>
      <c r="M18" s="92"/>
      <c r="N18" s="24"/>
      <c r="O18" s="24"/>
      <c r="P18" s="106"/>
      <c r="Q18" s="106"/>
      <c r="R18" s="24"/>
      <c r="S18" s="24"/>
      <c r="T18" s="106"/>
      <c r="U18" s="106"/>
      <c r="V18" s="24"/>
    </row>
    <row r="19" spans="1:22">
      <c r="A19" s="12"/>
      <c r="B19" s="86" t="s">
        <v>740</v>
      </c>
      <c r="C19" s="49"/>
      <c r="D19" s="99">
        <v>157</v>
      </c>
      <c r="E19" s="99"/>
      <c r="F19" s="49"/>
      <c r="G19" s="49"/>
      <c r="H19" s="99">
        <v>139</v>
      </c>
      <c r="I19" s="99"/>
      <c r="J19" s="49"/>
      <c r="K19" s="49"/>
      <c r="L19" s="99">
        <v>118</v>
      </c>
      <c r="M19" s="99"/>
      <c r="N19" s="49"/>
      <c r="O19" s="49"/>
      <c r="P19" s="99" t="s">
        <v>384</v>
      </c>
      <c r="Q19" s="99"/>
      <c r="R19" s="49"/>
      <c r="S19" s="49"/>
      <c r="T19" s="99" t="s">
        <v>384</v>
      </c>
      <c r="U19" s="99"/>
      <c r="V19" s="49"/>
    </row>
    <row r="20" spans="1:22">
      <c r="A20" s="12"/>
      <c r="B20" s="86"/>
      <c r="C20" s="49"/>
      <c r="D20" s="99"/>
      <c r="E20" s="99"/>
      <c r="F20" s="49"/>
      <c r="G20" s="49"/>
      <c r="H20" s="99"/>
      <c r="I20" s="99"/>
      <c r="J20" s="49"/>
      <c r="K20" s="49"/>
      <c r="L20" s="99"/>
      <c r="M20" s="99"/>
      <c r="N20" s="49"/>
      <c r="O20" s="49"/>
      <c r="P20" s="99"/>
      <c r="Q20" s="99"/>
      <c r="R20" s="49"/>
      <c r="S20" s="49"/>
      <c r="T20" s="99"/>
      <c r="U20" s="99"/>
      <c r="V20" s="49"/>
    </row>
    <row r="21" spans="1:22">
      <c r="A21" s="12"/>
      <c r="B21" s="227" t="s">
        <v>741</v>
      </c>
      <c r="C21" s="24"/>
      <c r="D21" s="106" t="s">
        <v>384</v>
      </c>
      <c r="E21" s="106"/>
      <c r="F21" s="24"/>
      <c r="G21" s="24"/>
      <c r="H21" s="106">
        <v>322</v>
      </c>
      <c r="I21" s="106"/>
      <c r="J21" s="24"/>
      <c r="K21" s="24"/>
      <c r="L21" s="106">
        <v>21</v>
      </c>
      <c r="M21" s="106"/>
      <c r="N21" s="24"/>
      <c r="O21" s="24"/>
      <c r="P21" s="106" t="s">
        <v>384</v>
      </c>
      <c r="Q21" s="106"/>
      <c r="R21" s="24"/>
      <c r="S21" s="24"/>
      <c r="T21" s="106" t="s">
        <v>384</v>
      </c>
      <c r="U21" s="106"/>
      <c r="V21" s="24"/>
    </row>
    <row r="22" spans="1:22">
      <c r="A22" s="12"/>
      <c r="B22" s="227"/>
      <c r="C22" s="24"/>
      <c r="D22" s="106"/>
      <c r="E22" s="106"/>
      <c r="F22" s="24"/>
      <c r="G22" s="24"/>
      <c r="H22" s="106"/>
      <c r="I22" s="106"/>
      <c r="J22" s="24"/>
      <c r="K22" s="24"/>
      <c r="L22" s="106"/>
      <c r="M22" s="106"/>
      <c r="N22" s="24"/>
      <c r="O22" s="24"/>
      <c r="P22" s="106"/>
      <c r="Q22" s="106"/>
      <c r="R22" s="24"/>
      <c r="S22" s="24"/>
      <c r="T22" s="106"/>
      <c r="U22" s="106"/>
      <c r="V22" s="24"/>
    </row>
    <row r="23" spans="1:22">
      <c r="A23" s="12"/>
      <c r="B23" s="36"/>
      <c r="C23" s="36"/>
      <c r="D23" s="49"/>
      <c r="E23" s="49"/>
      <c r="F23" s="49"/>
      <c r="G23" s="36"/>
      <c r="H23" s="49"/>
      <c r="I23" s="49"/>
      <c r="J23" s="49"/>
      <c r="K23" s="36"/>
      <c r="L23" s="49"/>
      <c r="M23" s="49"/>
      <c r="N23" s="49"/>
      <c r="O23" s="36"/>
      <c r="P23" s="49"/>
      <c r="Q23" s="49"/>
      <c r="R23" s="49"/>
      <c r="S23" s="36"/>
      <c r="T23" s="49"/>
      <c r="U23" s="49"/>
      <c r="V23" s="49"/>
    </row>
    <row r="24" spans="1:22">
      <c r="A24" s="12"/>
      <c r="B24" s="224" t="s">
        <v>127</v>
      </c>
      <c r="C24" s="11"/>
      <c r="D24" s="24"/>
      <c r="E24" s="24"/>
      <c r="F24" s="24"/>
      <c r="G24" s="11"/>
      <c r="H24" s="24"/>
      <c r="I24" s="24"/>
      <c r="J24" s="24"/>
      <c r="K24" s="11"/>
      <c r="L24" s="24"/>
      <c r="M24" s="24"/>
      <c r="N24" s="24"/>
      <c r="O24" s="11"/>
      <c r="P24" s="24"/>
      <c r="Q24" s="24"/>
      <c r="R24" s="24"/>
      <c r="S24" s="11"/>
      <c r="T24" s="24"/>
      <c r="U24" s="24"/>
      <c r="V24" s="24"/>
    </row>
    <row r="25" spans="1:22">
      <c r="A25" s="12"/>
      <c r="B25" s="86" t="s">
        <v>742</v>
      </c>
      <c r="C25" s="49"/>
      <c r="D25" s="99" t="s">
        <v>384</v>
      </c>
      <c r="E25" s="99"/>
      <c r="F25" s="49"/>
      <c r="G25" s="49"/>
      <c r="H25" s="99" t="s">
        <v>384</v>
      </c>
      <c r="I25" s="99"/>
      <c r="J25" s="49"/>
      <c r="K25" s="49"/>
      <c r="L25" s="89">
        <v>20683</v>
      </c>
      <c r="M25" s="89"/>
      <c r="N25" s="49"/>
      <c r="O25" s="49"/>
      <c r="P25" s="99" t="s">
        <v>384</v>
      </c>
      <c r="Q25" s="99"/>
      <c r="R25" s="49"/>
      <c r="S25" s="49"/>
      <c r="T25" s="99" t="s">
        <v>384</v>
      </c>
      <c r="U25" s="99"/>
      <c r="V25" s="49"/>
    </row>
    <row r="26" spans="1:22">
      <c r="A26" s="12"/>
      <c r="B26" s="86"/>
      <c r="C26" s="49"/>
      <c r="D26" s="99"/>
      <c r="E26" s="99"/>
      <c r="F26" s="49"/>
      <c r="G26" s="49"/>
      <c r="H26" s="99"/>
      <c r="I26" s="99"/>
      <c r="J26" s="49"/>
      <c r="K26" s="49"/>
      <c r="L26" s="89"/>
      <c r="M26" s="89"/>
      <c r="N26" s="49"/>
      <c r="O26" s="49"/>
      <c r="P26" s="99"/>
      <c r="Q26" s="99"/>
      <c r="R26" s="49"/>
      <c r="S26" s="49"/>
      <c r="T26" s="99"/>
      <c r="U26" s="99"/>
      <c r="V26" s="49"/>
    </row>
    <row r="27" spans="1:22">
      <c r="A27" s="12"/>
      <c r="B27" s="80" t="s">
        <v>743</v>
      </c>
      <c r="C27" s="24"/>
      <c r="D27" s="106" t="s">
        <v>384</v>
      </c>
      <c r="E27" s="106"/>
      <c r="F27" s="24"/>
      <c r="G27" s="24"/>
      <c r="H27" s="106" t="s">
        <v>384</v>
      </c>
      <c r="I27" s="106"/>
      <c r="J27" s="24"/>
      <c r="K27" s="24"/>
      <c r="L27" s="92">
        <v>10451</v>
      </c>
      <c r="M27" s="92"/>
      <c r="N27" s="24"/>
      <c r="O27" s="24"/>
      <c r="P27" s="106" t="s">
        <v>384</v>
      </c>
      <c r="Q27" s="106"/>
      <c r="R27" s="24"/>
      <c r="S27" s="24"/>
      <c r="T27" s="106" t="s">
        <v>384</v>
      </c>
      <c r="U27" s="106"/>
      <c r="V27" s="24"/>
    </row>
    <row r="28" spans="1:22">
      <c r="A28" s="12"/>
      <c r="B28" s="80"/>
      <c r="C28" s="24"/>
      <c r="D28" s="106"/>
      <c r="E28" s="106"/>
      <c r="F28" s="24"/>
      <c r="G28" s="24"/>
      <c r="H28" s="106"/>
      <c r="I28" s="106"/>
      <c r="J28" s="24"/>
      <c r="K28" s="24"/>
      <c r="L28" s="92"/>
      <c r="M28" s="92"/>
      <c r="N28" s="24"/>
      <c r="O28" s="24"/>
      <c r="P28" s="106"/>
      <c r="Q28" s="106"/>
      <c r="R28" s="24"/>
      <c r="S28" s="24"/>
      <c r="T28" s="106"/>
      <c r="U28" s="106"/>
      <c r="V28" s="24"/>
    </row>
    <row r="29" spans="1:22">
      <c r="A29" s="12"/>
      <c r="B29" s="86" t="s">
        <v>744</v>
      </c>
      <c r="C29" s="49"/>
      <c r="D29" s="99" t="s">
        <v>384</v>
      </c>
      <c r="E29" s="99"/>
      <c r="F29" s="49"/>
      <c r="G29" s="49"/>
      <c r="H29" s="99" t="s">
        <v>384</v>
      </c>
      <c r="I29" s="99"/>
      <c r="J29" s="49"/>
      <c r="K29" s="49"/>
      <c r="L29" s="89">
        <v>1825</v>
      </c>
      <c r="M29" s="89"/>
      <c r="N29" s="49"/>
      <c r="O29" s="49"/>
      <c r="P29" s="99" t="s">
        <v>384</v>
      </c>
      <c r="Q29" s="99"/>
      <c r="R29" s="49"/>
      <c r="S29" s="49"/>
      <c r="T29" s="99" t="s">
        <v>384</v>
      </c>
      <c r="U29" s="99"/>
      <c r="V29" s="49"/>
    </row>
    <row r="30" spans="1:22">
      <c r="A30" s="12"/>
      <c r="B30" s="86"/>
      <c r="C30" s="49"/>
      <c r="D30" s="99"/>
      <c r="E30" s="99"/>
      <c r="F30" s="49"/>
      <c r="G30" s="49"/>
      <c r="H30" s="99"/>
      <c r="I30" s="99"/>
      <c r="J30" s="49"/>
      <c r="K30" s="49"/>
      <c r="L30" s="89"/>
      <c r="M30" s="89"/>
      <c r="N30" s="49"/>
      <c r="O30" s="49"/>
      <c r="P30" s="99"/>
      <c r="Q30" s="99"/>
      <c r="R30" s="49"/>
      <c r="S30" s="49"/>
      <c r="T30" s="99"/>
      <c r="U30" s="99"/>
      <c r="V30" s="49"/>
    </row>
    <row r="31" spans="1:22">
      <c r="A31" s="12"/>
      <c r="B31" s="11"/>
      <c r="C31" s="11"/>
      <c r="D31" s="24"/>
      <c r="E31" s="24"/>
      <c r="F31" s="24"/>
      <c r="G31" s="11"/>
      <c r="H31" s="24"/>
      <c r="I31" s="24"/>
      <c r="J31" s="24"/>
      <c r="K31" s="11"/>
      <c r="L31" s="24"/>
      <c r="M31" s="24"/>
      <c r="N31" s="24"/>
      <c r="O31" s="11"/>
      <c r="P31" s="24"/>
      <c r="Q31" s="24"/>
      <c r="R31" s="24"/>
      <c r="S31" s="11"/>
      <c r="T31" s="24"/>
      <c r="U31" s="24"/>
      <c r="V31" s="24"/>
    </row>
    <row r="32" spans="1:22">
      <c r="A32" s="12"/>
      <c r="B32" s="225" t="s">
        <v>745</v>
      </c>
      <c r="C32" s="36"/>
      <c r="D32" s="49"/>
      <c r="E32" s="49"/>
      <c r="F32" s="49"/>
      <c r="G32" s="36"/>
      <c r="H32" s="49"/>
      <c r="I32" s="49"/>
      <c r="J32" s="49"/>
      <c r="K32" s="36"/>
      <c r="L32" s="49"/>
      <c r="M32" s="49"/>
      <c r="N32" s="49"/>
      <c r="O32" s="36"/>
      <c r="P32" s="49"/>
      <c r="Q32" s="49"/>
      <c r="R32" s="49"/>
      <c r="S32" s="36"/>
      <c r="T32" s="49"/>
      <c r="U32" s="49"/>
      <c r="V32" s="49"/>
    </row>
    <row r="33" spans="1:22">
      <c r="A33" s="12"/>
      <c r="B33" s="117" t="s">
        <v>746</v>
      </c>
      <c r="C33" s="24"/>
      <c r="D33" s="106" t="s">
        <v>384</v>
      </c>
      <c r="E33" s="106"/>
      <c r="F33" s="24"/>
      <c r="G33" s="24"/>
      <c r="H33" s="106">
        <v>220</v>
      </c>
      <c r="I33" s="106"/>
      <c r="J33" s="24"/>
      <c r="K33" s="24"/>
      <c r="L33" s="106">
        <v>790</v>
      </c>
      <c r="M33" s="106"/>
      <c r="N33" s="24"/>
      <c r="O33" s="24"/>
      <c r="P33" s="106" t="s">
        <v>384</v>
      </c>
      <c r="Q33" s="106"/>
      <c r="R33" s="24"/>
      <c r="S33" s="24"/>
      <c r="T33" s="106" t="s">
        <v>384</v>
      </c>
      <c r="U33" s="106"/>
      <c r="V33" s="24"/>
    </row>
    <row r="34" spans="1:22">
      <c r="A34" s="12"/>
      <c r="B34" s="117"/>
      <c r="C34" s="24"/>
      <c r="D34" s="106"/>
      <c r="E34" s="106"/>
      <c r="F34" s="24"/>
      <c r="G34" s="24"/>
      <c r="H34" s="106"/>
      <c r="I34" s="106"/>
      <c r="J34" s="24"/>
      <c r="K34" s="24"/>
      <c r="L34" s="106"/>
      <c r="M34" s="106"/>
      <c r="N34" s="24"/>
      <c r="O34" s="24"/>
      <c r="P34" s="106"/>
      <c r="Q34" s="106"/>
      <c r="R34" s="24"/>
      <c r="S34" s="24"/>
      <c r="T34" s="106"/>
      <c r="U34" s="106"/>
      <c r="V34" s="24"/>
    </row>
    <row r="35" spans="1:22">
      <c r="A35" s="12"/>
      <c r="B35" s="228" t="s">
        <v>747</v>
      </c>
      <c r="C35" s="49"/>
      <c r="D35" s="89">
        <v>1573</v>
      </c>
      <c r="E35" s="89"/>
      <c r="F35" s="49"/>
      <c r="G35" s="49"/>
      <c r="H35" s="99" t="s">
        <v>384</v>
      </c>
      <c r="I35" s="99"/>
      <c r="J35" s="49"/>
      <c r="K35" s="49"/>
      <c r="L35" s="99" t="s">
        <v>384</v>
      </c>
      <c r="M35" s="99"/>
      <c r="N35" s="49"/>
      <c r="O35" s="49"/>
      <c r="P35" s="99" t="s">
        <v>384</v>
      </c>
      <c r="Q35" s="99"/>
      <c r="R35" s="49"/>
      <c r="S35" s="49"/>
      <c r="T35" s="99" t="s">
        <v>384</v>
      </c>
      <c r="U35" s="99"/>
      <c r="V35" s="49"/>
    </row>
    <row r="36" spans="1:22">
      <c r="A36" s="12"/>
      <c r="B36" s="228"/>
      <c r="C36" s="49"/>
      <c r="D36" s="89"/>
      <c r="E36" s="89"/>
      <c r="F36" s="49"/>
      <c r="G36" s="49"/>
      <c r="H36" s="99"/>
      <c r="I36" s="99"/>
      <c r="J36" s="49"/>
      <c r="K36" s="49"/>
      <c r="L36" s="99"/>
      <c r="M36" s="99"/>
      <c r="N36" s="49"/>
      <c r="O36" s="49"/>
      <c r="P36" s="99"/>
      <c r="Q36" s="99"/>
      <c r="R36" s="49"/>
      <c r="S36" s="49"/>
      <c r="T36" s="99"/>
      <c r="U36" s="99"/>
      <c r="V36" s="49"/>
    </row>
    <row r="37" spans="1:22">
      <c r="A37" s="12"/>
      <c r="B37" s="80" t="s">
        <v>748</v>
      </c>
      <c r="C37" s="24"/>
      <c r="D37" s="106">
        <v>67</v>
      </c>
      <c r="E37" s="106"/>
      <c r="F37" s="24"/>
      <c r="G37" s="24"/>
      <c r="H37" s="106">
        <v>199</v>
      </c>
      <c r="I37" s="106"/>
      <c r="J37" s="24"/>
      <c r="K37" s="24"/>
      <c r="L37" s="106" t="s">
        <v>384</v>
      </c>
      <c r="M37" s="106"/>
      <c r="N37" s="24"/>
      <c r="O37" s="24"/>
      <c r="P37" s="106" t="s">
        <v>384</v>
      </c>
      <c r="Q37" s="106"/>
      <c r="R37" s="24"/>
      <c r="S37" s="24"/>
      <c r="T37" s="106" t="s">
        <v>384</v>
      </c>
      <c r="U37" s="106"/>
      <c r="V37" s="24"/>
    </row>
    <row r="38" spans="1:22" ht="15.75" thickBot="1">
      <c r="A38" s="12"/>
      <c r="B38" s="80"/>
      <c r="C38" s="24"/>
      <c r="D38" s="171"/>
      <c r="E38" s="171"/>
      <c r="F38" s="66"/>
      <c r="G38" s="24"/>
      <c r="H38" s="171"/>
      <c r="I38" s="171"/>
      <c r="J38" s="66"/>
      <c r="K38" s="24"/>
      <c r="L38" s="171"/>
      <c r="M38" s="171"/>
      <c r="N38" s="66"/>
      <c r="O38" s="24"/>
      <c r="P38" s="171"/>
      <c r="Q38" s="171"/>
      <c r="R38" s="66"/>
      <c r="S38" s="24"/>
      <c r="T38" s="171"/>
      <c r="U38" s="171"/>
      <c r="V38" s="66"/>
    </row>
    <row r="39" spans="1:22">
      <c r="A39" s="12"/>
      <c r="B39" s="49"/>
      <c r="C39" s="49"/>
      <c r="D39" s="87" t="s">
        <v>381</v>
      </c>
      <c r="E39" s="90">
        <v>11676</v>
      </c>
      <c r="F39" s="57"/>
      <c r="G39" s="49"/>
      <c r="H39" s="87" t="s">
        <v>381</v>
      </c>
      <c r="I39" s="90">
        <v>7837</v>
      </c>
      <c r="J39" s="57"/>
      <c r="K39" s="49"/>
      <c r="L39" s="87" t="s">
        <v>381</v>
      </c>
      <c r="M39" s="90">
        <v>37804</v>
      </c>
      <c r="N39" s="57"/>
      <c r="O39" s="49"/>
      <c r="P39" s="87" t="s">
        <v>381</v>
      </c>
      <c r="Q39" s="168" t="s">
        <v>384</v>
      </c>
      <c r="R39" s="57"/>
      <c r="S39" s="49"/>
      <c r="T39" s="87" t="s">
        <v>381</v>
      </c>
      <c r="U39" s="168" t="s">
        <v>384</v>
      </c>
      <c r="V39" s="57"/>
    </row>
    <row r="40" spans="1:22" ht="15.75" thickBot="1">
      <c r="A40" s="12"/>
      <c r="B40" s="49"/>
      <c r="C40" s="49"/>
      <c r="D40" s="88"/>
      <c r="E40" s="91"/>
      <c r="F40" s="72"/>
      <c r="G40" s="49"/>
      <c r="H40" s="88"/>
      <c r="I40" s="91"/>
      <c r="J40" s="72"/>
      <c r="K40" s="49"/>
      <c r="L40" s="88"/>
      <c r="M40" s="91"/>
      <c r="N40" s="72"/>
      <c r="O40" s="49"/>
      <c r="P40" s="88"/>
      <c r="Q40" s="101"/>
      <c r="R40" s="72"/>
      <c r="S40" s="49"/>
      <c r="T40" s="88"/>
      <c r="U40" s="101"/>
      <c r="V40" s="72"/>
    </row>
    <row r="41" spans="1:22" ht="15.75" thickTop="1">
      <c r="A41" s="12"/>
      <c r="B41" s="24" t="s">
        <v>389</v>
      </c>
      <c r="C41" s="24"/>
      <c r="D41" s="24"/>
      <c r="E41" s="24"/>
      <c r="F41" s="24"/>
      <c r="G41" s="24"/>
      <c r="H41" s="24"/>
      <c r="I41" s="24"/>
      <c r="J41" s="24"/>
      <c r="K41" s="24"/>
      <c r="L41" s="24"/>
      <c r="M41" s="24"/>
      <c r="N41" s="24"/>
      <c r="O41" s="24"/>
      <c r="P41" s="24"/>
      <c r="Q41" s="24"/>
      <c r="R41" s="24"/>
      <c r="S41" s="24"/>
      <c r="T41" s="24"/>
      <c r="U41" s="24"/>
      <c r="V41" s="24"/>
    </row>
    <row r="42" spans="1:22">
      <c r="A42" s="12"/>
      <c r="B42" s="110" t="s">
        <v>749</v>
      </c>
      <c r="C42" s="110"/>
      <c r="D42" s="110"/>
      <c r="E42" s="110"/>
      <c r="F42" s="110"/>
      <c r="G42" s="110"/>
      <c r="H42" s="110"/>
      <c r="I42" s="110"/>
      <c r="J42" s="110"/>
      <c r="K42" s="110"/>
      <c r="L42" s="110"/>
      <c r="M42" s="110"/>
      <c r="N42" s="110"/>
      <c r="O42" s="110"/>
      <c r="P42" s="110"/>
      <c r="Q42" s="110"/>
      <c r="R42" s="110"/>
      <c r="S42" s="110"/>
      <c r="T42" s="110"/>
      <c r="U42" s="110"/>
      <c r="V42" s="110"/>
    </row>
    <row r="43" spans="1:22" ht="22.5" customHeight="1">
      <c r="A43" s="12"/>
      <c r="B43" s="110" t="s">
        <v>750</v>
      </c>
      <c r="C43" s="110"/>
      <c r="D43" s="110"/>
      <c r="E43" s="110"/>
      <c r="F43" s="110"/>
      <c r="G43" s="110"/>
      <c r="H43" s="110"/>
      <c r="I43" s="110"/>
      <c r="J43" s="110"/>
      <c r="K43" s="110"/>
      <c r="L43" s="110"/>
      <c r="M43" s="110"/>
      <c r="N43" s="110"/>
      <c r="O43" s="110"/>
      <c r="P43" s="110"/>
      <c r="Q43" s="110"/>
      <c r="R43" s="110"/>
      <c r="S43" s="110"/>
      <c r="T43" s="110"/>
      <c r="U43" s="110"/>
      <c r="V43" s="110"/>
    </row>
    <row r="44" spans="1:22">
      <c r="A44" s="12"/>
      <c r="B44" s="110" t="s">
        <v>751</v>
      </c>
      <c r="C44" s="110"/>
      <c r="D44" s="110"/>
      <c r="E44" s="110"/>
      <c r="F44" s="110"/>
      <c r="G44" s="110"/>
      <c r="H44" s="110"/>
      <c r="I44" s="110"/>
      <c r="J44" s="110"/>
      <c r="K44" s="110"/>
      <c r="L44" s="110"/>
      <c r="M44" s="110"/>
      <c r="N44" s="110"/>
      <c r="O44" s="110"/>
      <c r="P44" s="110"/>
      <c r="Q44" s="110"/>
      <c r="R44" s="110"/>
      <c r="S44" s="110"/>
      <c r="T44" s="110"/>
      <c r="U44" s="110"/>
      <c r="V44" s="110"/>
    </row>
  </sheetData>
  <mergeCells count="237">
    <mergeCell ref="B43:V43"/>
    <mergeCell ref="B44:V44"/>
    <mergeCell ref="B5:V5"/>
    <mergeCell ref="B6:V6"/>
    <mergeCell ref="B7:V7"/>
    <mergeCell ref="B8:V8"/>
    <mergeCell ref="B41:V41"/>
    <mergeCell ref="B42:V42"/>
    <mergeCell ref="S39:S40"/>
    <mergeCell ref="T39:T40"/>
    <mergeCell ref="U39:U40"/>
    <mergeCell ref="V39:V40"/>
    <mergeCell ref="A1:A2"/>
    <mergeCell ref="B1:V1"/>
    <mergeCell ref="B2:V2"/>
    <mergeCell ref="B3:V3"/>
    <mergeCell ref="A4:A44"/>
    <mergeCell ref="B4:V4"/>
    <mergeCell ref="M39:M40"/>
    <mergeCell ref="N39:N40"/>
    <mergeCell ref="O39:O40"/>
    <mergeCell ref="P39:P40"/>
    <mergeCell ref="Q39:Q40"/>
    <mergeCell ref="R39:R40"/>
    <mergeCell ref="G39:G40"/>
    <mergeCell ref="H39:H40"/>
    <mergeCell ref="I39:I40"/>
    <mergeCell ref="J39:J40"/>
    <mergeCell ref="K39:K40"/>
    <mergeCell ref="L39:L40"/>
    <mergeCell ref="P37:Q38"/>
    <mergeCell ref="R37:R38"/>
    <mergeCell ref="S37:S38"/>
    <mergeCell ref="T37:U38"/>
    <mergeCell ref="V37:V38"/>
    <mergeCell ref="B39:B40"/>
    <mergeCell ref="C39:C40"/>
    <mergeCell ref="D39:D40"/>
    <mergeCell ref="E39:E40"/>
    <mergeCell ref="F39:F40"/>
    <mergeCell ref="H37:I38"/>
    <mergeCell ref="J37:J38"/>
    <mergeCell ref="K37:K38"/>
    <mergeCell ref="L37:M38"/>
    <mergeCell ref="N37:N38"/>
    <mergeCell ref="O37:O38"/>
    <mergeCell ref="P35:Q36"/>
    <mergeCell ref="R35:R36"/>
    <mergeCell ref="S35:S36"/>
    <mergeCell ref="T35:U36"/>
    <mergeCell ref="V35:V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U34"/>
    <mergeCell ref="V33:V34"/>
    <mergeCell ref="B35:B36"/>
    <mergeCell ref="C35:C36"/>
    <mergeCell ref="D35:E36"/>
    <mergeCell ref="F35:F36"/>
    <mergeCell ref="G35:G36"/>
    <mergeCell ref="H33:I34"/>
    <mergeCell ref="J33:J34"/>
    <mergeCell ref="K33:K34"/>
    <mergeCell ref="L33:M34"/>
    <mergeCell ref="N33:N34"/>
    <mergeCell ref="O33:O34"/>
    <mergeCell ref="D32:F32"/>
    <mergeCell ref="H32:J32"/>
    <mergeCell ref="L32:N32"/>
    <mergeCell ref="P32:R32"/>
    <mergeCell ref="T32:V32"/>
    <mergeCell ref="B33:B34"/>
    <mergeCell ref="C33:C34"/>
    <mergeCell ref="D33:E34"/>
    <mergeCell ref="F33:F34"/>
    <mergeCell ref="G33:G34"/>
    <mergeCell ref="P29:Q30"/>
    <mergeCell ref="R29:R30"/>
    <mergeCell ref="S29:S30"/>
    <mergeCell ref="T29:U30"/>
    <mergeCell ref="V29:V30"/>
    <mergeCell ref="D31:F31"/>
    <mergeCell ref="H31:J31"/>
    <mergeCell ref="L31:N31"/>
    <mergeCell ref="P31:R31"/>
    <mergeCell ref="T31:V31"/>
    <mergeCell ref="H29:I30"/>
    <mergeCell ref="J29:J30"/>
    <mergeCell ref="K29:K30"/>
    <mergeCell ref="L29:M30"/>
    <mergeCell ref="N29:N30"/>
    <mergeCell ref="O29:O30"/>
    <mergeCell ref="P27:Q28"/>
    <mergeCell ref="R27:R28"/>
    <mergeCell ref="S27:S28"/>
    <mergeCell ref="T27:U28"/>
    <mergeCell ref="V27:V28"/>
    <mergeCell ref="B29:B30"/>
    <mergeCell ref="C29:C30"/>
    <mergeCell ref="D29:E30"/>
    <mergeCell ref="F29:F30"/>
    <mergeCell ref="G29:G30"/>
    <mergeCell ref="H27:I28"/>
    <mergeCell ref="J27:J28"/>
    <mergeCell ref="K27:K28"/>
    <mergeCell ref="L27:M28"/>
    <mergeCell ref="N27:N28"/>
    <mergeCell ref="O27:O28"/>
    <mergeCell ref="P25:Q26"/>
    <mergeCell ref="R25:R26"/>
    <mergeCell ref="S25:S26"/>
    <mergeCell ref="T25:U26"/>
    <mergeCell ref="V25:V26"/>
    <mergeCell ref="B27:B28"/>
    <mergeCell ref="C27:C28"/>
    <mergeCell ref="D27:E28"/>
    <mergeCell ref="F27:F28"/>
    <mergeCell ref="G27:G28"/>
    <mergeCell ref="H25:I26"/>
    <mergeCell ref="J25:J26"/>
    <mergeCell ref="K25:K26"/>
    <mergeCell ref="L25:M26"/>
    <mergeCell ref="N25:N26"/>
    <mergeCell ref="O25:O26"/>
    <mergeCell ref="D24:F24"/>
    <mergeCell ref="H24:J24"/>
    <mergeCell ref="L24:N24"/>
    <mergeCell ref="P24:R24"/>
    <mergeCell ref="T24:V24"/>
    <mergeCell ref="B25:B26"/>
    <mergeCell ref="C25:C26"/>
    <mergeCell ref="D25:E26"/>
    <mergeCell ref="F25:F26"/>
    <mergeCell ref="G25:G26"/>
    <mergeCell ref="S21:S22"/>
    <mergeCell ref="T21:U22"/>
    <mergeCell ref="V21:V22"/>
    <mergeCell ref="D23:F23"/>
    <mergeCell ref="H23:J23"/>
    <mergeCell ref="L23:N23"/>
    <mergeCell ref="P23:R23"/>
    <mergeCell ref="T23:V23"/>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T13:V13"/>
    <mergeCell ref="D14:F14"/>
    <mergeCell ref="H14:J14"/>
    <mergeCell ref="L14:N14"/>
    <mergeCell ref="P14:R14"/>
    <mergeCell ref="T14:V14"/>
    <mergeCell ref="B9:V9"/>
    <mergeCell ref="B11:B12"/>
    <mergeCell ref="C11:C12"/>
    <mergeCell ref="D11:N12"/>
    <mergeCell ref="O11:O12"/>
    <mergeCell ref="P11:V11"/>
    <mergeCell ref="P12:V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2" width="36.5703125" bestFit="1" customWidth="1"/>
    <col min="3" max="3" width="23" customWidth="1"/>
    <col min="4" max="4" width="36.5703125" customWidth="1"/>
    <col min="5" max="5" width="16.42578125" customWidth="1"/>
    <col min="6" max="6" width="36.5703125" customWidth="1"/>
    <col min="7" max="7" width="23" customWidth="1"/>
    <col min="8" max="8" width="29.7109375" customWidth="1"/>
    <col min="9" max="9" width="14.28515625" customWidth="1"/>
    <col min="10" max="10" width="4.5703125" customWidth="1"/>
    <col min="11" max="11" width="14.28515625" customWidth="1"/>
    <col min="12" max="13" width="23" customWidth="1"/>
    <col min="14" max="14" width="4.5703125" customWidth="1"/>
    <col min="15" max="15" width="14.28515625" customWidth="1"/>
    <col min="16" max="16" width="23" customWidth="1"/>
  </cols>
  <sheetData>
    <row r="1" spans="1:16" ht="15" customHeight="1">
      <c r="A1" s="8" t="s">
        <v>752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753</v>
      </c>
      <c r="B3" s="21"/>
      <c r="C3" s="21"/>
      <c r="D3" s="21"/>
      <c r="E3" s="21"/>
      <c r="F3" s="21"/>
      <c r="G3" s="21"/>
      <c r="H3" s="21"/>
      <c r="I3" s="21"/>
      <c r="J3" s="21"/>
      <c r="K3" s="21"/>
      <c r="L3" s="21"/>
      <c r="M3" s="21"/>
      <c r="N3" s="21"/>
      <c r="O3" s="21"/>
      <c r="P3" s="21"/>
    </row>
    <row r="4" spans="1:16">
      <c r="A4" s="12" t="s">
        <v>752</v>
      </c>
      <c r="B4" s="22" t="s">
        <v>752</v>
      </c>
      <c r="C4" s="22"/>
      <c r="D4" s="22"/>
      <c r="E4" s="22"/>
      <c r="F4" s="22"/>
      <c r="G4" s="22"/>
      <c r="H4" s="22"/>
      <c r="I4" s="22"/>
      <c r="J4" s="22"/>
      <c r="K4" s="22"/>
      <c r="L4" s="22"/>
      <c r="M4" s="22"/>
      <c r="N4" s="22"/>
      <c r="O4" s="22"/>
      <c r="P4" s="22"/>
    </row>
    <row r="5" spans="1:16">
      <c r="A5" s="12"/>
      <c r="B5" s="23" t="s">
        <v>754</v>
      </c>
      <c r="C5" s="23"/>
      <c r="D5" s="23"/>
      <c r="E5" s="23"/>
      <c r="F5" s="23"/>
      <c r="G5" s="23"/>
      <c r="H5" s="23"/>
      <c r="I5" s="23"/>
      <c r="J5" s="23"/>
      <c r="K5" s="23"/>
      <c r="L5" s="23"/>
      <c r="M5" s="23"/>
      <c r="N5" s="23"/>
      <c r="O5" s="23"/>
      <c r="P5" s="23"/>
    </row>
    <row r="6" spans="1:16">
      <c r="A6" s="12"/>
      <c r="B6" s="19"/>
      <c r="C6" s="19"/>
      <c r="D6" s="19"/>
      <c r="E6" s="19"/>
      <c r="F6" s="19"/>
      <c r="G6" s="19"/>
      <c r="H6" s="19"/>
      <c r="I6" s="19"/>
      <c r="J6" s="19"/>
      <c r="K6" s="19"/>
      <c r="L6" s="19"/>
      <c r="M6" s="19"/>
      <c r="N6" s="19"/>
      <c r="O6" s="19"/>
      <c r="P6" s="19"/>
    </row>
    <row r="7" spans="1:16">
      <c r="A7" s="12"/>
      <c r="B7" s="14"/>
      <c r="C7" s="14"/>
      <c r="D7" s="14"/>
      <c r="E7" s="14"/>
      <c r="F7" s="14"/>
      <c r="G7" s="14"/>
      <c r="H7" s="14"/>
      <c r="I7" s="14"/>
      <c r="J7" s="14"/>
      <c r="K7" s="14"/>
      <c r="L7" s="14"/>
      <c r="M7" s="14"/>
      <c r="N7" s="14"/>
      <c r="O7" s="14"/>
      <c r="P7" s="14"/>
    </row>
    <row r="8" spans="1:16" ht="15.75" thickBot="1">
      <c r="A8" s="12"/>
      <c r="B8" s="11"/>
      <c r="C8" s="11"/>
      <c r="D8" s="11"/>
      <c r="E8" s="11"/>
      <c r="F8" s="11"/>
      <c r="G8" s="11"/>
      <c r="H8" s="11"/>
      <c r="I8" s="11"/>
      <c r="J8" s="84" t="s">
        <v>755</v>
      </c>
      <c r="K8" s="84"/>
      <c r="L8" s="84"/>
      <c r="M8" s="84"/>
      <c r="N8" s="84"/>
      <c r="O8" s="84"/>
      <c r="P8" s="84"/>
    </row>
    <row r="9" spans="1:16" ht="15.75" thickBot="1">
      <c r="A9" s="12"/>
      <c r="B9" s="76" t="s">
        <v>756</v>
      </c>
      <c r="C9" s="11"/>
      <c r="D9" s="76" t="s">
        <v>757</v>
      </c>
      <c r="E9" s="11"/>
      <c r="F9" s="76" t="s">
        <v>758</v>
      </c>
      <c r="G9" s="11"/>
      <c r="H9" s="76" t="s">
        <v>433</v>
      </c>
      <c r="I9" s="11"/>
      <c r="J9" s="85">
        <v>2014</v>
      </c>
      <c r="K9" s="85"/>
      <c r="L9" s="85"/>
      <c r="M9" s="11"/>
      <c r="N9" s="85">
        <v>2013</v>
      </c>
      <c r="O9" s="85"/>
      <c r="P9" s="85"/>
    </row>
    <row r="10" spans="1:16">
      <c r="A10" s="12"/>
      <c r="B10" s="87" t="s">
        <v>759</v>
      </c>
      <c r="C10" s="49"/>
      <c r="D10" s="167">
        <v>23</v>
      </c>
      <c r="E10" s="49"/>
      <c r="F10" s="167" t="s">
        <v>760</v>
      </c>
      <c r="G10" s="49"/>
      <c r="H10" s="167" t="s">
        <v>761</v>
      </c>
      <c r="I10" s="49"/>
      <c r="J10" s="87" t="s">
        <v>381</v>
      </c>
      <c r="K10" s="90">
        <v>5305</v>
      </c>
      <c r="L10" s="57"/>
      <c r="M10" s="49"/>
      <c r="N10" s="87" t="s">
        <v>381</v>
      </c>
      <c r="O10" s="90">
        <v>7484</v>
      </c>
      <c r="P10" s="57"/>
    </row>
    <row r="11" spans="1:16">
      <c r="A11" s="12"/>
      <c r="B11" s="86"/>
      <c r="C11" s="49"/>
      <c r="D11" s="166"/>
      <c r="E11" s="49"/>
      <c r="F11" s="166"/>
      <c r="G11" s="49"/>
      <c r="H11" s="166"/>
      <c r="I11" s="49"/>
      <c r="J11" s="113"/>
      <c r="K11" s="114"/>
      <c r="L11" s="58"/>
      <c r="M11" s="49"/>
      <c r="N11" s="113"/>
      <c r="O11" s="114"/>
      <c r="P11" s="58"/>
    </row>
    <row r="12" spans="1:16">
      <c r="A12" s="12"/>
      <c r="B12" s="80" t="s">
        <v>762</v>
      </c>
      <c r="C12" s="24"/>
      <c r="D12" s="169">
        <v>1</v>
      </c>
      <c r="E12" s="24"/>
      <c r="F12" s="169" t="s">
        <v>763</v>
      </c>
      <c r="G12" s="24"/>
      <c r="H12" s="229">
        <v>0.6</v>
      </c>
      <c r="I12" s="24"/>
      <c r="J12" s="92">
        <v>66740</v>
      </c>
      <c r="K12" s="92"/>
      <c r="L12" s="24"/>
      <c r="M12" s="24"/>
      <c r="N12" s="92">
        <v>8854</v>
      </c>
      <c r="O12" s="92"/>
      <c r="P12" s="24"/>
    </row>
    <row r="13" spans="1:16" ht="15.75" thickBot="1">
      <c r="A13" s="12"/>
      <c r="B13" s="80"/>
      <c r="C13" s="24"/>
      <c r="D13" s="169"/>
      <c r="E13" s="24"/>
      <c r="F13" s="169"/>
      <c r="G13" s="24"/>
      <c r="H13" s="229"/>
      <c r="I13" s="24"/>
      <c r="J13" s="170"/>
      <c r="K13" s="170"/>
      <c r="L13" s="66"/>
      <c r="M13" s="24"/>
      <c r="N13" s="170"/>
      <c r="O13" s="170"/>
      <c r="P13" s="66"/>
    </row>
    <row r="14" spans="1:16">
      <c r="A14" s="12"/>
      <c r="B14" s="49"/>
      <c r="C14" s="49"/>
      <c r="D14" s="49"/>
      <c r="E14" s="49"/>
      <c r="F14" s="49"/>
      <c r="G14" s="49"/>
      <c r="H14" s="49"/>
      <c r="I14" s="49"/>
      <c r="J14" s="87" t="s">
        <v>381</v>
      </c>
      <c r="K14" s="90">
        <v>72045</v>
      </c>
      <c r="L14" s="57"/>
      <c r="M14" s="49"/>
      <c r="N14" s="87" t="s">
        <v>381</v>
      </c>
      <c r="O14" s="90">
        <v>16338</v>
      </c>
      <c r="P14" s="57"/>
    </row>
    <row r="15" spans="1:16" ht="15.75" thickBot="1">
      <c r="A15" s="12"/>
      <c r="B15" s="49"/>
      <c r="C15" s="49"/>
      <c r="D15" s="49"/>
      <c r="E15" s="49"/>
      <c r="F15" s="49"/>
      <c r="G15" s="49"/>
      <c r="H15" s="49"/>
      <c r="I15" s="49"/>
      <c r="J15" s="88"/>
      <c r="K15" s="91"/>
      <c r="L15" s="72"/>
      <c r="M15" s="49"/>
      <c r="N15" s="88"/>
      <c r="O15" s="91"/>
      <c r="P15" s="72"/>
    </row>
    <row r="16" spans="1:16" ht="15.75" thickTop="1">
      <c r="A16" s="12"/>
      <c r="B16" s="25" t="s">
        <v>764</v>
      </c>
      <c r="C16" s="25"/>
      <c r="D16" s="25"/>
      <c r="E16" s="25"/>
      <c r="F16" s="25"/>
      <c r="G16" s="25"/>
      <c r="H16" s="25"/>
      <c r="I16" s="25"/>
      <c r="J16" s="25"/>
      <c r="K16" s="25"/>
      <c r="L16" s="25"/>
      <c r="M16" s="25"/>
      <c r="N16" s="25"/>
      <c r="O16" s="25"/>
      <c r="P16" s="25"/>
    </row>
    <row r="17" spans="1:16" ht="38.25" customHeight="1">
      <c r="A17" s="12"/>
      <c r="B17" s="24" t="s">
        <v>765</v>
      </c>
      <c r="C17" s="24"/>
      <c r="D17" s="24"/>
      <c r="E17" s="24"/>
      <c r="F17" s="24"/>
      <c r="G17" s="24"/>
      <c r="H17" s="24"/>
      <c r="I17" s="24"/>
      <c r="J17" s="24"/>
      <c r="K17" s="24"/>
      <c r="L17" s="24"/>
      <c r="M17" s="24"/>
      <c r="N17" s="24"/>
      <c r="O17" s="24"/>
      <c r="P17" s="24"/>
    </row>
    <row r="18" spans="1:16">
      <c r="A18" s="12"/>
      <c r="B18" s="24" t="s">
        <v>766</v>
      </c>
      <c r="C18" s="24"/>
      <c r="D18" s="24"/>
      <c r="E18" s="24"/>
      <c r="F18" s="24"/>
      <c r="G18" s="24"/>
      <c r="H18" s="24"/>
      <c r="I18" s="24"/>
      <c r="J18" s="24"/>
      <c r="K18" s="24"/>
      <c r="L18" s="24"/>
      <c r="M18" s="24"/>
      <c r="N18" s="24"/>
      <c r="O18" s="24"/>
      <c r="P18" s="24"/>
    </row>
    <row r="19" spans="1:16" ht="25.5" customHeight="1">
      <c r="A19" s="12"/>
      <c r="B19" s="24" t="s">
        <v>767</v>
      </c>
      <c r="C19" s="24"/>
      <c r="D19" s="24"/>
      <c r="E19" s="24"/>
      <c r="F19" s="24"/>
      <c r="G19" s="24"/>
      <c r="H19" s="24"/>
      <c r="I19" s="24"/>
      <c r="J19" s="24"/>
      <c r="K19" s="24"/>
      <c r="L19" s="24"/>
      <c r="M19" s="24"/>
      <c r="N19" s="24"/>
      <c r="O19" s="24"/>
      <c r="P19" s="24"/>
    </row>
    <row r="20" spans="1:16">
      <c r="A20" s="12"/>
      <c r="B20" s="25" t="s">
        <v>768</v>
      </c>
      <c r="C20" s="25"/>
      <c r="D20" s="25"/>
      <c r="E20" s="25"/>
      <c r="F20" s="25"/>
      <c r="G20" s="25"/>
      <c r="H20" s="25"/>
      <c r="I20" s="25"/>
      <c r="J20" s="25"/>
      <c r="K20" s="25"/>
      <c r="L20" s="25"/>
      <c r="M20" s="25"/>
      <c r="N20" s="25"/>
      <c r="O20" s="25"/>
      <c r="P20" s="25"/>
    </row>
    <row r="21" spans="1:16" ht="38.25" customHeight="1">
      <c r="A21" s="12"/>
      <c r="B21" s="24" t="s">
        <v>769</v>
      </c>
      <c r="C21" s="24"/>
      <c r="D21" s="24"/>
      <c r="E21" s="24"/>
      <c r="F21" s="24"/>
      <c r="G21" s="24"/>
      <c r="H21" s="24"/>
      <c r="I21" s="24"/>
      <c r="J21" s="24"/>
      <c r="K21" s="24"/>
      <c r="L21" s="24"/>
      <c r="M21" s="24"/>
      <c r="N21" s="24"/>
      <c r="O21" s="24"/>
      <c r="P21" s="24"/>
    </row>
    <row r="22" spans="1:16" ht="25.5" customHeight="1">
      <c r="A22" s="12"/>
      <c r="B22" s="24" t="s">
        <v>770</v>
      </c>
      <c r="C22" s="24"/>
      <c r="D22" s="24"/>
      <c r="E22" s="24"/>
      <c r="F22" s="24"/>
      <c r="G22" s="24"/>
      <c r="H22" s="24"/>
      <c r="I22" s="24"/>
      <c r="J22" s="24"/>
      <c r="K22" s="24"/>
      <c r="L22" s="24"/>
      <c r="M22" s="24"/>
      <c r="N22" s="24"/>
      <c r="O22" s="24"/>
      <c r="P22" s="24"/>
    </row>
    <row r="23" spans="1:16" ht="25.5" customHeight="1">
      <c r="A23" s="12"/>
      <c r="B23" s="23" t="s">
        <v>771</v>
      </c>
      <c r="C23" s="23"/>
      <c r="D23" s="23"/>
      <c r="E23" s="23"/>
      <c r="F23" s="23"/>
      <c r="G23" s="23"/>
      <c r="H23" s="23"/>
      <c r="I23" s="23"/>
      <c r="J23" s="23"/>
      <c r="K23" s="23"/>
      <c r="L23" s="23"/>
      <c r="M23" s="23"/>
      <c r="N23" s="23"/>
      <c r="O23" s="23"/>
      <c r="P23" s="23"/>
    </row>
    <row r="24" spans="1:16">
      <c r="A24" s="12"/>
      <c r="B24" s="23" t="s">
        <v>772</v>
      </c>
      <c r="C24" s="23"/>
      <c r="D24" s="23"/>
      <c r="E24" s="23"/>
      <c r="F24" s="23"/>
      <c r="G24" s="23"/>
      <c r="H24" s="23"/>
      <c r="I24" s="23"/>
      <c r="J24" s="23"/>
      <c r="K24" s="23"/>
      <c r="L24" s="23"/>
      <c r="M24" s="23"/>
      <c r="N24" s="23"/>
      <c r="O24" s="23"/>
      <c r="P24" s="23"/>
    </row>
    <row r="25" spans="1:16">
      <c r="A25" s="12"/>
      <c r="B25" s="19"/>
      <c r="C25" s="19"/>
      <c r="D25" s="19"/>
      <c r="E25" s="19"/>
      <c r="F25" s="19"/>
      <c r="G25" s="19"/>
      <c r="H25" s="19"/>
      <c r="I25" s="19"/>
      <c r="J25" s="19"/>
    </row>
    <row r="26" spans="1:16">
      <c r="A26" s="12"/>
      <c r="B26" s="14"/>
      <c r="C26" s="14"/>
      <c r="D26" s="14"/>
      <c r="E26" s="14"/>
      <c r="F26" s="14"/>
      <c r="G26" s="14"/>
      <c r="H26" s="14"/>
      <c r="I26" s="14"/>
      <c r="J26" s="14"/>
    </row>
    <row r="27" spans="1:16" ht="15.75" thickBot="1">
      <c r="A27" s="12"/>
      <c r="B27" s="11"/>
      <c r="C27" s="11"/>
      <c r="D27" s="112">
        <v>42004</v>
      </c>
      <c r="E27" s="112"/>
      <c r="F27" s="112"/>
      <c r="G27" s="11"/>
      <c r="H27" s="112">
        <v>41639</v>
      </c>
      <c r="I27" s="112"/>
      <c r="J27" s="112"/>
    </row>
    <row r="28" spans="1:16">
      <c r="A28" s="12"/>
      <c r="B28" s="82" t="s">
        <v>773</v>
      </c>
      <c r="C28" s="36"/>
      <c r="D28" s="57"/>
      <c r="E28" s="57"/>
      <c r="F28" s="57"/>
      <c r="G28" s="36"/>
      <c r="H28" s="57"/>
      <c r="I28" s="57"/>
      <c r="J28" s="57"/>
    </row>
    <row r="29" spans="1:16">
      <c r="A29" s="12"/>
      <c r="B29" s="80" t="s">
        <v>774</v>
      </c>
      <c r="C29" s="24"/>
      <c r="D29" s="80" t="s">
        <v>381</v>
      </c>
      <c r="E29" s="92">
        <v>276683</v>
      </c>
      <c r="F29" s="24"/>
      <c r="G29" s="24"/>
      <c r="H29" s="80" t="s">
        <v>381</v>
      </c>
      <c r="I29" s="106" t="s">
        <v>384</v>
      </c>
      <c r="J29" s="24"/>
    </row>
    <row r="30" spans="1:16">
      <c r="A30" s="12"/>
      <c r="B30" s="80"/>
      <c r="C30" s="24"/>
      <c r="D30" s="80"/>
      <c r="E30" s="92"/>
      <c r="F30" s="24"/>
      <c r="G30" s="24"/>
      <c r="H30" s="80"/>
      <c r="I30" s="106"/>
      <c r="J30" s="24"/>
    </row>
    <row r="31" spans="1:16">
      <c r="A31" s="12"/>
      <c r="B31" s="86" t="s">
        <v>775</v>
      </c>
      <c r="C31" s="49"/>
      <c r="D31" s="89">
        <v>15858</v>
      </c>
      <c r="E31" s="89"/>
      <c r="F31" s="49"/>
      <c r="G31" s="49"/>
      <c r="H31" s="89">
        <v>15000</v>
      </c>
      <c r="I31" s="89"/>
      <c r="J31" s="49"/>
    </row>
    <row r="32" spans="1:16" ht="15.75" thickBot="1">
      <c r="A32" s="12"/>
      <c r="B32" s="86"/>
      <c r="C32" s="49"/>
      <c r="D32" s="115"/>
      <c r="E32" s="115"/>
      <c r="F32" s="116"/>
      <c r="G32" s="49"/>
      <c r="H32" s="115"/>
      <c r="I32" s="115"/>
      <c r="J32" s="116"/>
    </row>
    <row r="33" spans="1:10">
      <c r="A33" s="12"/>
      <c r="B33" s="80" t="s">
        <v>776</v>
      </c>
      <c r="C33" s="24"/>
      <c r="D33" s="120" t="s">
        <v>381</v>
      </c>
      <c r="E33" s="118">
        <v>292541</v>
      </c>
      <c r="F33" s="45"/>
      <c r="G33" s="24"/>
      <c r="H33" s="120" t="s">
        <v>381</v>
      </c>
      <c r="I33" s="118">
        <v>15000</v>
      </c>
      <c r="J33" s="45"/>
    </row>
    <row r="34" spans="1:10" ht="15.75" thickBot="1">
      <c r="A34" s="12"/>
      <c r="B34" s="80"/>
      <c r="C34" s="24"/>
      <c r="D34" s="81"/>
      <c r="E34" s="170"/>
      <c r="F34" s="66"/>
      <c r="G34" s="24"/>
      <c r="H34" s="81"/>
      <c r="I34" s="170"/>
      <c r="J34" s="66"/>
    </row>
    <row r="35" spans="1:10">
      <c r="A35" s="12"/>
      <c r="B35" s="82" t="s">
        <v>777</v>
      </c>
      <c r="C35" s="36"/>
      <c r="D35" s="57"/>
      <c r="E35" s="57"/>
      <c r="F35" s="57"/>
      <c r="G35" s="36"/>
      <c r="H35" s="57"/>
      <c r="I35" s="57"/>
      <c r="J35" s="57"/>
    </row>
    <row r="36" spans="1:10">
      <c r="A36" s="12"/>
      <c r="B36" s="80" t="s">
        <v>778</v>
      </c>
      <c r="C36" s="24"/>
      <c r="D36" s="92">
        <v>168178</v>
      </c>
      <c r="E36" s="92"/>
      <c r="F36" s="24"/>
      <c r="G36" s="24"/>
      <c r="H36" s="106" t="s">
        <v>384</v>
      </c>
      <c r="I36" s="106"/>
      <c r="J36" s="24"/>
    </row>
    <row r="37" spans="1:10">
      <c r="A37" s="12"/>
      <c r="B37" s="80"/>
      <c r="C37" s="24"/>
      <c r="D37" s="92"/>
      <c r="E37" s="92"/>
      <c r="F37" s="24"/>
      <c r="G37" s="24"/>
      <c r="H37" s="106"/>
      <c r="I37" s="106"/>
      <c r="J37" s="24"/>
    </row>
    <row r="38" spans="1:10">
      <c r="A38" s="12"/>
      <c r="B38" s="86" t="s">
        <v>779</v>
      </c>
      <c r="C38" s="49"/>
      <c r="D38" s="89">
        <v>15796</v>
      </c>
      <c r="E38" s="89"/>
      <c r="F38" s="49"/>
      <c r="G38" s="49"/>
      <c r="H38" s="99">
        <v>243</v>
      </c>
      <c r="I38" s="99"/>
      <c r="J38" s="49"/>
    </row>
    <row r="39" spans="1:10">
      <c r="A39" s="12"/>
      <c r="B39" s="86"/>
      <c r="C39" s="49"/>
      <c r="D39" s="89"/>
      <c r="E39" s="89"/>
      <c r="F39" s="49"/>
      <c r="G39" s="49"/>
      <c r="H39" s="99"/>
      <c r="I39" s="99"/>
      <c r="J39" s="49"/>
    </row>
    <row r="40" spans="1:10">
      <c r="A40" s="12"/>
      <c r="B40" s="80" t="s">
        <v>780</v>
      </c>
      <c r="C40" s="24"/>
      <c r="D40" s="92">
        <v>108567</v>
      </c>
      <c r="E40" s="92"/>
      <c r="F40" s="24"/>
      <c r="G40" s="24"/>
      <c r="H40" s="92">
        <v>14757</v>
      </c>
      <c r="I40" s="92"/>
      <c r="J40" s="24"/>
    </row>
    <row r="41" spans="1:10" ht="15.75" thickBot="1">
      <c r="A41" s="12"/>
      <c r="B41" s="80"/>
      <c r="C41" s="24"/>
      <c r="D41" s="170"/>
      <c r="E41" s="170"/>
      <c r="F41" s="66"/>
      <c r="G41" s="24"/>
      <c r="H41" s="170"/>
      <c r="I41" s="170"/>
      <c r="J41" s="66"/>
    </row>
    <row r="42" spans="1:10">
      <c r="A42" s="12"/>
      <c r="B42" s="86" t="s">
        <v>781</v>
      </c>
      <c r="C42" s="49"/>
      <c r="D42" s="87" t="s">
        <v>381</v>
      </c>
      <c r="E42" s="90">
        <v>292541</v>
      </c>
      <c r="F42" s="57"/>
      <c r="G42" s="49"/>
      <c r="H42" s="87" t="s">
        <v>381</v>
      </c>
      <c r="I42" s="90">
        <v>15000</v>
      </c>
      <c r="J42" s="57"/>
    </row>
    <row r="43" spans="1:10" ht="15.75" thickBot="1">
      <c r="A43" s="12"/>
      <c r="B43" s="86"/>
      <c r="C43" s="49"/>
      <c r="D43" s="230"/>
      <c r="E43" s="115"/>
      <c r="F43" s="116"/>
      <c r="G43" s="49"/>
      <c r="H43" s="230"/>
      <c r="I43" s="115"/>
      <c r="J43" s="116"/>
    </row>
    <row r="44" spans="1:10">
      <c r="A44" s="12"/>
      <c r="B44" s="19"/>
      <c r="C44" s="19"/>
      <c r="D44" s="19"/>
      <c r="E44" s="19"/>
      <c r="F44" s="19"/>
      <c r="G44" s="19"/>
      <c r="H44" s="19"/>
      <c r="I44" s="19"/>
      <c r="J44" s="19"/>
    </row>
    <row r="45" spans="1:10">
      <c r="A45" s="12"/>
      <c r="B45" s="14"/>
      <c r="C45" s="14"/>
      <c r="D45" s="14"/>
      <c r="E45" s="14"/>
      <c r="F45" s="14"/>
      <c r="G45" s="14"/>
      <c r="H45" s="14"/>
      <c r="I45" s="14"/>
      <c r="J45" s="14"/>
    </row>
    <row r="46" spans="1:10" ht="15.75" thickBot="1">
      <c r="A46" s="12"/>
      <c r="B46" s="11"/>
      <c r="C46" s="11"/>
      <c r="D46" s="84" t="s">
        <v>404</v>
      </c>
      <c r="E46" s="84"/>
      <c r="F46" s="84"/>
      <c r="G46" s="84"/>
      <c r="H46" s="84"/>
      <c r="I46" s="84"/>
      <c r="J46" s="84"/>
    </row>
    <row r="47" spans="1:10" ht="15.75" thickBot="1">
      <c r="A47" s="12"/>
      <c r="B47" s="11"/>
      <c r="C47" s="11"/>
      <c r="D47" s="85">
        <v>2014</v>
      </c>
      <c r="E47" s="85"/>
      <c r="F47" s="85"/>
      <c r="G47" s="11"/>
      <c r="H47" s="85">
        <v>2013</v>
      </c>
      <c r="I47" s="85"/>
      <c r="J47" s="85"/>
    </row>
    <row r="48" spans="1:10">
      <c r="A48" s="12"/>
      <c r="B48" s="80" t="s">
        <v>405</v>
      </c>
      <c r="C48" s="24"/>
      <c r="D48" s="120" t="s">
        <v>381</v>
      </c>
      <c r="E48" s="118">
        <v>22536</v>
      </c>
      <c r="F48" s="45"/>
      <c r="G48" s="24"/>
      <c r="H48" s="120" t="s">
        <v>381</v>
      </c>
      <c r="I48" s="234" t="s">
        <v>384</v>
      </c>
      <c r="J48" s="45"/>
    </row>
    <row r="49" spans="1:10">
      <c r="A49" s="12"/>
      <c r="B49" s="80"/>
      <c r="C49" s="24"/>
      <c r="D49" s="80"/>
      <c r="E49" s="92"/>
      <c r="F49" s="24"/>
      <c r="G49" s="24"/>
      <c r="H49" s="80"/>
      <c r="I49" s="106"/>
      <c r="J49" s="24"/>
    </row>
    <row r="50" spans="1:10">
      <c r="A50" s="12"/>
      <c r="B50" s="82" t="s">
        <v>81</v>
      </c>
      <c r="C50" s="36"/>
      <c r="D50" s="49"/>
      <c r="E50" s="49"/>
      <c r="F50" s="49"/>
      <c r="G50" s="36"/>
      <c r="H50" s="49"/>
      <c r="I50" s="49"/>
      <c r="J50" s="49"/>
    </row>
    <row r="51" spans="1:10">
      <c r="A51" s="12"/>
      <c r="B51" s="80" t="s">
        <v>782</v>
      </c>
      <c r="C51" s="24"/>
      <c r="D51" s="92">
        <v>6869</v>
      </c>
      <c r="E51" s="92"/>
      <c r="F51" s="24"/>
      <c r="G51" s="24"/>
      <c r="H51" s="106" t="s">
        <v>384</v>
      </c>
      <c r="I51" s="106"/>
      <c r="J51" s="24"/>
    </row>
    <row r="52" spans="1:10">
      <c r="A52" s="12"/>
      <c r="B52" s="80"/>
      <c r="C52" s="24"/>
      <c r="D52" s="92"/>
      <c r="E52" s="92"/>
      <c r="F52" s="24"/>
      <c r="G52" s="24"/>
      <c r="H52" s="106"/>
      <c r="I52" s="106"/>
      <c r="J52" s="24"/>
    </row>
    <row r="53" spans="1:10">
      <c r="A53" s="12"/>
      <c r="B53" s="86" t="s">
        <v>783</v>
      </c>
      <c r="C53" s="49"/>
      <c r="D53" s="89">
        <v>3476</v>
      </c>
      <c r="E53" s="89"/>
      <c r="F53" s="49"/>
      <c r="G53" s="49"/>
      <c r="H53" s="99" t="s">
        <v>384</v>
      </c>
      <c r="I53" s="99"/>
      <c r="J53" s="49"/>
    </row>
    <row r="54" spans="1:10">
      <c r="A54" s="12"/>
      <c r="B54" s="86"/>
      <c r="C54" s="49"/>
      <c r="D54" s="89"/>
      <c r="E54" s="89"/>
      <c r="F54" s="49"/>
      <c r="G54" s="49"/>
      <c r="H54" s="99"/>
      <c r="I54" s="99"/>
      <c r="J54" s="49"/>
    </row>
    <row r="55" spans="1:10">
      <c r="A55" s="12"/>
      <c r="B55" s="80" t="s">
        <v>784</v>
      </c>
      <c r="C55" s="24"/>
      <c r="D55" s="92">
        <v>1016</v>
      </c>
      <c r="E55" s="92"/>
      <c r="F55" s="24"/>
      <c r="G55" s="24"/>
      <c r="H55" s="106">
        <v>244</v>
      </c>
      <c r="I55" s="106"/>
      <c r="J55" s="24"/>
    </row>
    <row r="56" spans="1:10">
      <c r="A56" s="12"/>
      <c r="B56" s="80"/>
      <c r="C56" s="24"/>
      <c r="D56" s="92"/>
      <c r="E56" s="92"/>
      <c r="F56" s="24"/>
      <c r="G56" s="24"/>
      <c r="H56" s="106"/>
      <c r="I56" s="106"/>
      <c r="J56" s="24"/>
    </row>
    <row r="57" spans="1:10">
      <c r="A57" s="12"/>
      <c r="B57" s="86" t="s">
        <v>785</v>
      </c>
      <c r="C57" s="49"/>
      <c r="D57" s="89">
        <v>8806</v>
      </c>
      <c r="E57" s="89"/>
      <c r="F57" s="49"/>
      <c r="G57" s="49"/>
      <c r="H57" s="99" t="s">
        <v>384</v>
      </c>
      <c r="I57" s="99"/>
      <c r="J57" s="49"/>
    </row>
    <row r="58" spans="1:10">
      <c r="A58" s="12"/>
      <c r="B58" s="86"/>
      <c r="C58" s="49"/>
      <c r="D58" s="89"/>
      <c r="E58" s="89"/>
      <c r="F58" s="49"/>
      <c r="G58" s="49"/>
      <c r="H58" s="99"/>
      <c r="I58" s="99"/>
      <c r="J58" s="49"/>
    </row>
    <row r="59" spans="1:10">
      <c r="A59" s="12"/>
      <c r="B59" s="80" t="s">
        <v>786</v>
      </c>
      <c r="C59" s="24"/>
      <c r="D59" s="92">
        <v>4193</v>
      </c>
      <c r="E59" s="92"/>
      <c r="F59" s="24"/>
      <c r="G59" s="24"/>
      <c r="H59" s="106" t="s">
        <v>384</v>
      </c>
      <c r="I59" s="106"/>
      <c r="J59" s="24"/>
    </row>
    <row r="60" spans="1:10" ht="15.75" thickBot="1">
      <c r="A60" s="12"/>
      <c r="B60" s="80"/>
      <c r="C60" s="24"/>
      <c r="D60" s="170"/>
      <c r="E60" s="170"/>
      <c r="F60" s="66"/>
      <c r="G60" s="24"/>
      <c r="H60" s="171"/>
      <c r="I60" s="171"/>
      <c r="J60" s="66"/>
    </row>
    <row r="61" spans="1:10">
      <c r="A61" s="12"/>
      <c r="B61" s="86" t="s">
        <v>91</v>
      </c>
      <c r="C61" s="49"/>
      <c r="D61" s="90">
        <v>24360</v>
      </c>
      <c r="E61" s="90"/>
      <c r="F61" s="57"/>
      <c r="G61" s="49"/>
      <c r="H61" s="168">
        <v>244</v>
      </c>
      <c r="I61" s="168"/>
      <c r="J61" s="57"/>
    </row>
    <row r="62" spans="1:10" ht="15.75" thickBot="1">
      <c r="A62" s="12"/>
      <c r="B62" s="86"/>
      <c r="C62" s="49"/>
      <c r="D62" s="115"/>
      <c r="E62" s="115"/>
      <c r="F62" s="116"/>
      <c r="G62" s="49"/>
      <c r="H62" s="119"/>
      <c r="I62" s="119"/>
      <c r="J62" s="116"/>
    </row>
    <row r="63" spans="1:10">
      <c r="A63" s="12"/>
      <c r="B63" s="80" t="s">
        <v>787</v>
      </c>
      <c r="C63" s="24"/>
      <c r="D63" s="234">
        <v>36</v>
      </c>
      <c r="E63" s="234"/>
      <c r="F63" s="45"/>
      <c r="G63" s="24"/>
      <c r="H63" s="234" t="s">
        <v>384</v>
      </c>
      <c r="I63" s="234"/>
      <c r="J63" s="45"/>
    </row>
    <row r="64" spans="1:10" ht="15.75" thickBot="1">
      <c r="A64" s="12"/>
      <c r="B64" s="80"/>
      <c r="C64" s="24"/>
      <c r="D64" s="171"/>
      <c r="E64" s="171"/>
      <c r="F64" s="66"/>
      <c r="G64" s="24"/>
      <c r="H64" s="171"/>
      <c r="I64" s="171"/>
      <c r="J64" s="66"/>
    </row>
    <row r="65" spans="1:10" ht="15.75" thickBot="1">
      <c r="A65" s="12"/>
      <c r="B65" s="82" t="s">
        <v>788</v>
      </c>
      <c r="C65" s="36"/>
      <c r="D65" s="235" t="s">
        <v>789</v>
      </c>
      <c r="E65" s="235"/>
      <c r="F65" s="231" t="s">
        <v>383</v>
      </c>
      <c r="G65" s="36"/>
      <c r="H65" s="235" t="s">
        <v>790</v>
      </c>
      <c r="I65" s="235"/>
      <c r="J65" s="231" t="s">
        <v>383</v>
      </c>
    </row>
    <row r="66" spans="1:10" ht="26.25" thickTop="1" thickBot="1">
      <c r="A66" s="12"/>
      <c r="B66" s="74" t="s">
        <v>791</v>
      </c>
      <c r="C66" s="11"/>
      <c r="D66" s="232" t="s">
        <v>381</v>
      </c>
      <c r="E66" s="233" t="s">
        <v>792</v>
      </c>
      <c r="F66" s="232" t="s">
        <v>383</v>
      </c>
      <c r="G66" s="11"/>
      <c r="H66" s="232" t="s">
        <v>381</v>
      </c>
      <c r="I66" s="233" t="s">
        <v>793</v>
      </c>
      <c r="J66" s="232" t="s">
        <v>383</v>
      </c>
    </row>
  </sheetData>
  <mergeCells count="191">
    <mergeCell ref="B20:P20"/>
    <mergeCell ref="B21:P21"/>
    <mergeCell ref="B22:P22"/>
    <mergeCell ref="B23:P23"/>
    <mergeCell ref="B24:P24"/>
    <mergeCell ref="J63:J64"/>
    <mergeCell ref="D65:E65"/>
    <mergeCell ref="H65:I65"/>
    <mergeCell ref="A1:A2"/>
    <mergeCell ref="B1:P1"/>
    <mergeCell ref="B2:P2"/>
    <mergeCell ref="B3:P3"/>
    <mergeCell ref="A4:A66"/>
    <mergeCell ref="B4:P4"/>
    <mergeCell ref="B5:P5"/>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I52"/>
    <mergeCell ref="J51:J52"/>
    <mergeCell ref="B53:B54"/>
    <mergeCell ref="C53:C54"/>
    <mergeCell ref="D53:E54"/>
    <mergeCell ref="F53:F54"/>
    <mergeCell ref="G53:G54"/>
    <mergeCell ref="H53:I54"/>
    <mergeCell ref="J53:J54"/>
    <mergeCell ref="H48:H49"/>
    <mergeCell ref="I48:I49"/>
    <mergeCell ref="J48:J49"/>
    <mergeCell ref="D50:F50"/>
    <mergeCell ref="H50:J50"/>
    <mergeCell ref="B51:B52"/>
    <mergeCell ref="C51:C52"/>
    <mergeCell ref="D51:E52"/>
    <mergeCell ref="F51:F52"/>
    <mergeCell ref="G51:G52"/>
    <mergeCell ref="B44:J44"/>
    <mergeCell ref="D46:J46"/>
    <mergeCell ref="D47:F47"/>
    <mergeCell ref="H47:J47"/>
    <mergeCell ref="B48:B49"/>
    <mergeCell ref="C48:C49"/>
    <mergeCell ref="D48:D49"/>
    <mergeCell ref="E48:E49"/>
    <mergeCell ref="F48:F49"/>
    <mergeCell ref="G48:G49"/>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H36:I37"/>
    <mergeCell ref="J36:J37"/>
    <mergeCell ref="B38:B39"/>
    <mergeCell ref="C38:C39"/>
    <mergeCell ref="D38:E39"/>
    <mergeCell ref="F38:F39"/>
    <mergeCell ref="G38:G39"/>
    <mergeCell ref="H38:I39"/>
    <mergeCell ref="J38:J39"/>
    <mergeCell ref="H33:H34"/>
    <mergeCell ref="I33:I34"/>
    <mergeCell ref="J33:J34"/>
    <mergeCell ref="D35:F35"/>
    <mergeCell ref="H35:J35"/>
    <mergeCell ref="B36:B37"/>
    <mergeCell ref="C36:C37"/>
    <mergeCell ref="D36:E37"/>
    <mergeCell ref="F36:F37"/>
    <mergeCell ref="G36:G37"/>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N14:N15"/>
    <mergeCell ref="O14:O15"/>
    <mergeCell ref="P14:P15"/>
    <mergeCell ref="B25:J25"/>
    <mergeCell ref="D27:F27"/>
    <mergeCell ref="H27:J27"/>
    <mergeCell ref="B16:P16"/>
    <mergeCell ref="B17:P17"/>
    <mergeCell ref="B18:P18"/>
    <mergeCell ref="B19:P19"/>
    <mergeCell ref="H14:H15"/>
    <mergeCell ref="I14:I15"/>
    <mergeCell ref="J14:J15"/>
    <mergeCell ref="K14:K15"/>
    <mergeCell ref="L14:L15"/>
    <mergeCell ref="M14:M15"/>
    <mergeCell ref="B14:B15"/>
    <mergeCell ref="C14:C15"/>
    <mergeCell ref="D14:D15"/>
    <mergeCell ref="E14:E15"/>
    <mergeCell ref="F14:F15"/>
    <mergeCell ref="G14:G15"/>
    <mergeCell ref="I12:I13"/>
    <mergeCell ref="J12:K13"/>
    <mergeCell ref="L12:L13"/>
    <mergeCell ref="M12:M13"/>
    <mergeCell ref="N12:O13"/>
    <mergeCell ref="P12:P13"/>
    <mergeCell ref="N10:N11"/>
    <mergeCell ref="O10:O11"/>
    <mergeCell ref="P10:P11"/>
    <mergeCell ref="B12:B13"/>
    <mergeCell ref="C12:C13"/>
    <mergeCell ref="D12:D13"/>
    <mergeCell ref="E12:E13"/>
    <mergeCell ref="F12:F13"/>
    <mergeCell ref="G12:G13"/>
    <mergeCell ref="H12:H13"/>
    <mergeCell ref="H10:H11"/>
    <mergeCell ref="I10:I11"/>
    <mergeCell ref="J10:J11"/>
    <mergeCell ref="K10:K11"/>
    <mergeCell ref="L10:L11"/>
    <mergeCell ref="M10:M11"/>
    <mergeCell ref="B6:P6"/>
    <mergeCell ref="J8:P8"/>
    <mergeCell ref="J9:L9"/>
    <mergeCell ref="N9:P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showGridLines="0" workbookViewId="0"/>
  </sheetViews>
  <sheetFormatPr defaultRowHeight="15"/>
  <cols>
    <col min="1" max="2" width="36.5703125" bestFit="1" customWidth="1"/>
    <col min="3" max="3" width="25.42578125" customWidth="1"/>
    <col min="4" max="4" width="36.5703125" customWidth="1"/>
    <col min="5" max="5" width="18.140625" customWidth="1"/>
    <col min="6" max="6" width="35" customWidth="1"/>
    <col min="7" max="7" width="25.42578125" customWidth="1"/>
    <col min="8" max="8" width="36.5703125" customWidth="1"/>
    <col min="9" max="9" width="15.7109375" customWidth="1"/>
    <col min="10" max="10" width="4.85546875" customWidth="1"/>
    <col min="11" max="11" width="13.42578125" customWidth="1"/>
    <col min="12" max="13" width="25.42578125" customWidth="1"/>
    <col min="14" max="14" width="4.85546875" customWidth="1"/>
    <col min="15" max="15" width="14.7109375" customWidth="1"/>
    <col min="16" max="17" width="25.42578125" customWidth="1"/>
    <col min="18" max="18" width="4.85546875" customWidth="1"/>
    <col min="19" max="19" width="11.28515625" customWidth="1"/>
    <col min="20" max="21" width="25.42578125" customWidth="1"/>
    <col min="22" max="22" width="4.85546875" customWidth="1"/>
    <col min="23" max="23" width="8.42578125" customWidth="1"/>
    <col min="24" max="25" width="25.42578125" customWidth="1"/>
    <col min="26" max="26" width="4.85546875" customWidth="1"/>
    <col min="27" max="27" width="12.5703125" customWidth="1"/>
    <col min="28" max="28" width="3.5703125" customWidth="1"/>
    <col min="29" max="29" width="25.42578125" customWidth="1"/>
    <col min="30" max="30" width="4.85546875" customWidth="1"/>
    <col min="31" max="31" width="11.28515625" customWidth="1"/>
    <col min="32" max="32" width="25.42578125" customWidth="1"/>
    <col min="33" max="33" width="6.28515625" customWidth="1"/>
    <col min="34" max="34" width="4.85546875" customWidth="1"/>
    <col min="35" max="35" width="15.5703125" customWidth="1"/>
    <col min="36" max="36" width="25.42578125" customWidth="1"/>
  </cols>
  <sheetData>
    <row r="1" spans="1:36" ht="15" customHeight="1">
      <c r="A1" s="8" t="s">
        <v>402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0">
      <c r="A3" s="3" t="s">
        <v>794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c r="A4" s="12" t="s">
        <v>361</v>
      </c>
      <c r="B4" s="22" t="s">
        <v>359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36">
      <c r="A5" s="12"/>
      <c r="B5" s="24" t="s">
        <v>362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36">
      <c r="A6" s="12"/>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row>
    <row r="7" spans="1:36">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8" spans="1:36" ht="15.75" thickBot="1">
      <c r="A8" s="12"/>
      <c r="B8" s="28"/>
      <c r="C8" s="11"/>
      <c r="D8" s="28"/>
      <c r="E8" s="11"/>
      <c r="F8" s="28"/>
      <c r="G8" s="11"/>
      <c r="H8" s="28"/>
      <c r="I8" s="11"/>
      <c r="J8" s="38"/>
      <c r="K8" s="38"/>
      <c r="L8" s="38"/>
      <c r="M8" s="11"/>
      <c r="N8" s="38"/>
      <c r="O8" s="38"/>
      <c r="P8" s="38"/>
      <c r="Q8" s="11"/>
      <c r="R8" s="39" t="s">
        <v>363</v>
      </c>
      <c r="S8" s="39"/>
      <c r="T8" s="39"/>
      <c r="U8" s="39"/>
      <c r="V8" s="39"/>
      <c r="W8" s="39"/>
      <c r="X8" s="39"/>
      <c r="Y8" s="39"/>
      <c r="Z8" s="39"/>
      <c r="AA8" s="39"/>
      <c r="AB8" s="39"/>
      <c r="AC8" s="39"/>
      <c r="AD8" s="39"/>
      <c r="AE8" s="39"/>
      <c r="AF8" s="39"/>
      <c r="AG8" s="11"/>
      <c r="AH8" s="38"/>
      <c r="AI8" s="38"/>
      <c r="AJ8" s="38"/>
    </row>
    <row r="9" spans="1:36">
      <c r="A9" s="12"/>
      <c r="B9" s="40" t="s">
        <v>364</v>
      </c>
      <c r="C9" s="24"/>
      <c r="D9" s="42" t="s">
        <v>365</v>
      </c>
      <c r="E9" s="24"/>
      <c r="F9" s="42" t="s">
        <v>366</v>
      </c>
      <c r="G9" s="24"/>
      <c r="H9" s="42" t="s">
        <v>367</v>
      </c>
      <c r="I9" s="24"/>
      <c r="J9" s="42" t="s">
        <v>368</v>
      </c>
      <c r="K9" s="42"/>
      <c r="L9" s="42"/>
      <c r="M9" s="24"/>
      <c r="N9" s="42" t="s">
        <v>369</v>
      </c>
      <c r="O9" s="42"/>
      <c r="P9" s="42"/>
      <c r="Q9" s="24"/>
      <c r="R9" s="44" t="s">
        <v>370</v>
      </c>
      <c r="S9" s="44"/>
      <c r="T9" s="44"/>
      <c r="U9" s="45"/>
      <c r="V9" s="44" t="s">
        <v>371</v>
      </c>
      <c r="W9" s="44"/>
      <c r="X9" s="44"/>
      <c r="Y9" s="45"/>
      <c r="Z9" s="44" t="s">
        <v>372</v>
      </c>
      <c r="AA9" s="44"/>
      <c r="AB9" s="44"/>
      <c r="AC9" s="45"/>
      <c r="AD9" s="44" t="s">
        <v>374</v>
      </c>
      <c r="AE9" s="44"/>
      <c r="AF9" s="44"/>
      <c r="AG9" s="24"/>
      <c r="AH9" s="42" t="s">
        <v>375</v>
      </c>
      <c r="AI9" s="42"/>
      <c r="AJ9" s="42"/>
    </row>
    <row r="10" spans="1:36">
      <c r="A10" s="12"/>
      <c r="B10" s="40"/>
      <c r="C10" s="24"/>
      <c r="D10" s="42"/>
      <c r="E10" s="24"/>
      <c r="F10" s="42"/>
      <c r="G10" s="24"/>
      <c r="H10" s="42"/>
      <c r="I10" s="24"/>
      <c r="J10" s="42"/>
      <c r="K10" s="42"/>
      <c r="L10" s="42"/>
      <c r="M10" s="24"/>
      <c r="N10" s="42"/>
      <c r="O10" s="42"/>
      <c r="P10" s="42"/>
      <c r="Q10" s="24"/>
      <c r="R10" s="42"/>
      <c r="S10" s="42"/>
      <c r="T10" s="42"/>
      <c r="U10" s="24"/>
      <c r="V10" s="42"/>
      <c r="W10" s="42"/>
      <c r="X10" s="42"/>
      <c r="Y10" s="24"/>
      <c r="Z10" s="42" t="s">
        <v>373</v>
      </c>
      <c r="AA10" s="42"/>
      <c r="AB10" s="42"/>
      <c r="AC10" s="24"/>
      <c r="AD10" s="42"/>
      <c r="AE10" s="42"/>
      <c r="AF10" s="42"/>
      <c r="AG10" s="24"/>
      <c r="AH10" s="42" t="s">
        <v>376</v>
      </c>
      <c r="AI10" s="42"/>
      <c r="AJ10" s="42"/>
    </row>
    <row r="11" spans="1:36" ht="15.75" thickBot="1">
      <c r="A11" s="12"/>
      <c r="B11" s="41"/>
      <c r="C11" s="24"/>
      <c r="D11" s="43"/>
      <c r="E11" s="24"/>
      <c r="F11" s="43"/>
      <c r="G11" s="24"/>
      <c r="H11" s="43"/>
      <c r="I11" s="24"/>
      <c r="J11" s="43"/>
      <c r="K11" s="43"/>
      <c r="L11" s="43"/>
      <c r="M11" s="24"/>
      <c r="N11" s="43"/>
      <c r="O11" s="43"/>
      <c r="P11" s="43"/>
      <c r="Q11" s="24"/>
      <c r="R11" s="43"/>
      <c r="S11" s="43"/>
      <c r="T11" s="43"/>
      <c r="U11" s="24"/>
      <c r="V11" s="43"/>
      <c r="W11" s="43"/>
      <c r="X11" s="43"/>
      <c r="Y11" s="24"/>
      <c r="Z11" s="46"/>
      <c r="AA11" s="46"/>
      <c r="AB11" s="46"/>
      <c r="AC11" s="24"/>
      <c r="AD11" s="43"/>
      <c r="AE11" s="43"/>
      <c r="AF11" s="43"/>
      <c r="AG11" s="24"/>
      <c r="AH11" s="43" t="s">
        <v>377</v>
      </c>
      <c r="AI11" s="43"/>
      <c r="AJ11" s="43"/>
    </row>
    <row r="12" spans="1:36">
      <c r="A12" s="12"/>
      <c r="B12" s="48" t="s">
        <v>378</v>
      </c>
      <c r="C12" s="49"/>
      <c r="D12" s="50" t="s">
        <v>379</v>
      </c>
      <c r="E12" s="49"/>
      <c r="F12" s="50" t="s">
        <v>380</v>
      </c>
      <c r="G12" s="49"/>
      <c r="H12" s="52">
        <v>41653</v>
      </c>
      <c r="I12" s="49"/>
      <c r="J12" s="48" t="s">
        <v>381</v>
      </c>
      <c r="K12" s="55">
        <v>53040</v>
      </c>
      <c r="L12" s="57"/>
      <c r="M12" s="49"/>
      <c r="N12" s="48" t="s">
        <v>381</v>
      </c>
      <c r="O12" s="55">
        <v>124212</v>
      </c>
      <c r="P12" s="57"/>
      <c r="Q12" s="49"/>
      <c r="R12" s="48" t="s">
        <v>381</v>
      </c>
      <c r="S12" s="55">
        <v>8945</v>
      </c>
      <c r="T12" s="57"/>
      <c r="U12" s="49"/>
      <c r="V12" s="48" t="s">
        <v>381</v>
      </c>
      <c r="W12" s="59">
        <v>196</v>
      </c>
      <c r="X12" s="57"/>
      <c r="Y12" s="49"/>
      <c r="Z12" s="48" t="s">
        <v>381</v>
      </c>
      <c r="AA12" s="59" t="s">
        <v>382</v>
      </c>
      <c r="AB12" s="48" t="s">
        <v>383</v>
      </c>
      <c r="AC12" s="49"/>
      <c r="AD12" s="48" t="s">
        <v>381</v>
      </c>
      <c r="AE12" s="59" t="s">
        <v>384</v>
      </c>
      <c r="AF12" s="57"/>
      <c r="AG12" s="49"/>
      <c r="AH12" s="48" t="s">
        <v>381</v>
      </c>
      <c r="AI12" s="55">
        <v>184001</v>
      </c>
      <c r="AJ12" s="57"/>
    </row>
    <row r="13" spans="1:36">
      <c r="A13" s="12"/>
      <c r="B13" s="47"/>
      <c r="C13" s="49"/>
      <c r="D13" s="51"/>
      <c r="E13" s="49"/>
      <c r="F13" s="51"/>
      <c r="G13" s="49"/>
      <c r="H13" s="53"/>
      <c r="I13" s="49"/>
      <c r="J13" s="54"/>
      <c r="K13" s="56"/>
      <c r="L13" s="58"/>
      <c r="M13" s="49"/>
      <c r="N13" s="54"/>
      <c r="O13" s="56"/>
      <c r="P13" s="58"/>
      <c r="Q13" s="49"/>
      <c r="R13" s="54"/>
      <c r="S13" s="56"/>
      <c r="T13" s="58"/>
      <c r="U13" s="49"/>
      <c r="V13" s="54"/>
      <c r="W13" s="60"/>
      <c r="X13" s="58"/>
      <c r="Y13" s="49"/>
      <c r="Z13" s="54"/>
      <c r="AA13" s="60"/>
      <c r="AB13" s="54"/>
      <c r="AC13" s="49"/>
      <c r="AD13" s="54"/>
      <c r="AE13" s="60"/>
      <c r="AF13" s="58"/>
      <c r="AG13" s="49"/>
      <c r="AH13" s="54"/>
      <c r="AI13" s="56"/>
      <c r="AJ13" s="58"/>
    </row>
    <row r="14" spans="1:36">
      <c r="A14" s="12"/>
      <c r="B14" s="61" t="s">
        <v>385</v>
      </c>
      <c r="C14" s="24"/>
      <c r="D14" s="62" t="s">
        <v>386</v>
      </c>
      <c r="E14" s="24"/>
      <c r="F14" s="62" t="s">
        <v>387</v>
      </c>
      <c r="G14" s="24"/>
      <c r="H14" s="63">
        <v>41670</v>
      </c>
      <c r="I14" s="24"/>
      <c r="J14" s="64">
        <v>8860</v>
      </c>
      <c r="K14" s="64"/>
      <c r="L14" s="24"/>
      <c r="M14" s="24"/>
      <c r="N14" s="64">
        <v>24266</v>
      </c>
      <c r="O14" s="64"/>
      <c r="P14" s="24"/>
      <c r="Q14" s="24"/>
      <c r="R14" s="67">
        <v>554</v>
      </c>
      <c r="S14" s="67"/>
      <c r="T14" s="24"/>
      <c r="U14" s="24"/>
      <c r="V14" s="67" t="s">
        <v>384</v>
      </c>
      <c r="W14" s="67"/>
      <c r="X14" s="24"/>
      <c r="Y14" s="24"/>
      <c r="Z14" s="67" t="s">
        <v>384</v>
      </c>
      <c r="AA14" s="67"/>
      <c r="AB14" s="24"/>
      <c r="AC14" s="24"/>
      <c r="AD14" s="64">
        <v>4547</v>
      </c>
      <c r="AE14" s="64"/>
      <c r="AF14" s="24"/>
      <c r="AG14" s="69" t="s">
        <v>388</v>
      </c>
      <c r="AH14" s="64">
        <v>38227</v>
      </c>
      <c r="AI14" s="64"/>
      <c r="AJ14" s="24"/>
    </row>
    <row r="15" spans="1:36" ht="15.75" thickBot="1">
      <c r="A15" s="12"/>
      <c r="B15" s="61"/>
      <c r="C15" s="24"/>
      <c r="D15" s="62"/>
      <c r="E15" s="24"/>
      <c r="F15" s="62"/>
      <c r="G15" s="24"/>
      <c r="H15" s="63"/>
      <c r="I15" s="24"/>
      <c r="J15" s="65"/>
      <c r="K15" s="65"/>
      <c r="L15" s="66"/>
      <c r="M15" s="24"/>
      <c r="N15" s="65"/>
      <c r="O15" s="65"/>
      <c r="P15" s="66"/>
      <c r="Q15" s="24"/>
      <c r="R15" s="68"/>
      <c r="S15" s="68"/>
      <c r="T15" s="66"/>
      <c r="U15" s="24"/>
      <c r="V15" s="68"/>
      <c r="W15" s="68"/>
      <c r="X15" s="66"/>
      <c r="Y15" s="24"/>
      <c r="Z15" s="68"/>
      <c r="AA15" s="68"/>
      <c r="AB15" s="66"/>
      <c r="AC15" s="24"/>
      <c r="AD15" s="65"/>
      <c r="AE15" s="65"/>
      <c r="AF15" s="66"/>
      <c r="AG15" s="69"/>
      <c r="AH15" s="65"/>
      <c r="AI15" s="65"/>
      <c r="AJ15" s="66"/>
    </row>
    <row r="16" spans="1:36">
      <c r="A16" s="12"/>
      <c r="B16" s="49"/>
      <c r="C16" s="49"/>
      <c r="D16" s="49"/>
      <c r="E16" s="49"/>
      <c r="F16" s="49"/>
      <c r="G16" s="49"/>
      <c r="H16" s="49"/>
      <c r="I16" s="49"/>
      <c r="J16" s="48" t="s">
        <v>381</v>
      </c>
      <c r="K16" s="55">
        <v>61900</v>
      </c>
      <c r="L16" s="57"/>
      <c r="M16" s="49"/>
      <c r="N16" s="48" t="s">
        <v>381</v>
      </c>
      <c r="O16" s="55">
        <v>148478</v>
      </c>
      <c r="P16" s="57"/>
      <c r="Q16" s="49"/>
      <c r="R16" s="48" t="s">
        <v>381</v>
      </c>
      <c r="S16" s="55">
        <v>9499</v>
      </c>
      <c r="T16" s="57"/>
      <c r="U16" s="49"/>
      <c r="V16" s="48" t="s">
        <v>381</v>
      </c>
      <c r="W16" s="59">
        <v>196</v>
      </c>
      <c r="X16" s="57"/>
      <c r="Y16" s="49"/>
      <c r="Z16" s="48" t="s">
        <v>381</v>
      </c>
      <c r="AA16" s="59" t="s">
        <v>382</v>
      </c>
      <c r="AB16" s="48" t="s">
        <v>383</v>
      </c>
      <c r="AC16" s="49"/>
      <c r="AD16" s="48" t="s">
        <v>381</v>
      </c>
      <c r="AE16" s="55">
        <v>4547</v>
      </c>
      <c r="AF16" s="57"/>
      <c r="AG16" s="49"/>
      <c r="AH16" s="48" t="s">
        <v>381</v>
      </c>
      <c r="AI16" s="55">
        <v>222228</v>
      </c>
      <c r="AJ16" s="57"/>
    </row>
    <row r="17" spans="1:36" ht="15.75" thickBot="1">
      <c r="A17" s="12"/>
      <c r="B17" s="49"/>
      <c r="C17" s="49"/>
      <c r="D17" s="49"/>
      <c r="E17" s="49"/>
      <c r="F17" s="49"/>
      <c r="G17" s="49"/>
      <c r="H17" s="49"/>
      <c r="I17" s="49"/>
      <c r="J17" s="70"/>
      <c r="K17" s="71"/>
      <c r="L17" s="72"/>
      <c r="M17" s="49"/>
      <c r="N17" s="70"/>
      <c r="O17" s="71"/>
      <c r="P17" s="72"/>
      <c r="Q17" s="49"/>
      <c r="R17" s="70"/>
      <c r="S17" s="71"/>
      <c r="T17" s="72"/>
      <c r="U17" s="49"/>
      <c r="V17" s="70"/>
      <c r="W17" s="73"/>
      <c r="X17" s="72"/>
      <c r="Y17" s="49"/>
      <c r="Z17" s="70"/>
      <c r="AA17" s="73"/>
      <c r="AB17" s="70"/>
      <c r="AC17" s="49"/>
      <c r="AD17" s="70"/>
      <c r="AE17" s="71"/>
      <c r="AF17" s="72"/>
      <c r="AG17" s="49"/>
      <c r="AH17" s="70"/>
      <c r="AI17" s="71"/>
      <c r="AJ17" s="72"/>
    </row>
    <row r="18" spans="1:36" ht="15.75" thickTop="1">
      <c r="A18" s="12"/>
      <c r="B18" s="23" t="s">
        <v>389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1:36">
      <c r="A19" s="12"/>
      <c r="B19" s="110" t="s">
        <v>390</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row>
    <row r="20" spans="1:36">
      <c r="A20" s="12"/>
      <c r="B20" s="110" t="s">
        <v>391</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1:36">
      <c r="A21" s="12"/>
      <c r="B21" s="24" t="s">
        <v>392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c r="A22" s="12"/>
      <c r="B22" s="19"/>
      <c r="C22" s="19"/>
      <c r="D22" s="19"/>
      <c r="E22" s="19"/>
      <c r="F22" s="19"/>
      <c r="G22" s="19"/>
      <c r="H22" s="19"/>
    </row>
    <row r="23" spans="1:36">
      <c r="A23" s="12"/>
      <c r="B23" s="14"/>
      <c r="C23" s="14"/>
      <c r="D23" s="14"/>
      <c r="E23" s="14"/>
      <c r="F23" s="14"/>
      <c r="G23" s="14"/>
      <c r="H23" s="14"/>
    </row>
    <row r="24" spans="1:36">
      <c r="A24" s="12"/>
      <c r="B24" s="80"/>
      <c r="C24" s="24"/>
      <c r="D24" s="75" t="s">
        <v>393</v>
      </c>
      <c r="E24" s="24"/>
      <c r="F24" s="75" t="s">
        <v>395</v>
      </c>
      <c r="G24" s="24"/>
      <c r="H24" s="75" t="s">
        <v>372</v>
      </c>
    </row>
    <row r="25" spans="1:36" ht="15.75" thickBot="1">
      <c r="A25" s="12"/>
      <c r="B25" s="81"/>
      <c r="C25" s="24"/>
      <c r="D25" s="76" t="s">
        <v>394</v>
      </c>
      <c r="E25" s="24"/>
      <c r="F25" s="76" t="s">
        <v>396</v>
      </c>
      <c r="G25" s="24"/>
      <c r="H25" s="75" t="s">
        <v>373</v>
      </c>
    </row>
    <row r="26" spans="1:36">
      <c r="A26" s="12"/>
      <c r="B26" s="77" t="s">
        <v>378</v>
      </c>
      <c r="C26" s="11"/>
      <c r="D26" s="78">
        <v>5.8</v>
      </c>
      <c r="E26" s="11"/>
      <c r="F26" s="78">
        <v>5.2</v>
      </c>
      <c r="G26" s="11"/>
      <c r="H26" s="78">
        <v>4.3</v>
      </c>
    </row>
    <row r="27" spans="1:36">
      <c r="A27" s="12"/>
      <c r="B27" s="35" t="s">
        <v>397</v>
      </c>
      <c r="C27" s="36"/>
      <c r="D27" s="79">
        <v>0.5</v>
      </c>
      <c r="E27" s="36"/>
      <c r="F27" s="79" t="s">
        <v>384</v>
      </c>
      <c r="G27" s="36"/>
      <c r="H27" s="79" t="s">
        <v>384</v>
      </c>
    </row>
    <row r="28" spans="1:36">
      <c r="A28" s="12"/>
      <c r="B28" s="24" t="s">
        <v>398</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36">
      <c r="A29" s="12"/>
      <c r="B29" s="25" t="s">
        <v>399</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row>
    <row r="30" spans="1:36">
      <c r="A30" s="12"/>
      <c r="B30" s="24" t="s">
        <v>400</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ht="25.5" customHeight="1">
      <c r="A31" s="12"/>
      <c r="B31" s="24" t="s">
        <v>401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1:36">
      <c r="A32" s="12"/>
      <c r="B32" s="22" t="s">
        <v>402</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ht="25.5" customHeight="1">
      <c r="A33" s="12"/>
      <c r="B33" s="24" t="s">
        <v>403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1:36">
      <c r="A34" s="12"/>
      <c r="B34" s="19"/>
      <c r="C34" s="19"/>
      <c r="D34" s="19"/>
      <c r="E34" s="19"/>
      <c r="F34" s="19"/>
      <c r="G34" s="19"/>
      <c r="H34" s="19"/>
      <c r="I34" s="19"/>
      <c r="J34" s="19"/>
    </row>
    <row r="35" spans="1:36">
      <c r="A35" s="12"/>
      <c r="B35" s="14"/>
      <c r="C35" s="14"/>
      <c r="D35" s="14"/>
      <c r="E35" s="14"/>
      <c r="F35" s="14"/>
      <c r="G35" s="14"/>
      <c r="H35" s="14"/>
      <c r="I35" s="14"/>
      <c r="J35" s="14"/>
    </row>
    <row r="36" spans="1:36" ht="15.75" thickBot="1">
      <c r="A36" s="12"/>
      <c r="B36" s="11"/>
      <c r="C36" s="11"/>
      <c r="D36" s="84" t="s">
        <v>404</v>
      </c>
      <c r="E36" s="84"/>
      <c r="F36" s="84"/>
      <c r="G36" s="84"/>
      <c r="H36" s="84"/>
      <c r="I36" s="84"/>
      <c r="J36" s="84"/>
    </row>
    <row r="37" spans="1:36" ht="15.75" thickBot="1">
      <c r="A37" s="12"/>
      <c r="B37" s="11"/>
      <c r="C37" s="11"/>
      <c r="D37" s="85">
        <v>2014</v>
      </c>
      <c r="E37" s="85"/>
      <c r="F37" s="85"/>
      <c r="G37" s="11"/>
      <c r="H37" s="85">
        <v>2013</v>
      </c>
      <c r="I37" s="85"/>
      <c r="J37" s="85"/>
    </row>
    <row r="38" spans="1:36">
      <c r="A38" s="12"/>
      <c r="B38" s="86" t="s">
        <v>405</v>
      </c>
      <c r="C38" s="49"/>
      <c r="D38" s="87" t="s">
        <v>381</v>
      </c>
      <c r="E38" s="90">
        <v>106693</v>
      </c>
      <c r="F38" s="57"/>
      <c r="G38" s="49"/>
      <c r="H38" s="87" t="s">
        <v>381</v>
      </c>
      <c r="I38" s="90">
        <v>82168</v>
      </c>
      <c r="J38" s="57"/>
    </row>
    <row r="39" spans="1:36" ht="15.75" thickBot="1">
      <c r="A39" s="12"/>
      <c r="B39" s="86"/>
      <c r="C39" s="49"/>
      <c r="D39" s="88"/>
      <c r="E39" s="91"/>
      <c r="F39" s="72"/>
      <c r="G39" s="49"/>
      <c r="H39" s="88"/>
      <c r="I39" s="91"/>
      <c r="J39" s="72"/>
    </row>
    <row r="40" spans="1:36" ht="15.75" thickTop="1">
      <c r="A40" s="12"/>
      <c r="B40" s="80" t="s">
        <v>88</v>
      </c>
      <c r="C40" s="24"/>
      <c r="D40" s="93">
        <v>47317</v>
      </c>
      <c r="E40" s="93"/>
      <c r="F40" s="95"/>
      <c r="G40" s="24"/>
      <c r="H40" s="97" t="s">
        <v>381</v>
      </c>
      <c r="I40" s="93">
        <v>34120</v>
      </c>
      <c r="J40" s="95"/>
    </row>
    <row r="41" spans="1:36" ht="15.75" thickBot="1">
      <c r="A41" s="12"/>
      <c r="B41" s="80"/>
      <c r="C41" s="24"/>
      <c r="D41" s="94"/>
      <c r="E41" s="94"/>
      <c r="F41" s="96"/>
      <c r="G41" s="24"/>
      <c r="H41" s="98"/>
      <c r="I41" s="94"/>
      <c r="J41" s="96"/>
    </row>
    <row r="42" spans="1:36" ht="15.75" thickTop="1">
      <c r="A42" s="12"/>
      <c r="B42" s="86" t="s">
        <v>108</v>
      </c>
      <c r="C42" s="49"/>
      <c r="D42" s="100" t="s">
        <v>406</v>
      </c>
      <c r="E42" s="100"/>
      <c r="F42" s="102" t="s">
        <v>383</v>
      </c>
      <c r="G42" s="49"/>
      <c r="H42" s="102" t="s">
        <v>381</v>
      </c>
      <c r="I42" s="103">
        <v>9212</v>
      </c>
      <c r="J42" s="104"/>
    </row>
    <row r="43" spans="1:36" ht="15.75" thickBot="1">
      <c r="A43" s="12"/>
      <c r="B43" s="86"/>
      <c r="C43" s="49"/>
      <c r="D43" s="101"/>
      <c r="E43" s="101"/>
      <c r="F43" s="88"/>
      <c r="G43" s="49"/>
      <c r="H43" s="88"/>
      <c r="I43" s="91"/>
      <c r="J43" s="72"/>
    </row>
    <row r="44" spans="1:36" ht="15.75" thickTop="1">
      <c r="A44" s="12"/>
      <c r="B44" s="105" t="s">
        <v>407</v>
      </c>
      <c r="C44" s="24"/>
      <c r="D44" s="107" t="s">
        <v>408</v>
      </c>
      <c r="E44" s="107"/>
      <c r="F44" s="97" t="s">
        <v>383</v>
      </c>
      <c r="G44" s="24"/>
      <c r="H44" s="97" t="s">
        <v>381</v>
      </c>
      <c r="I44" s="107">
        <v>0.16</v>
      </c>
      <c r="J44" s="95"/>
    </row>
    <row r="45" spans="1:36" ht="15.75" thickBot="1">
      <c r="A45" s="12"/>
      <c r="B45" s="105"/>
      <c r="C45" s="24"/>
      <c r="D45" s="108"/>
      <c r="E45" s="108"/>
      <c r="F45" s="98"/>
      <c r="G45" s="24"/>
      <c r="H45" s="98"/>
      <c r="I45" s="108"/>
      <c r="J45" s="96"/>
    </row>
    <row r="46" spans="1:36" ht="15.75" thickTop="1">
      <c r="A46" s="12"/>
      <c r="B46" s="109" t="s">
        <v>409</v>
      </c>
      <c r="C46" s="49"/>
      <c r="D46" s="103">
        <v>59714540</v>
      </c>
      <c r="E46" s="103"/>
      <c r="F46" s="104"/>
      <c r="G46" s="49"/>
      <c r="H46" s="103">
        <v>58359568</v>
      </c>
      <c r="I46" s="103"/>
      <c r="J46" s="104"/>
    </row>
    <row r="47" spans="1:36" ht="15.75" thickBot="1">
      <c r="A47" s="12"/>
      <c r="B47" s="109"/>
      <c r="C47" s="49"/>
      <c r="D47" s="91"/>
      <c r="E47" s="91"/>
      <c r="F47" s="72"/>
      <c r="G47" s="49"/>
      <c r="H47" s="91"/>
      <c r="I47" s="91"/>
      <c r="J47" s="72"/>
    </row>
    <row r="48" spans="1:36" ht="15.75" thickTop="1">
      <c r="A48" s="12"/>
      <c r="B48" s="24" t="s">
        <v>410</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sheetData>
  <mergeCells count="195">
    <mergeCell ref="B48:AJ48"/>
    <mergeCell ref="B20:AJ20"/>
    <mergeCell ref="B21:AJ21"/>
    <mergeCell ref="B28:AJ28"/>
    <mergeCell ref="B29:AJ29"/>
    <mergeCell ref="B30:AJ30"/>
    <mergeCell ref="B31:AJ31"/>
    <mergeCell ref="J46:J47"/>
    <mergeCell ref="A1:A2"/>
    <mergeCell ref="B1:AJ1"/>
    <mergeCell ref="B2:AJ2"/>
    <mergeCell ref="B3:AJ3"/>
    <mergeCell ref="A4:A48"/>
    <mergeCell ref="B4:AJ4"/>
    <mergeCell ref="B5:AJ5"/>
    <mergeCell ref="B18:AJ18"/>
    <mergeCell ref="B19:AJ19"/>
    <mergeCell ref="B46:B47"/>
    <mergeCell ref="C46:C47"/>
    <mergeCell ref="D46:E47"/>
    <mergeCell ref="F46:F47"/>
    <mergeCell ref="G46:G47"/>
    <mergeCell ref="H46:I47"/>
    <mergeCell ref="I42:I43"/>
    <mergeCell ref="J42:J43"/>
    <mergeCell ref="B44:B45"/>
    <mergeCell ref="C44:C45"/>
    <mergeCell ref="D44:E45"/>
    <mergeCell ref="F44:F45"/>
    <mergeCell ref="G44:G45"/>
    <mergeCell ref="H44:H45"/>
    <mergeCell ref="I44:I45"/>
    <mergeCell ref="J44:J45"/>
    <mergeCell ref="B42:B43"/>
    <mergeCell ref="C42:C43"/>
    <mergeCell ref="D42:E43"/>
    <mergeCell ref="F42:F43"/>
    <mergeCell ref="G42:G43"/>
    <mergeCell ref="H42:H43"/>
    <mergeCell ref="I38:I39"/>
    <mergeCell ref="J38:J39"/>
    <mergeCell ref="B40:B41"/>
    <mergeCell ref="C40:C41"/>
    <mergeCell ref="D40:E41"/>
    <mergeCell ref="F40:F41"/>
    <mergeCell ref="G40:G41"/>
    <mergeCell ref="H40:H41"/>
    <mergeCell ref="I40:I41"/>
    <mergeCell ref="J40:J41"/>
    <mergeCell ref="D36:J36"/>
    <mergeCell ref="D37:F37"/>
    <mergeCell ref="H37:J37"/>
    <mergeCell ref="B38:B39"/>
    <mergeCell ref="C38:C39"/>
    <mergeCell ref="D38:D39"/>
    <mergeCell ref="E38:E39"/>
    <mergeCell ref="F38:F39"/>
    <mergeCell ref="G38:G39"/>
    <mergeCell ref="H38:H39"/>
    <mergeCell ref="B22:H22"/>
    <mergeCell ref="B24:B25"/>
    <mergeCell ref="C24:C25"/>
    <mergeCell ref="E24:E25"/>
    <mergeCell ref="G24:G25"/>
    <mergeCell ref="B34:J34"/>
    <mergeCell ref="B32:AJ32"/>
    <mergeCell ref="B33:AJ33"/>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D14:AE15"/>
    <mergeCell ref="AF14:AF15"/>
    <mergeCell ref="AG14:AG15"/>
    <mergeCell ref="AH14:AI15"/>
    <mergeCell ref="AJ14:AJ15"/>
    <mergeCell ref="B16:B17"/>
    <mergeCell ref="C16:C17"/>
    <mergeCell ref="D16:D17"/>
    <mergeCell ref="E16:E17"/>
    <mergeCell ref="F16:F17"/>
    <mergeCell ref="V14:W15"/>
    <mergeCell ref="X14:X15"/>
    <mergeCell ref="Y14:Y15"/>
    <mergeCell ref="Z14:AA15"/>
    <mergeCell ref="AB14:AB15"/>
    <mergeCell ref="AC14:AC15"/>
    <mergeCell ref="N14:O15"/>
    <mergeCell ref="P14:P15"/>
    <mergeCell ref="Q14:Q15"/>
    <mergeCell ref="R14:S15"/>
    <mergeCell ref="T14:T15"/>
    <mergeCell ref="U14:U15"/>
    <mergeCell ref="G14:G15"/>
    <mergeCell ref="H14:H15"/>
    <mergeCell ref="I14:I15"/>
    <mergeCell ref="J14:K15"/>
    <mergeCell ref="L14:L15"/>
    <mergeCell ref="M14:M15"/>
    <mergeCell ref="AF12:AF13"/>
    <mergeCell ref="AG12:AG13"/>
    <mergeCell ref="AH12:AH13"/>
    <mergeCell ref="AI12:AI13"/>
    <mergeCell ref="AJ12:AJ13"/>
    <mergeCell ref="B14:B15"/>
    <mergeCell ref="C14:C15"/>
    <mergeCell ref="D14:D15"/>
    <mergeCell ref="E14:E15"/>
    <mergeCell ref="F14:F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9:AC11"/>
    <mergeCell ref="AD9:AF11"/>
    <mergeCell ref="AG9:AG11"/>
    <mergeCell ref="AH9:AJ9"/>
    <mergeCell ref="AH10:AJ10"/>
    <mergeCell ref="AH11:AJ11"/>
    <mergeCell ref="Q9:Q11"/>
    <mergeCell ref="R9:T11"/>
    <mergeCell ref="U9:U11"/>
    <mergeCell ref="V9:X11"/>
    <mergeCell ref="Y9:Y11"/>
    <mergeCell ref="Z9:AB9"/>
    <mergeCell ref="Z10:AB10"/>
    <mergeCell ref="Z11:AB11"/>
    <mergeCell ref="G9:G11"/>
    <mergeCell ref="H9:H11"/>
    <mergeCell ref="I9:I11"/>
    <mergeCell ref="J9:L11"/>
    <mergeCell ref="M9:M11"/>
    <mergeCell ref="N9:P11"/>
    <mergeCell ref="B6:AJ6"/>
    <mergeCell ref="J8:L8"/>
    <mergeCell ref="N8:P8"/>
    <mergeCell ref="R8:AF8"/>
    <mergeCell ref="AH8:AJ8"/>
    <mergeCell ref="B9:B11"/>
    <mergeCell ref="C9:C11"/>
    <mergeCell ref="D9:D11"/>
    <mergeCell ref="E9:E11"/>
    <mergeCell ref="F9: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36.5703125" customWidth="1"/>
    <col min="4" max="4" width="8.85546875" customWidth="1"/>
    <col min="5" max="5" width="29.85546875" customWidth="1"/>
    <col min="6" max="6" width="7.28515625" customWidth="1"/>
    <col min="7" max="7" width="36.5703125" customWidth="1"/>
    <col min="8" max="8" width="8.85546875" customWidth="1"/>
    <col min="9" max="9" width="29.85546875" customWidth="1"/>
    <col min="10" max="10" width="7.28515625" customWidth="1"/>
    <col min="11" max="11" width="36.5703125" customWidth="1"/>
    <col min="12" max="12" width="8.85546875" customWidth="1"/>
    <col min="13" max="13" width="29.85546875" customWidth="1"/>
    <col min="14" max="14" width="7.28515625" customWidth="1"/>
    <col min="15" max="15" width="36.5703125" customWidth="1"/>
    <col min="16" max="16" width="8.85546875" customWidth="1"/>
    <col min="17" max="17" width="29.85546875" customWidth="1"/>
    <col min="18" max="18" width="7.28515625" customWidth="1"/>
  </cols>
  <sheetData>
    <row r="1" spans="1:18" ht="15" customHeight="1">
      <c r="A1" s="8" t="s">
        <v>795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796</v>
      </c>
      <c r="B3" s="21"/>
      <c r="C3" s="21"/>
      <c r="D3" s="21"/>
      <c r="E3" s="21"/>
      <c r="F3" s="21"/>
      <c r="G3" s="21"/>
      <c r="H3" s="21"/>
      <c r="I3" s="21"/>
      <c r="J3" s="21"/>
      <c r="K3" s="21"/>
      <c r="L3" s="21"/>
      <c r="M3" s="21"/>
      <c r="N3" s="21"/>
      <c r="O3" s="21"/>
      <c r="P3" s="21"/>
      <c r="Q3" s="21"/>
      <c r="R3" s="21"/>
    </row>
    <row r="4" spans="1:18">
      <c r="A4" s="12" t="s">
        <v>795</v>
      </c>
      <c r="B4" s="22" t="s">
        <v>795</v>
      </c>
      <c r="C4" s="22"/>
      <c r="D4" s="22"/>
      <c r="E4" s="22"/>
      <c r="F4" s="22"/>
      <c r="G4" s="22"/>
      <c r="H4" s="22"/>
      <c r="I4" s="22"/>
      <c r="J4" s="22"/>
      <c r="K4" s="22"/>
      <c r="L4" s="22"/>
      <c r="M4" s="22"/>
      <c r="N4" s="22"/>
      <c r="O4" s="22"/>
      <c r="P4" s="22"/>
      <c r="Q4" s="22"/>
      <c r="R4" s="22"/>
    </row>
    <row r="5" spans="1:18">
      <c r="A5" s="12"/>
      <c r="B5" s="24" t="s">
        <v>797</v>
      </c>
      <c r="C5" s="24"/>
      <c r="D5" s="24"/>
      <c r="E5" s="24"/>
      <c r="F5" s="24"/>
      <c r="G5" s="24"/>
      <c r="H5" s="24"/>
      <c r="I5" s="24"/>
      <c r="J5" s="24"/>
      <c r="K5" s="24"/>
      <c r="L5" s="24"/>
      <c r="M5" s="24"/>
      <c r="N5" s="24"/>
      <c r="O5" s="24"/>
      <c r="P5" s="24"/>
      <c r="Q5" s="24"/>
      <c r="R5" s="24"/>
    </row>
    <row r="6" spans="1:18">
      <c r="A6" s="12"/>
      <c r="B6" s="19"/>
      <c r="C6" s="19"/>
      <c r="D6" s="19"/>
      <c r="E6" s="19"/>
      <c r="F6" s="19"/>
      <c r="G6" s="19"/>
      <c r="H6" s="19"/>
      <c r="I6" s="19"/>
      <c r="J6" s="19"/>
      <c r="K6" s="19"/>
      <c r="L6" s="19"/>
      <c r="M6" s="19"/>
      <c r="N6" s="19"/>
      <c r="O6" s="19"/>
      <c r="P6" s="19"/>
      <c r="Q6" s="19"/>
      <c r="R6" s="19"/>
    </row>
    <row r="7" spans="1:18">
      <c r="A7" s="12"/>
      <c r="B7" s="14"/>
      <c r="C7" s="14"/>
      <c r="D7" s="14"/>
      <c r="E7" s="14"/>
      <c r="F7" s="14"/>
      <c r="G7" s="14"/>
      <c r="H7" s="14"/>
      <c r="I7" s="14"/>
      <c r="J7" s="14"/>
      <c r="K7" s="14"/>
      <c r="L7" s="14"/>
      <c r="M7" s="14"/>
      <c r="N7" s="14"/>
      <c r="O7" s="14"/>
      <c r="P7" s="14"/>
      <c r="Q7" s="14"/>
      <c r="R7" s="14"/>
    </row>
    <row r="8" spans="1:18" ht="15.75" thickBot="1">
      <c r="A8" s="12"/>
      <c r="B8" s="11"/>
      <c r="C8" s="11"/>
      <c r="D8" s="84">
        <v>2014</v>
      </c>
      <c r="E8" s="84"/>
      <c r="F8" s="84"/>
      <c r="G8" s="84"/>
      <c r="H8" s="84"/>
      <c r="I8" s="84"/>
      <c r="J8" s="84"/>
      <c r="K8" s="84"/>
      <c r="L8" s="84"/>
      <c r="M8" s="84"/>
      <c r="N8" s="84"/>
      <c r="O8" s="84"/>
      <c r="P8" s="84"/>
      <c r="Q8" s="84"/>
      <c r="R8" s="84"/>
    </row>
    <row r="9" spans="1:18" ht="15.75" thickBot="1">
      <c r="A9" s="12"/>
      <c r="B9" s="11"/>
      <c r="C9" s="11"/>
      <c r="D9" s="85" t="s">
        <v>798</v>
      </c>
      <c r="E9" s="85"/>
      <c r="F9" s="85"/>
      <c r="G9" s="11"/>
      <c r="H9" s="85" t="s">
        <v>799</v>
      </c>
      <c r="I9" s="85"/>
      <c r="J9" s="85"/>
      <c r="K9" s="11"/>
      <c r="L9" s="85" t="s">
        <v>800</v>
      </c>
      <c r="M9" s="85"/>
      <c r="N9" s="85"/>
      <c r="O9" s="11"/>
      <c r="P9" s="85" t="s">
        <v>801</v>
      </c>
      <c r="Q9" s="85"/>
      <c r="R9" s="85"/>
    </row>
    <row r="10" spans="1:18">
      <c r="A10" s="12"/>
      <c r="B10" s="154" t="s">
        <v>405</v>
      </c>
      <c r="C10" s="49"/>
      <c r="D10" s="158" t="s">
        <v>381</v>
      </c>
      <c r="E10" s="160">
        <v>24626</v>
      </c>
      <c r="F10" s="57"/>
      <c r="G10" s="49"/>
      <c r="H10" s="158" t="s">
        <v>381</v>
      </c>
      <c r="I10" s="160">
        <v>26244</v>
      </c>
      <c r="J10" s="57"/>
      <c r="K10" s="49"/>
      <c r="L10" s="158" t="s">
        <v>381</v>
      </c>
      <c r="M10" s="160">
        <v>27598</v>
      </c>
      <c r="N10" s="57"/>
      <c r="O10" s="49"/>
      <c r="P10" s="158" t="s">
        <v>381</v>
      </c>
      <c r="Q10" s="160">
        <v>27686</v>
      </c>
      <c r="R10" s="57"/>
    </row>
    <row r="11" spans="1:18">
      <c r="A11" s="12"/>
      <c r="B11" s="154"/>
      <c r="C11" s="49"/>
      <c r="D11" s="186"/>
      <c r="E11" s="189"/>
      <c r="F11" s="58"/>
      <c r="G11" s="49"/>
      <c r="H11" s="186"/>
      <c r="I11" s="189"/>
      <c r="J11" s="58"/>
      <c r="K11" s="49"/>
      <c r="L11" s="186"/>
      <c r="M11" s="189"/>
      <c r="N11" s="58"/>
      <c r="O11" s="49"/>
      <c r="P11" s="186"/>
      <c r="Q11" s="189"/>
      <c r="R11" s="58"/>
    </row>
    <row r="12" spans="1:18">
      <c r="A12" s="12"/>
      <c r="B12" s="236" t="s">
        <v>788</v>
      </c>
      <c r="C12" s="11"/>
      <c r="D12" s="28" t="s">
        <v>381</v>
      </c>
      <c r="E12" s="183" t="s">
        <v>802</v>
      </c>
      <c r="F12" s="28" t="s">
        <v>383</v>
      </c>
      <c r="G12" s="11"/>
      <c r="H12" s="28" t="s">
        <v>381</v>
      </c>
      <c r="I12" s="183" t="s">
        <v>803</v>
      </c>
      <c r="J12" s="28" t="s">
        <v>383</v>
      </c>
      <c r="K12" s="11"/>
      <c r="L12" s="28" t="s">
        <v>381</v>
      </c>
      <c r="M12" s="183" t="s">
        <v>804</v>
      </c>
      <c r="N12" s="28" t="s">
        <v>383</v>
      </c>
      <c r="O12" s="11"/>
      <c r="P12" s="28" t="s">
        <v>381</v>
      </c>
      <c r="Q12" s="183" t="s">
        <v>805</v>
      </c>
      <c r="R12" s="28" t="s">
        <v>383</v>
      </c>
    </row>
    <row r="13" spans="1:18" ht="24.75">
      <c r="A13" s="12"/>
      <c r="B13" s="184" t="s">
        <v>806</v>
      </c>
      <c r="C13" s="36"/>
      <c r="D13" s="153" t="s">
        <v>381</v>
      </c>
      <c r="E13" s="182" t="s">
        <v>807</v>
      </c>
      <c r="F13" s="153" t="s">
        <v>383</v>
      </c>
      <c r="G13" s="36"/>
      <c r="H13" s="153" t="s">
        <v>381</v>
      </c>
      <c r="I13" s="182" t="s">
        <v>808</v>
      </c>
      <c r="J13" s="153" t="s">
        <v>383</v>
      </c>
      <c r="K13" s="36"/>
      <c r="L13" s="153" t="s">
        <v>381</v>
      </c>
      <c r="M13" s="182" t="s">
        <v>809</v>
      </c>
      <c r="N13" s="153" t="s">
        <v>383</v>
      </c>
      <c r="O13" s="36"/>
      <c r="P13" s="153" t="s">
        <v>381</v>
      </c>
      <c r="Q13" s="182" t="s">
        <v>810</v>
      </c>
      <c r="R13" s="153" t="s">
        <v>383</v>
      </c>
    </row>
    <row r="14" spans="1:18" ht="24.75">
      <c r="A14" s="12"/>
      <c r="B14" s="236" t="s">
        <v>811</v>
      </c>
      <c r="C14" s="11"/>
      <c r="D14" s="28" t="s">
        <v>381</v>
      </c>
      <c r="E14" s="183" t="s">
        <v>812</v>
      </c>
      <c r="F14" s="28" t="s">
        <v>383</v>
      </c>
      <c r="G14" s="11"/>
      <c r="H14" s="28" t="s">
        <v>381</v>
      </c>
      <c r="I14" s="183" t="s">
        <v>813</v>
      </c>
      <c r="J14" s="28" t="s">
        <v>383</v>
      </c>
      <c r="K14" s="11"/>
      <c r="L14" s="28" t="s">
        <v>381</v>
      </c>
      <c r="M14" s="183" t="s">
        <v>814</v>
      </c>
      <c r="N14" s="28" t="s">
        <v>383</v>
      </c>
      <c r="O14" s="11"/>
      <c r="P14" s="28" t="s">
        <v>381</v>
      </c>
      <c r="Q14" s="183" t="s">
        <v>815</v>
      </c>
      <c r="R14" s="28" t="s">
        <v>383</v>
      </c>
    </row>
    <row r="15" spans="1:18">
      <c r="A15" s="12"/>
      <c r="B15" s="238" t="s">
        <v>816</v>
      </c>
      <c r="C15" s="49"/>
      <c r="D15" s="154" t="s">
        <v>381</v>
      </c>
      <c r="E15" s="193">
        <v>4.9000000000000002E-2</v>
      </c>
      <c r="F15" s="49"/>
      <c r="G15" s="49"/>
      <c r="H15" s="154" t="s">
        <v>381</v>
      </c>
      <c r="I15" s="193">
        <v>5.6000000000000001E-2</v>
      </c>
      <c r="J15" s="49"/>
      <c r="K15" s="49"/>
      <c r="L15" s="154" t="s">
        <v>381</v>
      </c>
      <c r="M15" s="193">
        <v>6.9000000000000006E-2</v>
      </c>
      <c r="N15" s="49"/>
      <c r="O15" s="49"/>
      <c r="P15" s="154" t="s">
        <v>381</v>
      </c>
      <c r="Q15" s="193">
        <v>8.7999999999999995E-2</v>
      </c>
      <c r="R15" s="49"/>
    </row>
    <row r="16" spans="1:18">
      <c r="A16" s="12"/>
      <c r="B16" s="238"/>
      <c r="C16" s="49"/>
      <c r="D16" s="154"/>
      <c r="E16" s="193"/>
      <c r="F16" s="49"/>
      <c r="G16" s="49"/>
      <c r="H16" s="154"/>
      <c r="I16" s="193"/>
      <c r="J16" s="49"/>
      <c r="K16" s="49"/>
      <c r="L16" s="154"/>
      <c r="M16" s="193"/>
      <c r="N16" s="49"/>
      <c r="O16" s="49"/>
      <c r="P16" s="154"/>
      <c r="Q16" s="193"/>
      <c r="R16" s="49"/>
    </row>
    <row r="17" spans="1:18">
      <c r="A17" s="12"/>
      <c r="B17" s="19"/>
      <c r="C17" s="19"/>
      <c r="D17" s="19"/>
      <c r="E17" s="19"/>
      <c r="F17" s="19"/>
      <c r="G17" s="19"/>
      <c r="H17" s="19"/>
      <c r="I17" s="19"/>
      <c r="J17" s="19"/>
      <c r="K17" s="19"/>
      <c r="L17" s="19"/>
      <c r="M17" s="19"/>
      <c r="N17" s="19"/>
      <c r="O17" s="19"/>
      <c r="P17" s="19"/>
      <c r="Q17" s="19"/>
      <c r="R17" s="19"/>
    </row>
    <row r="18" spans="1:18">
      <c r="A18" s="12"/>
      <c r="B18" s="14"/>
      <c r="C18" s="14"/>
      <c r="D18" s="14"/>
      <c r="E18" s="14"/>
      <c r="F18" s="14"/>
      <c r="G18" s="14"/>
      <c r="H18" s="14"/>
      <c r="I18" s="14"/>
      <c r="J18" s="14"/>
      <c r="K18" s="14"/>
      <c r="L18" s="14"/>
      <c r="M18" s="14"/>
      <c r="N18" s="14"/>
      <c r="O18" s="14"/>
      <c r="P18" s="14"/>
      <c r="Q18" s="14"/>
      <c r="R18" s="14"/>
    </row>
    <row r="19" spans="1:18" ht="15.75" thickBot="1">
      <c r="A19" s="12"/>
      <c r="B19" s="11"/>
      <c r="C19" s="11"/>
      <c r="D19" s="84">
        <v>2013</v>
      </c>
      <c r="E19" s="84"/>
      <c r="F19" s="84"/>
      <c r="G19" s="84"/>
      <c r="H19" s="84"/>
      <c r="I19" s="84"/>
      <c r="J19" s="84"/>
      <c r="K19" s="84"/>
      <c r="L19" s="84"/>
      <c r="M19" s="84"/>
      <c r="N19" s="84"/>
      <c r="O19" s="84"/>
      <c r="P19" s="84"/>
      <c r="Q19" s="84"/>
      <c r="R19" s="84"/>
    </row>
    <row r="20" spans="1:18" ht="15.75" thickBot="1">
      <c r="A20" s="12"/>
      <c r="B20" s="11"/>
      <c r="C20" s="11"/>
      <c r="D20" s="85" t="s">
        <v>798</v>
      </c>
      <c r="E20" s="85"/>
      <c r="F20" s="85"/>
      <c r="G20" s="11"/>
      <c r="H20" s="85" t="s">
        <v>799</v>
      </c>
      <c r="I20" s="85"/>
      <c r="J20" s="85"/>
      <c r="K20" s="11"/>
      <c r="L20" s="85" t="s">
        <v>800</v>
      </c>
      <c r="M20" s="85"/>
      <c r="N20" s="85"/>
      <c r="O20" s="11"/>
      <c r="P20" s="85" t="s">
        <v>801</v>
      </c>
      <c r="Q20" s="85"/>
      <c r="R20" s="85"/>
    </row>
    <row r="21" spans="1:18">
      <c r="A21" s="12"/>
      <c r="B21" s="154" t="s">
        <v>405</v>
      </c>
      <c r="C21" s="49"/>
      <c r="D21" s="158" t="s">
        <v>381</v>
      </c>
      <c r="E21" s="160">
        <v>10463</v>
      </c>
      <c r="F21" s="57"/>
      <c r="G21" s="49"/>
      <c r="H21" s="158" t="s">
        <v>381</v>
      </c>
      <c r="I21" s="160">
        <v>14361</v>
      </c>
      <c r="J21" s="57"/>
      <c r="K21" s="49"/>
      <c r="L21" s="158" t="s">
        <v>381</v>
      </c>
      <c r="M21" s="160">
        <v>23281</v>
      </c>
      <c r="N21" s="57"/>
      <c r="O21" s="49"/>
      <c r="P21" s="158" t="s">
        <v>381</v>
      </c>
      <c r="Q21" s="160">
        <v>20391</v>
      </c>
      <c r="R21" s="57"/>
    </row>
    <row r="22" spans="1:18">
      <c r="A22" s="12"/>
      <c r="B22" s="154"/>
      <c r="C22" s="49"/>
      <c r="D22" s="186"/>
      <c r="E22" s="189"/>
      <c r="F22" s="58"/>
      <c r="G22" s="49"/>
      <c r="H22" s="154"/>
      <c r="I22" s="155"/>
      <c r="J22" s="49"/>
      <c r="K22" s="49"/>
      <c r="L22" s="154"/>
      <c r="M22" s="155"/>
      <c r="N22" s="49"/>
      <c r="O22" s="49"/>
      <c r="P22" s="154"/>
      <c r="Q22" s="155"/>
      <c r="R22" s="49"/>
    </row>
    <row r="23" spans="1:18">
      <c r="A23" s="12"/>
      <c r="B23" s="38" t="s">
        <v>817</v>
      </c>
      <c r="C23" s="24"/>
      <c r="D23" s="38" t="s">
        <v>381</v>
      </c>
      <c r="E23" s="156">
        <v>1741</v>
      </c>
      <c r="F23" s="24"/>
      <c r="G23" s="24"/>
      <c r="H23" s="38" t="s">
        <v>381</v>
      </c>
      <c r="I23" s="190" t="s">
        <v>818</v>
      </c>
      <c r="J23" s="38" t="s">
        <v>383</v>
      </c>
      <c r="K23" s="24"/>
      <c r="L23" s="38" t="s">
        <v>381</v>
      </c>
      <c r="M23" s="156">
        <v>7260</v>
      </c>
      <c r="N23" s="24"/>
      <c r="O23" s="24"/>
      <c r="P23" s="38" t="s">
        <v>381</v>
      </c>
      <c r="Q23" s="156">
        <v>5017</v>
      </c>
      <c r="R23" s="24"/>
    </row>
    <row r="24" spans="1:18">
      <c r="A24" s="12"/>
      <c r="B24" s="38"/>
      <c r="C24" s="24"/>
      <c r="D24" s="38"/>
      <c r="E24" s="156"/>
      <c r="F24" s="24"/>
      <c r="G24" s="24"/>
      <c r="H24" s="38"/>
      <c r="I24" s="190"/>
      <c r="J24" s="38"/>
      <c r="K24" s="24"/>
      <c r="L24" s="38"/>
      <c r="M24" s="156"/>
      <c r="N24" s="24"/>
      <c r="O24" s="24"/>
      <c r="P24" s="38"/>
      <c r="Q24" s="156"/>
      <c r="R24" s="24"/>
    </row>
    <row r="25" spans="1:18">
      <c r="A25" s="12"/>
      <c r="B25" s="237" t="s">
        <v>819</v>
      </c>
      <c r="C25" s="49"/>
      <c r="D25" s="154" t="s">
        <v>381</v>
      </c>
      <c r="E25" s="155">
        <v>1411</v>
      </c>
      <c r="F25" s="49"/>
      <c r="G25" s="49"/>
      <c r="H25" s="154" t="s">
        <v>381</v>
      </c>
      <c r="I25" s="193" t="s">
        <v>821</v>
      </c>
      <c r="J25" s="154" t="s">
        <v>383</v>
      </c>
      <c r="K25" s="49"/>
      <c r="L25" s="154" t="s">
        <v>381</v>
      </c>
      <c r="M25" s="155">
        <v>7344</v>
      </c>
      <c r="N25" s="49"/>
      <c r="O25" s="49"/>
      <c r="P25" s="154" t="s">
        <v>381</v>
      </c>
      <c r="Q25" s="155">
        <v>5081</v>
      </c>
      <c r="R25" s="49"/>
    </row>
    <row r="26" spans="1:18">
      <c r="A26" s="12"/>
      <c r="B26" s="237" t="s">
        <v>820</v>
      </c>
      <c r="C26" s="49"/>
      <c r="D26" s="154"/>
      <c r="E26" s="155"/>
      <c r="F26" s="49"/>
      <c r="G26" s="49"/>
      <c r="H26" s="154"/>
      <c r="I26" s="193"/>
      <c r="J26" s="154"/>
      <c r="K26" s="49"/>
      <c r="L26" s="154"/>
      <c r="M26" s="155"/>
      <c r="N26" s="49"/>
      <c r="O26" s="49"/>
      <c r="P26" s="154"/>
      <c r="Q26" s="155"/>
      <c r="R26" s="49"/>
    </row>
    <row r="27" spans="1:18" ht="24.75">
      <c r="A27" s="12"/>
      <c r="B27" s="239" t="s">
        <v>822</v>
      </c>
      <c r="C27" s="24"/>
      <c r="D27" s="38" t="s">
        <v>381</v>
      </c>
      <c r="E27" s="190">
        <v>0.02</v>
      </c>
      <c r="F27" s="24"/>
      <c r="G27" s="24"/>
      <c r="H27" s="38" t="s">
        <v>381</v>
      </c>
      <c r="I27" s="190" t="s">
        <v>824</v>
      </c>
      <c r="J27" s="38" t="s">
        <v>383</v>
      </c>
      <c r="K27" s="24"/>
      <c r="L27" s="38" t="s">
        <v>381</v>
      </c>
      <c r="M27" s="190">
        <v>0.13</v>
      </c>
      <c r="N27" s="24"/>
      <c r="O27" s="24"/>
      <c r="P27" s="38" t="s">
        <v>381</v>
      </c>
      <c r="Q27" s="190">
        <v>0.09</v>
      </c>
      <c r="R27" s="24"/>
    </row>
    <row r="28" spans="1:18">
      <c r="A28" s="12"/>
      <c r="B28" s="239" t="s">
        <v>823</v>
      </c>
      <c r="C28" s="24"/>
      <c r="D28" s="38"/>
      <c r="E28" s="190"/>
      <c r="F28" s="24"/>
      <c r="G28" s="24"/>
      <c r="H28" s="38"/>
      <c r="I28" s="190"/>
      <c r="J28" s="38"/>
      <c r="K28" s="24"/>
      <c r="L28" s="38"/>
      <c r="M28" s="190"/>
      <c r="N28" s="24"/>
      <c r="O28" s="24"/>
      <c r="P28" s="38"/>
      <c r="Q28" s="190"/>
      <c r="R28" s="24"/>
    </row>
    <row r="29" spans="1:18">
      <c r="A29" s="12"/>
      <c r="B29" s="238" t="s">
        <v>816</v>
      </c>
      <c r="C29" s="49"/>
      <c r="D29" s="154" t="s">
        <v>381</v>
      </c>
      <c r="E29" s="193">
        <v>6.2E-2</v>
      </c>
      <c r="F29" s="49"/>
      <c r="G29" s="49"/>
      <c r="H29" s="154" t="s">
        <v>381</v>
      </c>
      <c r="I29" s="193" t="s">
        <v>384</v>
      </c>
      <c r="J29" s="49"/>
      <c r="K29" s="49"/>
      <c r="L29" s="154" t="s">
        <v>381</v>
      </c>
      <c r="M29" s="193" t="s">
        <v>384</v>
      </c>
      <c r="N29" s="49"/>
      <c r="O29" s="49"/>
      <c r="P29" s="154" t="s">
        <v>381</v>
      </c>
      <c r="Q29" s="193">
        <v>0.38</v>
      </c>
      <c r="R29" s="49"/>
    </row>
    <row r="30" spans="1:18">
      <c r="A30" s="12"/>
      <c r="B30" s="238"/>
      <c r="C30" s="49"/>
      <c r="D30" s="154"/>
      <c r="E30" s="193"/>
      <c r="F30" s="49"/>
      <c r="G30" s="49"/>
      <c r="H30" s="154"/>
      <c r="I30" s="193"/>
      <c r="J30" s="49"/>
      <c r="K30" s="49"/>
      <c r="L30" s="154"/>
      <c r="M30" s="193"/>
      <c r="N30" s="49"/>
      <c r="O30" s="49"/>
      <c r="P30" s="154"/>
      <c r="Q30" s="193"/>
      <c r="R30" s="49"/>
    </row>
    <row r="31" spans="1:18">
      <c r="A31" s="12"/>
      <c r="B31" s="23" t="s">
        <v>389</v>
      </c>
      <c r="C31" s="23"/>
      <c r="D31" s="23"/>
      <c r="E31" s="23"/>
      <c r="F31" s="23"/>
      <c r="G31" s="23"/>
      <c r="H31" s="23"/>
      <c r="I31" s="23"/>
      <c r="J31" s="23"/>
      <c r="K31" s="23"/>
      <c r="L31" s="23"/>
      <c r="M31" s="23"/>
      <c r="N31" s="23"/>
      <c r="O31" s="23"/>
      <c r="P31" s="23"/>
      <c r="Q31" s="23"/>
      <c r="R31" s="23"/>
    </row>
    <row r="32" spans="1:18" ht="45" customHeight="1">
      <c r="A32" s="12"/>
      <c r="B32" s="172" t="s">
        <v>825</v>
      </c>
      <c r="C32" s="172"/>
      <c r="D32" s="172"/>
      <c r="E32" s="172"/>
      <c r="F32" s="172"/>
      <c r="G32" s="172"/>
      <c r="H32" s="172"/>
      <c r="I32" s="172"/>
      <c r="J32" s="172"/>
      <c r="K32" s="172"/>
      <c r="L32" s="172"/>
      <c r="M32" s="172"/>
      <c r="N32" s="172"/>
      <c r="O32" s="172"/>
      <c r="P32" s="172"/>
      <c r="Q32" s="172"/>
      <c r="R32" s="172"/>
    </row>
  </sheetData>
  <mergeCells count="138">
    <mergeCell ref="B4:R4"/>
    <mergeCell ref="B5:R5"/>
    <mergeCell ref="B31:R31"/>
    <mergeCell ref="B32:R32"/>
    <mergeCell ref="N29:N30"/>
    <mergeCell ref="O29:O30"/>
    <mergeCell ref="P29:P30"/>
    <mergeCell ref="Q29:Q30"/>
    <mergeCell ref="R29:R30"/>
    <mergeCell ref="A1:A2"/>
    <mergeCell ref="B1:R1"/>
    <mergeCell ref="B2:R2"/>
    <mergeCell ref="B3:R3"/>
    <mergeCell ref="A4:A32"/>
    <mergeCell ref="H29:H30"/>
    <mergeCell ref="I29:I30"/>
    <mergeCell ref="J29:J30"/>
    <mergeCell ref="K29:K30"/>
    <mergeCell ref="L29:L30"/>
    <mergeCell ref="M29:M30"/>
    <mergeCell ref="O27:O28"/>
    <mergeCell ref="P27:P28"/>
    <mergeCell ref="Q27:Q28"/>
    <mergeCell ref="R27:R28"/>
    <mergeCell ref="B29:B30"/>
    <mergeCell ref="C29:C30"/>
    <mergeCell ref="D29:D30"/>
    <mergeCell ref="E29:E30"/>
    <mergeCell ref="F29:F30"/>
    <mergeCell ref="G29:G30"/>
    <mergeCell ref="I27:I28"/>
    <mergeCell ref="J27:J28"/>
    <mergeCell ref="K27:K28"/>
    <mergeCell ref="L27:L28"/>
    <mergeCell ref="M27:M28"/>
    <mergeCell ref="N27:N28"/>
    <mergeCell ref="O25:O26"/>
    <mergeCell ref="P25:P26"/>
    <mergeCell ref="Q25:Q26"/>
    <mergeCell ref="R25:R26"/>
    <mergeCell ref="C27:C28"/>
    <mergeCell ref="D27:D28"/>
    <mergeCell ref="E27:E28"/>
    <mergeCell ref="F27:F28"/>
    <mergeCell ref="G27:G28"/>
    <mergeCell ref="H27:H28"/>
    <mergeCell ref="I25:I26"/>
    <mergeCell ref="J25:J26"/>
    <mergeCell ref="K25:K26"/>
    <mergeCell ref="L25:L26"/>
    <mergeCell ref="M25:M26"/>
    <mergeCell ref="N25:N26"/>
    <mergeCell ref="C25:C26"/>
    <mergeCell ref="D25:D26"/>
    <mergeCell ref="E25:E26"/>
    <mergeCell ref="F25:F26"/>
    <mergeCell ref="G25:G26"/>
    <mergeCell ref="H25:H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B17:R17"/>
    <mergeCell ref="D19:R19"/>
    <mergeCell ref="D20:F20"/>
    <mergeCell ref="H20:J20"/>
    <mergeCell ref="L20:N20"/>
    <mergeCell ref="P20:R20"/>
    <mergeCell ref="M15:M16"/>
    <mergeCell ref="N15:N16"/>
    <mergeCell ref="O15:O16"/>
    <mergeCell ref="P15:P16"/>
    <mergeCell ref="Q15:Q16"/>
    <mergeCell ref="R15:R16"/>
    <mergeCell ref="G15:G16"/>
    <mergeCell ref="H15:H16"/>
    <mergeCell ref="I15:I16"/>
    <mergeCell ref="J15:J16"/>
    <mergeCell ref="K15:K16"/>
    <mergeCell ref="L15:L16"/>
    <mergeCell ref="N10:N11"/>
    <mergeCell ref="O10:O11"/>
    <mergeCell ref="P10:P11"/>
    <mergeCell ref="Q10:Q11"/>
    <mergeCell ref="R10:R11"/>
    <mergeCell ref="B15:B16"/>
    <mergeCell ref="C15:C16"/>
    <mergeCell ref="D15:D16"/>
    <mergeCell ref="E15:E16"/>
    <mergeCell ref="F15:F16"/>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826</v>
      </c>
      <c r="B1" s="1" t="s">
        <v>1</v>
      </c>
    </row>
    <row r="2" spans="1:2">
      <c r="A2" s="8"/>
      <c r="B2" s="1" t="s">
        <v>2</v>
      </c>
    </row>
    <row r="3" spans="1:2" ht="30">
      <c r="A3" s="3" t="s">
        <v>827</v>
      </c>
      <c r="B3" s="4"/>
    </row>
    <row r="4" spans="1:2">
      <c r="A4" s="12" t="s">
        <v>826</v>
      </c>
      <c r="B4" s="10" t="s">
        <v>826</v>
      </c>
    </row>
    <row r="5" spans="1:2">
      <c r="A5" s="12"/>
      <c r="B5" s="10" t="s">
        <v>828</v>
      </c>
    </row>
    <row r="6" spans="1:2" ht="153.75">
      <c r="A6" s="12"/>
      <c r="B6" s="11" t="s">
        <v>829</v>
      </c>
    </row>
    <row r="7" spans="1:2">
      <c r="A7" s="12"/>
      <c r="B7" s="10" t="s">
        <v>830</v>
      </c>
    </row>
    <row r="8" spans="1:2" ht="217.5">
      <c r="A8" s="12"/>
      <c r="B8" s="11" t="s">
        <v>831</v>
      </c>
    </row>
    <row r="9" spans="1:2">
      <c r="A9" s="12"/>
      <c r="B9" s="10" t="s">
        <v>832</v>
      </c>
    </row>
    <row r="10" spans="1:2" ht="179.25">
      <c r="A10" s="12"/>
      <c r="B10" s="11" t="s">
        <v>833</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27" bestFit="1" customWidth="1"/>
    <col min="2" max="2" width="36.5703125" bestFit="1" customWidth="1"/>
    <col min="3" max="3" width="11.7109375" customWidth="1"/>
    <col min="4" max="4" width="2.28515625" customWidth="1"/>
    <col min="5" max="5" width="8" customWidth="1"/>
    <col min="6" max="6" width="2" customWidth="1"/>
    <col min="7" max="7" width="11.7109375" customWidth="1"/>
    <col min="8" max="8" width="2.28515625" customWidth="1"/>
    <col min="9" max="9" width="7.28515625" customWidth="1"/>
    <col min="10" max="10" width="2" customWidth="1"/>
    <col min="11" max="11" width="11.7109375" customWidth="1"/>
    <col min="12" max="12" width="2.28515625" customWidth="1"/>
    <col min="13" max="13" width="6.85546875" customWidth="1"/>
    <col min="14" max="14" width="2" customWidth="1"/>
  </cols>
  <sheetData>
    <row r="1" spans="1:14" ht="15" customHeight="1">
      <c r="A1" s="8" t="s">
        <v>834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835</v>
      </c>
      <c r="B3" s="21"/>
      <c r="C3" s="21"/>
      <c r="D3" s="21"/>
      <c r="E3" s="21"/>
      <c r="F3" s="21"/>
      <c r="G3" s="21"/>
      <c r="H3" s="21"/>
      <c r="I3" s="21"/>
      <c r="J3" s="21"/>
      <c r="K3" s="21"/>
      <c r="L3" s="21"/>
      <c r="M3" s="21"/>
      <c r="N3" s="21"/>
    </row>
    <row r="4" spans="1:14">
      <c r="A4" s="12" t="s">
        <v>834</v>
      </c>
      <c r="B4" s="22" t="s">
        <v>834</v>
      </c>
      <c r="C4" s="22"/>
      <c r="D4" s="22"/>
      <c r="E4" s="22"/>
      <c r="F4" s="22"/>
      <c r="G4" s="22"/>
      <c r="H4" s="22"/>
      <c r="I4" s="22"/>
      <c r="J4" s="22"/>
      <c r="K4" s="22"/>
      <c r="L4" s="22"/>
      <c r="M4" s="22"/>
      <c r="N4" s="22"/>
    </row>
    <row r="5" spans="1:14" ht="25.5" customHeight="1">
      <c r="A5" s="12"/>
      <c r="B5" s="24" t="s">
        <v>836</v>
      </c>
      <c r="C5" s="24"/>
      <c r="D5" s="24"/>
      <c r="E5" s="24"/>
      <c r="F5" s="24"/>
      <c r="G5" s="24"/>
      <c r="H5" s="24"/>
      <c r="I5" s="24"/>
      <c r="J5" s="24"/>
      <c r="K5" s="24"/>
      <c r="L5" s="24"/>
      <c r="M5" s="24"/>
      <c r="N5" s="24"/>
    </row>
    <row r="6" spans="1:14">
      <c r="A6" s="12"/>
      <c r="B6" s="19"/>
      <c r="C6" s="19"/>
      <c r="D6" s="19"/>
      <c r="E6" s="19"/>
      <c r="F6" s="19"/>
      <c r="G6" s="19"/>
      <c r="H6" s="19"/>
      <c r="I6" s="19"/>
      <c r="J6" s="19"/>
      <c r="K6" s="19"/>
      <c r="L6" s="19"/>
      <c r="M6" s="19"/>
      <c r="N6" s="19"/>
    </row>
    <row r="7" spans="1:14">
      <c r="A7" s="12"/>
      <c r="B7" s="14"/>
      <c r="C7" s="14"/>
      <c r="D7" s="14"/>
      <c r="E7" s="14"/>
      <c r="F7" s="14"/>
      <c r="G7" s="14"/>
      <c r="H7" s="14"/>
      <c r="I7" s="14"/>
      <c r="J7" s="14"/>
      <c r="K7" s="14"/>
      <c r="L7" s="14"/>
      <c r="M7" s="14"/>
      <c r="N7" s="14"/>
    </row>
    <row r="8" spans="1:14" ht="15.75" thickBot="1">
      <c r="A8" s="12"/>
      <c r="B8" s="11"/>
      <c r="C8" s="11"/>
      <c r="D8" s="84" t="s">
        <v>837</v>
      </c>
      <c r="E8" s="84"/>
      <c r="F8" s="84"/>
      <c r="G8" s="84"/>
      <c r="H8" s="84"/>
      <c r="I8" s="84"/>
      <c r="J8" s="84"/>
      <c r="K8" s="84"/>
      <c r="L8" s="84"/>
      <c r="M8" s="84"/>
      <c r="N8" s="84"/>
    </row>
    <row r="9" spans="1:14" ht="15.75" thickBot="1">
      <c r="A9" s="12"/>
      <c r="B9" s="11"/>
      <c r="C9" s="11"/>
      <c r="D9" s="85">
        <v>2014</v>
      </c>
      <c r="E9" s="85"/>
      <c r="F9" s="85"/>
      <c r="G9" s="11"/>
      <c r="H9" s="85">
        <v>2013</v>
      </c>
      <c r="I9" s="85"/>
      <c r="J9" s="85"/>
      <c r="K9" s="11"/>
      <c r="L9" s="85">
        <v>2012</v>
      </c>
      <c r="M9" s="85"/>
      <c r="N9" s="85"/>
    </row>
    <row r="10" spans="1:14">
      <c r="A10" s="12"/>
      <c r="B10" s="240" t="s">
        <v>838</v>
      </c>
      <c r="C10" s="36"/>
      <c r="D10" s="57"/>
      <c r="E10" s="57"/>
      <c r="F10" s="57"/>
      <c r="G10" s="36"/>
      <c r="H10" s="57"/>
      <c r="I10" s="57"/>
      <c r="J10" s="57"/>
      <c r="K10" s="36"/>
      <c r="L10" s="57"/>
      <c r="M10" s="57"/>
      <c r="N10" s="57"/>
    </row>
    <row r="11" spans="1:14">
      <c r="A11" s="12"/>
      <c r="B11" s="74" t="s">
        <v>102</v>
      </c>
      <c r="C11" s="11"/>
      <c r="D11" s="74" t="s">
        <v>381</v>
      </c>
      <c r="E11" s="83" t="s">
        <v>839</v>
      </c>
      <c r="F11" s="74" t="s">
        <v>383</v>
      </c>
      <c r="G11" s="11"/>
      <c r="H11" s="74" t="s">
        <v>381</v>
      </c>
      <c r="I11" s="83" t="s">
        <v>840</v>
      </c>
      <c r="J11" s="74" t="s">
        <v>383</v>
      </c>
      <c r="K11" s="11"/>
      <c r="L11" s="74" t="s">
        <v>381</v>
      </c>
      <c r="M11" s="83" t="s">
        <v>841</v>
      </c>
      <c r="N11" s="74" t="s">
        <v>383</v>
      </c>
    </row>
    <row r="12" spans="1:14">
      <c r="A12" s="12"/>
      <c r="B12" s="86" t="s">
        <v>842</v>
      </c>
      <c r="C12" s="49"/>
      <c r="D12" s="99">
        <v>554</v>
      </c>
      <c r="E12" s="99"/>
      <c r="F12" s="49"/>
      <c r="G12" s="49"/>
      <c r="H12" s="99">
        <v>302</v>
      </c>
      <c r="I12" s="99"/>
      <c r="J12" s="49"/>
      <c r="K12" s="49"/>
      <c r="L12" s="99">
        <v>232</v>
      </c>
      <c r="M12" s="99"/>
      <c r="N12" s="49"/>
    </row>
    <row r="13" spans="1:14" ht="15.75" thickBot="1">
      <c r="A13" s="12"/>
      <c r="B13" s="86"/>
      <c r="C13" s="49"/>
      <c r="D13" s="119"/>
      <c r="E13" s="119"/>
      <c r="F13" s="116"/>
      <c r="G13" s="49"/>
      <c r="H13" s="119"/>
      <c r="I13" s="119"/>
      <c r="J13" s="116"/>
      <c r="K13" s="49"/>
      <c r="L13" s="119"/>
      <c r="M13" s="119"/>
      <c r="N13" s="116"/>
    </row>
    <row r="14" spans="1:14">
      <c r="A14" s="12"/>
      <c r="B14" s="80" t="s">
        <v>843</v>
      </c>
      <c r="C14" s="24"/>
      <c r="D14" s="234" t="s">
        <v>844</v>
      </c>
      <c r="E14" s="234"/>
      <c r="F14" s="120" t="s">
        <v>383</v>
      </c>
      <c r="G14" s="24"/>
      <c r="H14" s="234">
        <v>150</v>
      </c>
      <c r="I14" s="234"/>
      <c r="J14" s="45"/>
      <c r="K14" s="24"/>
      <c r="L14" s="234" t="s">
        <v>845</v>
      </c>
      <c r="M14" s="234"/>
      <c r="N14" s="120" t="s">
        <v>383</v>
      </c>
    </row>
    <row r="15" spans="1:14" ht="15.75" thickBot="1">
      <c r="A15" s="12"/>
      <c r="B15" s="80"/>
      <c r="C15" s="24"/>
      <c r="D15" s="171"/>
      <c r="E15" s="171"/>
      <c r="F15" s="81"/>
      <c r="G15" s="24"/>
      <c r="H15" s="171"/>
      <c r="I15" s="171"/>
      <c r="J15" s="66"/>
      <c r="K15" s="24"/>
      <c r="L15" s="171"/>
      <c r="M15" s="171"/>
      <c r="N15" s="81"/>
    </row>
    <row r="16" spans="1:14">
      <c r="A16" s="12"/>
      <c r="B16" s="86" t="s">
        <v>105</v>
      </c>
      <c r="C16" s="49"/>
      <c r="D16" s="168" t="s">
        <v>628</v>
      </c>
      <c r="E16" s="168"/>
      <c r="F16" s="87" t="s">
        <v>383</v>
      </c>
      <c r="G16" s="49"/>
      <c r="H16" s="90">
        <v>11741</v>
      </c>
      <c r="I16" s="90"/>
      <c r="J16" s="57"/>
      <c r="K16" s="49"/>
      <c r="L16" s="168" t="s">
        <v>632</v>
      </c>
      <c r="M16" s="168"/>
      <c r="N16" s="87" t="s">
        <v>383</v>
      </c>
    </row>
    <row r="17" spans="1:14">
      <c r="A17" s="12"/>
      <c r="B17" s="86"/>
      <c r="C17" s="49"/>
      <c r="D17" s="99"/>
      <c r="E17" s="99"/>
      <c r="F17" s="86"/>
      <c r="G17" s="49"/>
      <c r="H17" s="89"/>
      <c r="I17" s="89"/>
      <c r="J17" s="49"/>
      <c r="K17" s="49"/>
      <c r="L17" s="99"/>
      <c r="M17" s="99"/>
      <c r="N17" s="86"/>
    </row>
    <row r="18" spans="1:14">
      <c r="A18" s="12"/>
      <c r="B18" s="80" t="s">
        <v>846</v>
      </c>
      <c r="C18" s="24"/>
      <c r="D18" s="106" t="s">
        <v>384</v>
      </c>
      <c r="E18" s="106"/>
      <c r="F18" s="24"/>
      <c r="G18" s="24"/>
      <c r="H18" s="106" t="s">
        <v>847</v>
      </c>
      <c r="I18" s="106"/>
      <c r="J18" s="80" t="s">
        <v>383</v>
      </c>
      <c r="K18" s="24"/>
      <c r="L18" s="106">
        <v>101</v>
      </c>
      <c r="M18" s="106"/>
      <c r="N18" s="24"/>
    </row>
    <row r="19" spans="1:14" ht="15.75" thickBot="1">
      <c r="A19" s="12"/>
      <c r="B19" s="80"/>
      <c r="C19" s="24"/>
      <c r="D19" s="171"/>
      <c r="E19" s="171"/>
      <c r="F19" s="66"/>
      <c r="G19" s="24"/>
      <c r="H19" s="171"/>
      <c r="I19" s="171"/>
      <c r="J19" s="81"/>
      <c r="K19" s="24"/>
      <c r="L19" s="171"/>
      <c r="M19" s="171"/>
      <c r="N19" s="66"/>
    </row>
    <row r="20" spans="1:14">
      <c r="A20" s="12"/>
      <c r="B20" s="86" t="s">
        <v>848</v>
      </c>
      <c r="C20" s="49"/>
      <c r="D20" s="168" t="s">
        <v>628</v>
      </c>
      <c r="E20" s="168"/>
      <c r="F20" s="87" t="s">
        <v>383</v>
      </c>
      <c r="G20" s="49"/>
      <c r="H20" s="90">
        <v>11343</v>
      </c>
      <c r="I20" s="90"/>
      <c r="J20" s="57"/>
      <c r="K20" s="49"/>
      <c r="L20" s="168" t="s">
        <v>849</v>
      </c>
      <c r="M20" s="168"/>
      <c r="N20" s="87" t="s">
        <v>383</v>
      </c>
    </row>
    <row r="21" spans="1:14" ht="15.75" thickBot="1">
      <c r="A21" s="12"/>
      <c r="B21" s="86"/>
      <c r="C21" s="49"/>
      <c r="D21" s="119"/>
      <c r="E21" s="119"/>
      <c r="F21" s="230"/>
      <c r="G21" s="49"/>
      <c r="H21" s="115"/>
      <c r="I21" s="115"/>
      <c r="J21" s="116"/>
      <c r="K21" s="49"/>
      <c r="L21" s="119"/>
      <c r="M21" s="119"/>
      <c r="N21" s="230"/>
    </row>
    <row r="22" spans="1:14">
      <c r="A22" s="12"/>
      <c r="B22" s="80" t="s">
        <v>108</v>
      </c>
      <c r="C22" s="24"/>
      <c r="D22" s="120" t="s">
        <v>381</v>
      </c>
      <c r="E22" s="234" t="s">
        <v>850</v>
      </c>
      <c r="F22" s="120" t="s">
        <v>383</v>
      </c>
      <c r="G22" s="24"/>
      <c r="H22" s="120" t="s">
        <v>381</v>
      </c>
      <c r="I22" s="118">
        <v>11493</v>
      </c>
      <c r="J22" s="45"/>
      <c r="K22" s="24"/>
      <c r="L22" s="120" t="s">
        <v>381</v>
      </c>
      <c r="M22" s="234" t="s">
        <v>851</v>
      </c>
      <c r="N22" s="120" t="s">
        <v>383</v>
      </c>
    </row>
    <row r="23" spans="1:14" ht="15.75" thickBot="1">
      <c r="A23" s="12"/>
      <c r="B23" s="80"/>
      <c r="C23" s="24"/>
      <c r="D23" s="98"/>
      <c r="E23" s="108"/>
      <c r="F23" s="98"/>
      <c r="G23" s="24"/>
      <c r="H23" s="98"/>
      <c r="I23" s="94"/>
      <c r="J23" s="96"/>
      <c r="K23" s="24"/>
      <c r="L23" s="98"/>
      <c r="M23" s="108"/>
      <c r="N23" s="98"/>
    </row>
    <row r="24" spans="1:14" ht="15.75" thickTop="1">
      <c r="A24" s="12"/>
      <c r="B24" s="36"/>
      <c r="C24" s="36"/>
      <c r="D24" s="104"/>
      <c r="E24" s="104"/>
      <c r="F24" s="104"/>
      <c r="G24" s="36"/>
      <c r="H24" s="104"/>
      <c r="I24" s="104"/>
      <c r="J24" s="104"/>
      <c r="K24" s="36"/>
      <c r="L24" s="104"/>
      <c r="M24" s="104"/>
      <c r="N24" s="104"/>
    </row>
    <row r="25" spans="1:14">
      <c r="A25" s="12"/>
      <c r="B25" s="162" t="s">
        <v>852</v>
      </c>
      <c r="C25" s="11"/>
      <c r="D25" s="24"/>
      <c r="E25" s="24"/>
      <c r="F25" s="24"/>
      <c r="G25" s="11"/>
      <c r="H25" s="24"/>
      <c r="I25" s="24"/>
      <c r="J25" s="24"/>
      <c r="K25" s="11"/>
      <c r="L25" s="24"/>
      <c r="M25" s="24"/>
      <c r="N25" s="24"/>
    </row>
    <row r="26" spans="1:14">
      <c r="A26" s="12"/>
      <c r="B26" s="86" t="s">
        <v>113</v>
      </c>
      <c r="C26" s="49"/>
      <c r="D26" s="89">
        <v>59714540</v>
      </c>
      <c r="E26" s="89"/>
      <c r="F26" s="49"/>
      <c r="G26" s="49"/>
      <c r="H26" s="89">
        <v>58359568</v>
      </c>
      <c r="I26" s="89"/>
      <c r="J26" s="49"/>
      <c r="K26" s="49"/>
      <c r="L26" s="89">
        <v>35458656</v>
      </c>
      <c r="M26" s="89"/>
      <c r="N26" s="49"/>
    </row>
    <row r="27" spans="1:14">
      <c r="A27" s="12"/>
      <c r="B27" s="86"/>
      <c r="C27" s="49"/>
      <c r="D27" s="89"/>
      <c r="E27" s="89"/>
      <c r="F27" s="49"/>
      <c r="G27" s="49"/>
      <c r="H27" s="89"/>
      <c r="I27" s="89"/>
      <c r="J27" s="49"/>
      <c r="K27" s="49"/>
      <c r="L27" s="89"/>
      <c r="M27" s="89"/>
      <c r="N27" s="49"/>
    </row>
    <row r="28" spans="1:14">
      <c r="A28" s="12"/>
      <c r="B28" s="11"/>
      <c r="C28" s="11"/>
      <c r="D28" s="24"/>
      <c r="E28" s="24"/>
      <c r="F28" s="24"/>
      <c r="G28" s="11"/>
      <c r="H28" s="24"/>
      <c r="I28" s="24"/>
      <c r="J28" s="24"/>
      <c r="K28" s="11"/>
      <c r="L28" s="24"/>
      <c r="M28" s="24"/>
      <c r="N28" s="24"/>
    </row>
    <row r="29" spans="1:14" ht="23.25">
      <c r="A29" s="12"/>
      <c r="B29" s="240" t="s">
        <v>109</v>
      </c>
      <c r="C29" s="36"/>
      <c r="D29" s="49"/>
      <c r="E29" s="49"/>
      <c r="F29" s="49"/>
      <c r="G29" s="36"/>
      <c r="H29" s="49"/>
      <c r="I29" s="49"/>
      <c r="J29" s="49"/>
      <c r="K29" s="36"/>
      <c r="L29" s="49"/>
      <c r="M29" s="49"/>
      <c r="N29" s="49"/>
    </row>
    <row r="30" spans="1:14">
      <c r="A30" s="12"/>
      <c r="B30" s="80" t="s">
        <v>157</v>
      </c>
      <c r="C30" s="24"/>
      <c r="D30" s="80" t="s">
        <v>381</v>
      </c>
      <c r="E30" s="106" t="s">
        <v>853</v>
      </c>
      <c r="F30" s="80" t="s">
        <v>383</v>
      </c>
      <c r="G30" s="24"/>
      <c r="H30" s="80" t="s">
        <v>381</v>
      </c>
      <c r="I30" s="106" t="s">
        <v>384</v>
      </c>
      <c r="J30" s="24"/>
      <c r="K30" s="24"/>
      <c r="L30" s="80" t="s">
        <v>381</v>
      </c>
      <c r="M30" s="106" t="s">
        <v>854</v>
      </c>
      <c r="N30" s="80" t="s">
        <v>383</v>
      </c>
    </row>
    <row r="31" spans="1:14">
      <c r="A31" s="12"/>
      <c r="B31" s="80"/>
      <c r="C31" s="24"/>
      <c r="D31" s="80"/>
      <c r="E31" s="106"/>
      <c r="F31" s="80"/>
      <c r="G31" s="24"/>
      <c r="H31" s="80"/>
      <c r="I31" s="106"/>
      <c r="J31" s="24"/>
      <c r="K31" s="24"/>
      <c r="L31" s="80"/>
      <c r="M31" s="106"/>
      <c r="N31" s="80"/>
    </row>
    <row r="32" spans="1:14">
      <c r="A32" s="12"/>
      <c r="B32" s="86" t="s">
        <v>158</v>
      </c>
      <c r="C32" s="49"/>
      <c r="D32" s="99" t="s">
        <v>384</v>
      </c>
      <c r="E32" s="99"/>
      <c r="F32" s="49"/>
      <c r="G32" s="49"/>
      <c r="H32" s="99">
        <v>0.2</v>
      </c>
      <c r="I32" s="99"/>
      <c r="J32" s="49"/>
      <c r="K32" s="49"/>
      <c r="L32" s="99" t="s">
        <v>855</v>
      </c>
      <c r="M32" s="99"/>
      <c r="N32" s="86" t="s">
        <v>383</v>
      </c>
    </row>
    <row r="33" spans="1:14" ht="15.75" thickBot="1">
      <c r="A33" s="12"/>
      <c r="B33" s="86"/>
      <c r="C33" s="49"/>
      <c r="D33" s="119"/>
      <c r="E33" s="119"/>
      <c r="F33" s="116"/>
      <c r="G33" s="49"/>
      <c r="H33" s="119"/>
      <c r="I33" s="119"/>
      <c r="J33" s="116"/>
      <c r="K33" s="49"/>
      <c r="L33" s="119"/>
      <c r="M33" s="119"/>
      <c r="N33" s="230"/>
    </row>
    <row r="34" spans="1:14">
      <c r="A34" s="12"/>
      <c r="B34" s="80" t="s">
        <v>856</v>
      </c>
      <c r="C34" s="24"/>
      <c r="D34" s="120" t="s">
        <v>381</v>
      </c>
      <c r="E34" s="234" t="s">
        <v>853</v>
      </c>
      <c r="F34" s="120" t="s">
        <v>383</v>
      </c>
      <c r="G34" s="24"/>
      <c r="H34" s="120" t="s">
        <v>381</v>
      </c>
      <c r="I34" s="234">
        <v>0.2</v>
      </c>
      <c r="J34" s="45"/>
      <c r="K34" s="24"/>
      <c r="L34" s="120" t="s">
        <v>381</v>
      </c>
      <c r="M34" s="234" t="s">
        <v>857</v>
      </c>
      <c r="N34" s="120" t="s">
        <v>383</v>
      </c>
    </row>
    <row r="35" spans="1:14" ht="15.75" thickBot="1">
      <c r="A35" s="12"/>
      <c r="B35" s="80"/>
      <c r="C35" s="24"/>
      <c r="D35" s="98"/>
      <c r="E35" s="108"/>
      <c r="F35" s="98"/>
      <c r="G35" s="24"/>
      <c r="H35" s="98"/>
      <c r="I35" s="108"/>
      <c r="J35" s="96"/>
      <c r="K35" s="24"/>
      <c r="L35" s="98"/>
      <c r="M35" s="108"/>
      <c r="N35" s="98"/>
    </row>
    <row r="36" spans="1:14" ht="15.75" thickTop="1"/>
  </sheetData>
  <mergeCells count="136">
    <mergeCell ref="N34:N35"/>
    <mergeCell ref="A1:A2"/>
    <mergeCell ref="B1:N1"/>
    <mergeCell ref="B2:N2"/>
    <mergeCell ref="B3:N3"/>
    <mergeCell ref="A4:A35"/>
    <mergeCell ref="B4:N4"/>
    <mergeCell ref="B5:N5"/>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J26:J27"/>
    <mergeCell ref="K26:K27"/>
    <mergeCell ref="L26:M27"/>
    <mergeCell ref="N26:N27"/>
    <mergeCell ref="D28:F28"/>
    <mergeCell ref="H28:J28"/>
    <mergeCell ref="L28:N28"/>
    <mergeCell ref="B26:B27"/>
    <mergeCell ref="C26:C27"/>
    <mergeCell ref="D26:E27"/>
    <mergeCell ref="F26:F27"/>
    <mergeCell ref="G26:G27"/>
    <mergeCell ref="H26:I27"/>
    <mergeCell ref="N22:N23"/>
    <mergeCell ref="D24:F24"/>
    <mergeCell ref="H24:J24"/>
    <mergeCell ref="L24:N24"/>
    <mergeCell ref="D25:F25"/>
    <mergeCell ref="H25:J25"/>
    <mergeCell ref="L25:N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B6:N6"/>
    <mergeCell ref="D8:N8"/>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858</v>
      </c>
      <c r="B1" s="1" t="s">
        <v>1</v>
      </c>
    </row>
    <row r="2" spans="1:2">
      <c r="A2" s="8"/>
      <c r="B2" s="1" t="s">
        <v>2</v>
      </c>
    </row>
    <row r="3" spans="1:2">
      <c r="A3" s="3" t="s">
        <v>859</v>
      </c>
      <c r="B3" s="4"/>
    </row>
    <row r="4" spans="1:2">
      <c r="A4" s="12" t="s">
        <v>858</v>
      </c>
      <c r="B4" s="10" t="s">
        <v>858</v>
      </c>
    </row>
    <row r="5" spans="1:2" ht="39">
      <c r="A5" s="12"/>
      <c r="B5" s="11" t="s">
        <v>860</v>
      </c>
    </row>
    <row r="6" spans="1:2">
      <c r="A6" s="12"/>
      <c r="B6" s="20" t="s">
        <v>861</v>
      </c>
    </row>
    <row r="7" spans="1:2" ht="192">
      <c r="A7" s="12"/>
      <c r="B7" s="13" t="s">
        <v>862</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2"/>
  <sheetViews>
    <sheetView showGridLines="0" workbookViewId="0"/>
  </sheetViews>
  <sheetFormatPr defaultRowHeight="15"/>
  <cols>
    <col min="1" max="2" width="36.5703125" bestFit="1" customWidth="1"/>
    <col min="4" max="4" width="12.5703125" bestFit="1" customWidth="1"/>
    <col min="5" max="5" width="7.42578125" bestFit="1" customWidth="1"/>
    <col min="6" max="6" width="13.42578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 min="16" max="16" width="2" customWidth="1"/>
    <col min="17" max="17" width="7" customWidth="1"/>
    <col min="18" max="18" width="11.85546875" customWidth="1"/>
    <col min="20" max="20" width="1.5703125" bestFit="1" customWidth="1"/>
    <col min="21" max="21" width="5.5703125" bestFit="1" customWidth="1"/>
    <col min="24" max="24" width="7.28515625" customWidth="1"/>
    <col min="25" max="25" width="18.7109375" customWidth="1"/>
    <col min="26" max="26" width="6.5703125" customWidth="1"/>
    <col min="28" max="28" width="1.5703125" bestFit="1" customWidth="1"/>
    <col min="29" max="29" width="5.28515625" bestFit="1" customWidth="1"/>
    <col min="32" max="32" width="2" customWidth="1"/>
    <col min="33" max="33" width="7.140625" customWidth="1"/>
    <col min="34" max="34" width="11.85546875" customWidth="1"/>
    <col min="36" max="36" width="1.5703125" bestFit="1" customWidth="1"/>
    <col min="37" max="37" width="5.140625" bestFit="1" customWidth="1"/>
    <col min="40" max="40" width="6.28515625" customWidth="1"/>
    <col min="41" max="41" width="18.28515625" customWidth="1"/>
    <col min="42" max="42" width="5.7109375" customWidth="1"/>
    <col min="44" max="44" width="20.85546875" bestFit="1" customWidth="1"/>
    <col min="46" max="46" width="19" bestFit="1" customWidth="1"/>
  </cols>
  <sheetData>
    <row r="1" spans="1:46" ht="30" customHeight="1">
      <c r="A1" s="8" t="s">
        <v>863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c r="A3" s="3" t="s">
        <v>864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row>
    <row r="4" spans="1:46">
      <c r="A4" s="12" t="s">
        <v>863</v>
      </c>
      <c r="B4" s="259" t="s">
        <v>865</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row>
    <row r="5" spans="1:46">
      <c r="A5" s="12"/>
      <c r="B5" s="259" t="s">
        <v>866</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row>
    <row r="6" spans="1:46">
      <c r="A6" s="12"/>
      <c r="B6" s="260">
        <v>42004</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row>
    <row r="7" spans="1:46">
      <c r="A7" s="12"/>
      <c r="B7" s="261" t="s">
        <v>867</v>
      </c>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row>
    <row r="8" spans="1:46">
      <c r="A8" s="1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row>
    <row r="9" spans="1:46">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6" ht="15.75" thickBot="1">
      <c r="A10" s="12"/>
      <c r="B10" s="11"/>
      <c r="C10" s="11"/>
      <c r="D10" s="11"/>
      <c r="E10" s="11"/>
      <c r="F10" s="11"/>
      <c r="G10" s="11"/>
      <c r="H10" s="24"/>
      <c r="I10" s="24"/>
      <c r="J10" s="24"/>
      <c r="K10" s="11"/>
      <c r="L10" s="43" t="s">
        <v>868</v>
      </c>
      <c r="M10" s="43"/>
      <c r="N10" s="43"/>
      <c r="O10" s="43"/>
      <c r="P10" s="43"/>
      <c r="Q10" s="43"/>
      <c r="R10" s="43"/>
      <c r="S10" s="43"/>
      <c r="T10" s="43"/>
      <c r="U10" s="43"/>
      <c r="V10" s="43"/>
      <c r="W10" s="11"/>
      <c r="X10" s="24"/>
      <c r="Y10" s="24"/>
      <c r="Z10" s="24"/>
      <c r="AA10" s="11"/>
      <c r="AB10" s="43" t="s">
        <v>869</v>
      </c>
      <c r="AC10" s="43"/>
      <c r="AD10" s="43"/>
      <c r="AE10" s="43"/>
      <c r="AF10" s="43"/>
      <c r="AG10" s="43"/>
      <c r="AH10" s="43"/>
      <c r="AI10" s="43"/>
      <c r="AJ10" s="43"/>
      <c r="AK10" s="43"/>
      <c r="AL10" s="43"/>
      <c r="AM10" s="11"/>
      <c r="AN10" s="24"/>
      <c r="AO10" s="24"/>
      <c r="AP10" s="24"/>
      <c r="AQ10" s="11"/>
      <c r="AR10" s="11"/>
      <c r="AS10" s="11"/>
      <c r="AT10" s="11"/>
    </row>
    <row r="11" spans="1:46">
      <c r="A11" s="12"/>
      <c r="B11" s="42" t="s">
        <v>870</v>
      </c>
      <c r="C11" s="24"/>
      <c r="D11" s="42" t="s">
        <v>758</v>
      </c>
      <c r="E11" s="24"/>
      <c r="F11" s="42" t="s">
        <v>871</v>
      </c>
      <c r="G11" s="24"/>
      <c r="H11" s="42" t="s">
        <v>872</v>
      </c>
      <c r="I11" s="42"/>
      <c r="J11" s="42"/>
      <c r="K11" s="24"/>
      <c r="L11" s="44" t="s">
        <v>368</v>
      </c>
      <c r="M11" s="44"/>
      <c r="N11" s="44"/>
      <c r="O11" s="45"/>
      <c r="P11" s="44" t="s">
        <v>873</v>
      </c>
      <c r="Q11" s="44"/>
      <c r="R11" s="44"/>
      <c r="S11" s="45"/>
      <c r="T11" s="44" t="s">
        <v>124</v>
      </c>
      <c r="U11" s="44"/>
      <c r="V11" s="44"/>
      <c r="W11" s="24"/>
      <c r="X11" s="42" t="s">
        <v>874</v>
      </c>
      <c r="Y11" s="42"/>
      <c r="Z11" s="42"/>
      <c r="AA11" s="24"/>
      <c r="AB11" s="44" t="s">
        <v>368</v>
      </c>
      <c r="AC11" s="44"/>
      <c r="AD11" s="44"/>
      <c r="AE11" s="45"/>
      <c r="AF11" s="44" t="s">
        <v>873</v>
      </c>
      <c r="AG11" s="44"/>
      <c r="AH11" s="44"/>
      <c r="AI11" s="45"/>
      <c r="AJ11" s="44" t="s">
        <v>875</v>
      </c>
      <c r="AK11" s="44"/>
      <c r="AL11" s="44"/>
      <c r="AM11" s="24"/>
      <c r="AN11" s="42" t="s">
        <v>430</v>
      </c>
      <c r="AO11" s="42"/>
      <c r="AP11" s="42"/>
      <c r="AQ11" s="24"/>
      <c r="AR11" s="42" t="s">
        <v>876</v>
      </c>
      <c r="AS11" s="24"/>
      <c r="AT11" s="32" t="s">
        <v>877</v>
      </c>
    </row>
    <row r="12" spans="1:46" ht="15.75" thickBot="1">
      <c r="A12" s="12"/>
      <c r="B12" s="43"/>
      <c r="C12" s="24"/>
      <c r="D12" s="43"/>
      <c r="E12" s="24"/>
      <c r="F12" s="43"/>
      <c r="G12" s="24"/>
      <c r="H12" s="43"/>
      <c r="I12" s="43"/>
      <c r="J12" s="43"/>
      <c r="K12" s="24"/>
      <c r="L12" s="43"/>
      <c r="M12" s="43"/>
      <c r="N12" s="43"/>
      <c r="O12" s="24"/>
      <c r="P12" s="43"/>
      <c r="Q12" s="43"/>
      <c r="R12" s="43"/>
      <c r="S12" s="24"/>
      <c r="T12" s="43"/>
      <c r="U12" s="43"/>
      <c r="V12" s="43"/>
      <c r="W12" s="24"/>
      <c r="X12" s="43"/>
      <c r="Y12" s="43"/>
      <c r="Z12" s="43"/>
      <c r="AA12" s="24"/>
      <c r="AB12" s="43"/>
      <c r="AC12" s="43"/>
      <c r="AD12" s="43"/>
      <c r="AE12" s="24"/>
      <c r="AF12" s="43"/>
      <c r="AG12" s="43"/>
      <c r="AH12" s="43"/>
      <c r="AI12" s="24"/>
      <c r="AJ12" s="43"/>
      <c r="AK12" s="43"/>
      <c r="AL12" s="43"/>
      <c r="AM12" s="24"/>
      <c r="AN12" s="43"/>
      <c r="AO12" s="43"/>
      <c r="AP12" s="43"/>
      <c r="AQ12" s="24"/>
      <c r="AR12" s="43"/>
      <c r="AS12" s="24"/>
      <c r="AT12" s="34" t="s">
        <v>878</v>
      </c>
    </row>
    <row r="13" spans="1:46">
      <c r="A13" s="12"/>
      <c r="B13" s="241" t="s">
        <v>879</v>
      </c>
      <c r="C13" s="36"/>
      <c r="D13" s="36"/>
      <c r="E13" s="36"/>
      <c r="F13" s="36"/>
      <c r="G13" s="36"/>
      <c r="H13" s="57"/>
      <c r="I13" s="57"/>
      <c r="J13" s="57"/>
      <c r="K13" s="36"/>
      <c r="L13" s="57"/>
      <c r="M13" s="57"/>
      <c r="N13" s="57"/>
      <c r="O13" s="36"/>
      <c r="P13" s="57"/>
      <c r="Q13" s="57"/>
      <c r="R13" s="57"/>
      <c r="S13" s="36"/>
      <c r="T13" s="57"/>
      <c r="U13" s="57"/>
      <c r="V13" s="57"/>
      <c r="W13" s="36"/>
      <c r="X13" s="57"/>
      <c r="Y13" s="57"/>
      <c r="Z13" s="57"/>
      <c r="AA13" s="36"/>
      <c r="AB13" s="57"/>
      <c r="AC13" s="57"/>
      <c r="AD13" s="57"/>
      <c r="AE13" s="36"/>
      <c r="AF13" s="57"/>
      <c r="AG13" s="57"/>
      <c r="AH13" s="57"/>
      <c r="AI13" s="36"/>
      <c r="AJ13" s="57"/>
      <c r="AK13" s="57"/>
      <c r="AL13" s="57"/>
      <c r="AM13" s="36"/>
      <c r="AN13" s="57"/>
      <c r="AO13" s="57"/>
      <c r="AP13" s="57"/>
      <c r="AQ13" s="36"/>
      <c r="AR13" s="36"/>
      <c r="AS13" s="36"/>
      <c r="AT13" s="36"/>
    </row>
    <row r="14" spans="1:46">
      <c r="A14" s="12"/>
      <c r="B14" s="133" t="s">
        <v>434</v>
      </c>
      <c r="C14" s="24"/>
      <c r="D14" s="135" t="s">
        <v>880</v>
      </c>
      <c r="E14" s="24"/>
      <c r="F14" s="179">
        <v>1</v>
      </c>
      <c r="G14" s="24"/>
      <c r="H14" s="133" t="s">
        <v>381</v>
      </c>
      <c r="I14" s="137" t="s">
        <v>384</v>
      </c>
      <c r="J14" s="24"/>
      <c r="K14" s="24"/>
      <c r="L14" s="133" t="s">
        <v>381</v>
      </c>
      <c r="M14" s="136">
        <v>1650</v>
      </c>
      <c r="N14" s="24"/>
      <c r="O14" s="24"/>
      <c r="P14" s="133" t="s">
        <v>381</v>
      </c>
      <c r="Q14" s="136">
        <v>1223</v>
      </c>
      <c r="R14" s="24"/>
      <c r="S14" s="24"/>
      <c r="T14" s="133" t="s">
        <v>381</v>
      </c>
      <c r="U14" s="136">
        <v>2873</v>
      </c>
      <c r="V14" s="24"/>
      <c r="W14" s="24"/>
      <c r="X14" s="133" t="s">
        <v>381</v>
      </c>
      <c r="Y14" s="137" t="s">
        <v>881</v>
      </c>
      <c r="Z14" s="133" t="s">
        <v>383</v>
      </c>
      <c r="AA14" s="24"/>
      <c r="AB14" s="133" t="s">
        <v>381</v>
      </c>
      <c r="AC14" s="136">
        <v>1056</v>
      </c>
      <c r="AD14" s="24"/>
      <c r="AE14" s="24"/>
      <c r="AF14" s="133" t="s">
        <v>381</v>
      </c>
      <c r="AG14" s="136">
        <v>1544</v>
      </c>
      <c r="AH14" s="24"/>
      <c r="AI14" s="24"/>
      <c r="AJ14" s="133" t="s">
        <v>381</v>
      </c>
      <c r="AK14" s="136">
        <v>2600</v>
      </c>
      <c r="AL14" s="24"/>
      <c r="AM14" s="24"/>
      <c r="AN14" s="133" t="s">
        <v>381</v>
      </c>
      <c r="AO14" s="137" t="s">
        <v>384</v>
      </c>
      <c r="AP14" s="24"/>
      <c r="AQ14" s="24"/>
      <c r="AR14" s="135">
        <v>1981</v>
      </c>
      <c r="AS14" s="24"/>
      <c r="AT14" s="178">
        <v>40485</v>
      </c>
    </row>
    <row r="15" spans="1:46">
      <c r="A15" s="12"/>
      <c r="B15" s="133"/>
      <c r="C15" s="24"/>
      <c r="D15" s="135"/>
      <c r="E15" s="24"/>
      <c r="F15" s="179"/>
      <c r="G15" s="24"/>
      <c r="H15" s="133"/>
      <c r="I15" s="137"/>
      <c r="J15" s="24"/>
      <c r="K15" s="24"/>
      <c r="L15" s="133"/>
      <c r="M15" s="136"/>
      <c r="N15" s="24"/>
      <c r="O15" s="24"/>
      <c r="P15" s="133"/>
      <c r="Q15" s="136"/>
      <c r="R15" s="24"/>
      <c r="S15" s="24"/>
      <c r="T15" s="133"/>
      <c r="U15" s="136"/>
      <c r="V15" s="24"/>
      <c r="W15" s="24"/>
      <c r="X15" s="133"/>
      <c r="Y15" s="137"/>
      <c r="Z15" s="133"/>
      <c r="AA15" s="24"/>
      <c r="AB15" s="133"/>
      <c r="AC15" s="136"/>
      <c r="AD15" s="24"/>
      <c r="AE15" s="24"/>
      <c r="AF15" s="133"/>
      <c r="AG15" s="136"/>
      <c r="AH15" s="24"/>
      <c r="AI15" s="24"/>
      <c r="AJ15" s="133"/>
      <c r="AK15" s="136"/>
      <c r="AL15" s="24"/>
      <c r="AM15" s="24"/>
      <c r="AN15" s="133"/>
      <c r="AO15" s="137"/>
      <c r="AP15" s="24"/>
      <c r="AQ15" s="24"/>
      <c r="AR15" s="135"/>
      <c r="AS15" s="24"/>
      <c r="AT15" s="178"/>
    </row>
    <row r="16" spans="1:46">
      <c r="A16" s="12"/>
      <c r="B16" s="123" t="s">
        <v>439</v>
      </c>
      <c r="C16" s="49"/>
      <c r="D16" s="127" t="s">
        <v>882</v>
      </c>
      <c r="E16" s="49"/>
      <c r="F16" s="242">
        <v>1</v>
      </c>
      <c r="G16" s="49"/>
      <c r="H16" s="207" t="s">
        <v>883</v>
      </c>
      <c r="I16" s="207"/>
      <c r="J16" s="207"/>
      <c r="K16" s="49"/>
      <c r="L16" s="129">
        <v>2234</v>
      </c>
      <c r="M16" s="129"/>
      <c r="N16" s="49"/>
      <c r="O16" s="49"/>
      <c r="P16" s="129">
        <v>4457</v>
      </c>
      <c r="Q16" s="129"/>
      <c r="R16" s="49"/>
      <c r="S16" s="49"/>
      <c r="T16" s="129">
        <v>6691</v>
      </c>
      <c r="U16" s="129"/>
      <c r="V16" s="49"/>
      <c r="W16" s="49"/>
      <c r="X16" s="129">
        <v>2117</v>
      </c>
      <c r="Y16" s="129"/>
      <c r="Z16" s="49"/>
      <c r="AA16" s="49"/>
      <c r="AB16" s="129">
        <v>2234</v>
      </c>
      <c r="AC16" s="129"/>
      <c r="AD16" s="49"/>
      <c r="AE16" s="49"/>
      <c r="AF16" s="129">
        <v>6574</v>
      </c>
      <c r="AG16" s="129"/>
      <c r="AH16" s="49"/>
      <c r="AI16" s="49"/>
      <c r="AJ16" s="129">
        <v>8808</v>
      </c>
      <c r="AK16" s="129"/>
      <c r="AL16" s="49"/>
      <c r="AM16" s="49"/>
      <c r="AN16" s="131" t="s">
        <v>442</v>
      </c>
      <c r="AO16" s="131"/>
      <c r="AP16" s="123" t="s">
        <v>383</v>
      </c>
      <c r="AQ16" s="49"/>
      <c r="AR16" s="127" t="s">
        <v>884</v>
      </c>
      <c r="AS16" s="49"/>
      <c r="AT16" s="243">
        <v>40627</v>
      </c>
    </row>
    <row r="17" spans="1:46">
      <c r="A17" s="12"/>
      <c r="B17" s="123"/>
      <c r="C17" s="49"/>
      <c r="D17" s="127"/>
      <c r="E17" s="49"/>
      <c r="F17" s="242"/>
      <c r="G17" s="49"/>
      <c r="H17" s="207"/>
      <c r="I17" s="207"/>
      <c r="J17" s="207"/>
      <c r="K17" s="49"/>
      <c r="L17" s="129"/>
      <c r="M17" s="129"/>
      <c r="N17" s="49"/>
      <c r="O17" s="49"/>
      <c r="P17" s="129"/>
      <c r="Q17" s="129"/>
      <c r="R17" s="49"/>
      <c r="S17" s="49"/>
      <c r="T17" s="129"/>
      <c r="U17" s="129"/>
      <c r="V17" s="49"/>
      <c r="W17" s="49"/>
      <c r="X17" s="129"/>
      <c r="Y17" s="129"/>
      <c r="Z17" s="49"/>
      <c r="AA17" s="49"/>
      <c r="AB17" s="129"/>
      <c r="AC17" s="129"/>
      <c r="AD17" s="49"/>
      <c r="AE17" s="49"/>
      <c r="AF17" s="129"/>
      <c r="AG17" s="129"/>
      <c r="AH17" s="49"/>
      <c r="AI17" s="49"/>
      <c r="AJ17" s="129"/>
      <c r="AK17" s="129"/>
      <c r="AL17" s="49"/>
      <c r="AM17" s="49"/>
      <c r="AN17" s="131"/>
      <c r="AO17" s="131"/>
      <c r="AP17" s="123"/>
      <c r="AQ17" s="49"/>
      <c r="AR17" s="127"/>
      <c r="AS17" s="49"/>
      <c r="AT17" s="243"/>
    </row>
    <row r="18" spans="1:46">
      <c r="A18" s="12"/>
      <c r="B18" s="133" t="s">
        <v>443</v>
      </c>
      <c r="C18" s="24"/>
      <c r="D18" s="135" t="s">
        <v>885</v>
      </c>
      <c r="E18" s="24"/>
      <c r="F18" s="179">
        <v>1</v>
      </c>
      <c r="G18" s="24"/>
      <c r="H18" s="244" t="s">
        <v>886</v>
      </c>
      <c r="I18" s="244"/>
      <c r="J18" s="244"/>
      <c r="K18" s="24"/>
      <c r="L18" s="136">
        <v>2671</v>
      </c>
      <c r="M18" s="136"/>
      <c r="N18" s="24"/>
      <c r="O18" s="24"/>
      <c r="P18" s="136">
        <v>16576</v>
      </c>
      <c r="Q18" s="136"/>
      <c r="R18" s="24"/>
      <c r="S18" s="24"/>
      <c r="T18" s="136">
        <v>19247</v>
      </c>
      <c r="U18" s="136"/>
      <c r="V18" s="24"/>
      <c r="W18" s="24"/>
      <c r="X18" s="136">
        <v>2727</v>
      </c>
      <c r="Y18" s="136"/>
      <c r="Z18" s="24"/>
      <c r="AA18" s="24"/>
      <c r="AB18" s="136">
        <v>2671</v>
      </c>
      <c r="AC18" s="136"/>
      <c r="AD18" s="24"/>
      <c r="AE18" s="24"/>
      <c r="AF18" s="136">
        <v>19303</v>
      </c>
      <c r="AG18" s="136"/>
      <c r="AH18" s="24"/>
      <c r="AI18" s="24"/>
      <c r="AJ18" s="136">
        <v>21974</v>
      </c>
      <c r="AK18" s="136"/>
      <c r="AL18" s="24"/>
      <c r="AM18" s="24"/>
      <c r="AN18" s="137" t="s">
        <v>446</v>
      </c>
      <c r="AO18" s="137"/>
      <c r="AP18" s="133" t="s">
        <v>383</v>
      </c>
      <c r="AQ18" s="24"/>
      <c r="AR18" s="135" t="s">
        <v>887</v>
      </c>
      <c r="AS18" s="24"/>
      <c r="AT18" s="178">
        <v>40715</v>
      </c>
    </row>
    <row r="19" spans="1:46">
      <c r="A19" s="12"/>
      <c r="B19" s="133"/>
      <c r="C19" s="24"/>
      <c r="D19" s="135"/>
      <c r="E19" s="24"/>
      <c r="F19" s="179"/>
      <c r="G19" s="24"/>
      <c r="H19" s="244"/>
      <c r="I19" s="244"/>
      <c r="J19" s="244"/>
      <c r="K19" s="24"/>
      <c r="L19" s="136"/>
      <c r="M19" s="136"/>
      <c r="N19" s="24"/>
      <c r="O19" s="24"/>
      <c r="P19" s="136"/>
      <c r="Q19" s="136"/>
      <c r="R19" s="24"/>
      <c r="S19" s="24"/>
      <c r="T19" s="136"/>
      <c r="U19" s="136"/>
      <c r="V19" s="24"/>
      <c r="W19" s="24"/>
      <c r="X19" s="136"/>
      <c r="Y19" s="136"/>
      <c r="Z19" s="24"/>
      <c r="AA19" s="24"/>
      <c r="AB19" s="136"/>
      <c r="AC19" s="136"/>
      <c r="AD19" s="24"/>
      <c r="AE19" s="24"/>
      <c r="AF19" s="136"/>
      <c r="AG19" s="136"/>
      <c r="AH19" s="24"/>
      <c r="AI19" s="24"/>
      <c r="AJ19" s="136"/>
      <c r="AK19" s="136"/>
      <c r="AL19" s="24"/>
      <c r="AM19" s="24"/>
      <c r="AN19" s="137"/>
      <c r="AO19" s="137"/>
      <c r="AP19" s="133"/>
      <c r="AQ19" s="24"/>
      <c r="AR19" s="135"/>
      <c r="AS19" s="24"/>
      <c r="AT19" s="178"/>
    </row>
    <row r="20" spans="1:46">
      <c r="A20" s="12"/>
      <c r="B20" s="123" t="s">
        <v>447</v>
      </c>
      <c r="C20" s="49"/>
      <c r="D20" s="127" t="s">
        <v>888</v>
      </c>
      <c r="E20" s="49"/>
      <c r="F20" s="242">
        <v>0.7</v>
      </c>
      <c r="G20" s="49"/>
      <c r="H20" s="129">
        <v>4650</v>
      </c>
      <c r="I20" s="129"/>
      <c r="J20" s="49"/>
      <c r="K20" s="49"/>
      <c r="L20" s="129">
        <v>3112</v>
      </c>
      <c r="M20" s="129"/>
      <c r="N20" s="49"/>
      <c r="O20" s="49"/>
      <c r="P20" s="129">
        <v>4245</v>
      </c>
      <c r="Q20" s="129"/>
      <c r="R20" s="49"/>
      <c r="S20" s="49"/>
      <c r="T20" s="129">
        <v>7357</v>
      </c>
      <c r="U20" s="129"/>
      <c r="V20" s="49"/>
      <c r="W20" s="49"/>
      <c r="X20" s="131">
        <v>780</v>
      </c>
      <c r="Y20" s="131"/>
      <c r="Z20" s="49"/>
      <c r="AA20" s="49"/>
      <c r="AB20" s="129">
        <v>3112</v>
      </c>
      <c r="AC20" s="129"/>
      <c r="AD20" s="49"/>
      <c r="AE20" s="49"/>
      <c r="AF20" s="129">
        <v>5025</v>
      </c>
      <c r="AG20" s="129"/>
      <c r="AH20" s="49"/>
      <c r="AI20" s="49"/>
      <c r="AJ20" s="129">
        <v>8137</v>
      </c>
      <c r="AK20" s="129"/>
      <c r="AL20" s="49"/>
      <c r="AM20" s="49"/>
      <c r="AN20" s="131" t="s">
        <v>449</v>
      </c>
      <c r="AO20" s="131"/>
      <c r="AP20" s="123" t="s">
        <v>383</v>
      </c>
      <c r="AQ20" s="49"/>
      <c r="AR20" s="127">
        <v>1983</v>
      </c>
      <c r="AS20" s="49"/>
      <c r="AT20" s="243">
        <v>40758</v>
      </c>
    </row>
    <row r="21" spans="1:46">
      <c r="A21" s="12"/>
      <c r="B21" s="123"/>
      <c r="C21" s="49"/>
      <c r="D21" s="127"/>
      <c r="E21" s="49"/>
      <c r="F21" s="242"/>
      <c r="G21" s="49"/>
      <c r="H21" s="129"/>
      <c r="I21" s="129"/>
      <c r="J21" s="49"/>
      <c r="K21" s="49"/>
      <c r="L21" s="129"/>
      <c r="M21" s="129"/>
      <c r="N21" s="49"/>
      <c r="O21" s="49"/>
      <c r="P21" s="129"/>
      <c r="Q21" s="129"/>
      <c r="R21" s="49"/>
      <c r="S21" s="49"/>
      <c r="T21" s="129"/>
      <c r="U21" s="129"/>
      <c r="V21" s="49"/>
      <c r="W21" s="49"/>
      <c r="X21" s="131"/>
      <c r="Y21" s="131"/>
      <c r="Z21" s="49"/>
      <c r="AA21" s="49"/>
      <c r="AB21" s="129"/>
      <c r="AC21" s="129"/>
      <c r="AD21" s="49"/>
      <c r="AE21" s="49"/>
      <c r="AF21" s="129"/>
      <c r="AG21" s="129"/>
      <c r="AH21" s="49"/>
      <c r="AI21" s="49"/>
      <c r="AJ21" s="129"/>
      <c r="AK21" s="129"/>
      <c r="AL21" s="49"/>
      <c r="AM21" s="49"/>
      <c r="AN21" s="131"/>
      <c r="AO21" s="131"/>
      <c r="AP21" s="123"/>
      <c r="AQ21" s="49"/>
      <c r="AR21" s="127"/>
      <c r="AS21" s="49"/>
      <c r="AT21" s="243"/>
    </row>
    <row r="22" spans="1:46">
      <c r="A22" s="12"/>
      <c r="B22" s="122" t="s">
        <v>889</v>
      </c>
      <c r="C22" s="11"/>
      <c r="D22" s="11"/>
      <c r="E22" s="11"/>
      <c r="F22" s="11"/>
      <c r="G22" s="11"/>
      <c r="H22" s="24"/>
      <c r="I22" s="24"/>
      <c r="J22" s="24"/>
      <c r="K22" s="11"/>
      <c r="L22" s="24"/>
      <c r="M22" s="24"/>
      <c r="N22" s="24"/>
      <c r="O22" s="11"/>
      <c r="P22" s="24"/>
      <c r="Q22" s="24"/>
      <c r="R22" s="24"/>
      <c r="S22" s="11"/>
      <c r="T22" s="24"/>
      <c r="U22" s="24"/>
      <c r="V22" s="24"/>
      <c r="W22" s="11"/>
      <c r="X22" s="24"/>
      <c r="Y22" s="24"/>
      <c r="Z22" s="24"/>
      <c r="AA22" s="11"/>
      <c r="AB22" s="24"/>
      <c r="AC22" s="24"/>
      <c r="AD22" s="24"/>
      <c r="AE22" s="11"/>
      <c r="AF22" s="24"/>
      <c r="AG22" s="24"/>
      <c r="AH22" s="24"/>
      <c r="AI22" s="11"/>
      <c r="AJ22" s="24"/>
      <c r="AK22" s="24"/>
      <c r="AL22" s="24"/>
      <c r="AM22" s="11"/>
      <c r="AN22" s="24"/>
      <c r="AO22" s="24"/>
      <c r="AP22" s="24"/>
      <c r="AQ22" s="11"/>
      <c r="AR22" s="11"/>
      <c r="AS22" s="11"/>
      <c r="AT22" s="11"/>
    </row>
    <row r="23" spans="1:46">
      <c r="A23" s="12"/>
      <c r="B23" s="140" t="s">
        <v>451</v>
      </c>
      <c r="C23" s="49"/>
      <c r="D23" s="127" t="s">
        <v>890</v>
      </c>
      <c r="E23" s="49"/>
      <c r="F23" s="242">
        <v>0.9</v>
      </c>
      <c r="G23" s="49"/>
      <c r="H23" s="207" t="s">
        <v>891</v>
      </c>
      <c r="I23" s="207"/>
      <c r="J23" s="207"/>
      <c r="K23" s="49"/>
      <c r="L23" s="129">
        <v>1037</v>
      </c>
      <c r="M23" s="129"/>
      <c r="N23" s="49"/>
      <c r="O23" s="49"/>
      <c r="P23" s="129">
        <v>8628</v>
      </c>
      <c r="Q23" s="129"/>
      <c r="R23" s="49"/>
      <c r="S23" s="49"/>
      <c r="T23" s="129">
        <v>9665</v>
      </c>
      <c r="U23" s="129"/>
      <c r="V23" s="49"/>
      <c r="W23" s="49"/>
      <c r="X23" s="129">
        <v>1785</v>
      </c>
      <c r="Y23" s="129"/>
      <c r="Z23" s="49"/>
      <c r="AA23" s="49"/>
      <c r="AB23" s="129">
        <v>1037</v>
      </c>
      <c r="AC23" s="129"/>
      <c r="AD23" s="49"/>
      <c r="AE23" s="49"/>
      <c r="AF23" s="129">
        <v>10413</v>
      </c>
      <c r="AG23" s="129"/>
      <c r="AH23" s="49"/>
      <c r="AI23" s="49"/>
      <c r="AJ23" s="129">
        <v>11450</v>
      </c>
      <c r="AK23" s="129"/>
      <c r="AL23" s="49"/>
      <c r="AM23" s="49"/>
      <c r="AN23" s="131" t="s">
        <v>454</v>
      </c>
      <c r="AO23" s="131"/>
      <c r="AP23" s="123" t="s">
        <v>383</v>
      </c>
      <c r="AQ23" s="49"/>
      <c r="AR23" s="127">
        <v>1980</v>
      </c>
      <c r="AS23" s="49"/>
      <c r="AT23" s="243">
        <v>40870</v>
      </c>
    </row>
    <row r="24" spans="1:46">
      <c r="A24" s="12"/>
      <c r="B24" s="140"/>
      <c r="C24" s="49"/>
      <c r="D24" s="127"/>
      <c r="E24" s="49"/>
      <c r="F24" s="242"/>
      <c r="G24" s="49"/>
      <c r="H24" s="207"/>
      <c r="I24" s="207"/>
      <c r="J24" s="207"/>
      <c r="K24" s="49"/>
      <c r="L24" s="129"/>
      <c r="M24" s="129"/>
      <c r="N24" s="49"/>
      <c r="O24" s="49"/>
      <c r="P24" s="129"/>
      <c r="Q24" s="129"/>
      <c r="R24" s="49"/>
      <c r="S24" s="49"/>
      <c r="T24" s="129"/>
      <c r="U24" s="129"/>
      <c r="V24" s="49"/>
      <c r="W24" s="49"/>
      <c r="X24" s="129"/>
      <c r="Y24" s="129"/>
      <c r="Z24" s="49"/>
      <c r="AA24" s="49"/>
      <c r="AB24" s="129"/>
      <c r="AC24" s="129"/>
      <c r="AD24" s="49"/>
      <c r="AE24" s="49"/>
      <c r="AF24" s="129"/>
      <c r="AG24" s="129"/>
      <c r="AH24" s="49"/>
      <c r="AI24" s="49"/>
      <c r="AJ24" s="129"/>
      <c r="AK24" s="129"/>
      <c r="AL24" s="49"/>
      <c r="AM24" s="49"/>
      <c r="AN24" s="131"/>
      <c r="AO24" s="131"/>
      <c r="AP24" s="123"/>
      <c r="AQ24" s="49"/>
      <c r="AR24" s="127"/>
      <c r="AS24" s="49"/>
      <c r="AT24" s="243"/>
    </row>
    <row r="25" spans="1:46">
      <c r="A25" s="12"/>
      <c r="B25" s="139" t="s">
        <v>455</v>
      </c>
      <c r="C25" s="24"/>
      <c r="D25" s="135" t="s">
        <v>890</v>
      </c>
      <c r="E25" s="24"/>
      <c r="F25" s="179">
        <v>0.9</v>
      </c>
      <c r="G25" s="24"/>
      <c r="H25" s="244" t="s">
        <v>891</v>
      </c>
      <c r="I25" s="244"/>
      <c r="J25" s="244"/>
      <c r="K25" s="24"/>
      <c r="L25" s="137">
        <v>810</v>
      </c>
      <c r="M25" s="137"/>
      <c r="N25" s="24"/>
      <c r="O25" s="24"/>
      <c r="P25" s="136">
        <v>17117</v>
      </c>
      <c r="Q25" s="136"/>
      <c r="R25" s="24"/>
      <c r="S25" s="24"/>
      <c r="T25" s="136">
        <v>17927</v>
      </c>
      <c r="U25" s="136"/>
      <c r="V25" s="24"/>
      <c r="W25" s="24"/>
      <c r="X25" s="136">
        <v>1756</v>
      </c>
      <c r="Y25" s="136"/>
      <c r="Z25" s="24"/>
      <c r="AA25" s="24"/>
      <c r="AB25" s="137">
        <v>810</v>
      </c>
      <c r="AC25" s="137"/>
      <c r="AD25" s="24"/>
      <c r="AE25" s="24"/>
      <c r="AF25" s="136">
        <v>18873</v>
      </c>
      <c r="AG25" s="136"/>
      <c r="AH25" s="24"/>
      <c r="AI25" s="24"/>
      <c r="AJ25" s="136">
        <v>19683</v>
      </c>
      <c r="AK25" s="136"/>
      <c r="AL25" s="24"/>
      <c r="AM25" s="24"/>
      <c r="AN25" s="137" t="s">
        <v>456</v>
      </c>
      <c r="AO25" s="137"/>
      <c r="AP25" s="133" t="s">
        <v>383</v>
      </c>
      <c r="AQ25" s="24"/>
      <c r="AR25" s="135">
        <v>1985</v>
      </c>
      <c r="AS25" s="24"/>
      <c r="AT25" s="178">
        <v>40870</v>
      </c>
    </row>
    <row r="26" spans="1:46">
      <c r="A26" s="12"/>
      <c r="B26" s="139"/>
      <c r="C26" s="24"/>
      <c r="D26" s="135"/>
      <c r="E26" s="24"/>
      <c r="F26" s="179"/>
      <c r="G26" s="24"/>
      <c r="H26" s="244"/>
      <c r="I26" s="244"/>
      <c r="J26" s="244"/>
      <c r="K26" s="24"/>
      <c r="L26" s="137"/>
      <c r="M26" s="137"/>
      <c r="N26" s="24"/>
      <c r="O26" s="24"/>
      <c r="P26" s="136"/>
      <c r="Q26" s="136"/>
      <c r="R26" s="24"/>
      <c r="S26" s="24"/>
      <c r="T26" s="136"/>
      <c r="U26" s="136"/>
      <c r="V26" s="24"/>
      <c r="W26" s="24"/>
      <c r="X26" s="136"/>
      <c r="Y26" s="136"/>
      <c r="Z26" s="24"/>
      <c r="AA26" s="24"/>
      <c r="AB26" s="137"/>
      <c r="AC26" s="137"/>
      <c r="AD26" s="24"/>
      <c r="AE26" s="24"/>
      <c r="AF26" s="136"/>
      <c r="AG26" s="136"/>
      <c r="AH26" s="24"/>
      <c r="AI26" s="24"/>
      <c r="AJ26" s="136"/>
      <c r="AK26" s="136"/>
      <c r="AL26" s="24"/>
      <c r="AM26" s="24"/>
      <c r="AN26" s="137"/>
      <c r="AO26" s="137"/>
      <c r="AP26" s="133"/>
      <c r="AQ26" s="24"/>
      <c r="AR26" s="135"/>
      <c r="AS26" s="24"/>
      <c r="AT26" s="178"/>
    </row>
    <row r="27" spans="1:46">
      <c r="A27" s="12"/>
      <c r="B27" s="140" t="s">
        <v>457</v>
      </c>
      <c r="C27" s="49"/>
      <c r="D27" s="127" t="s">
        <v>890</v>
      </c>
      <c r="E27" s="49"/>
      <c r="F27" s="242">
        <v>0.9</v>
      </c>
      <c r="G27" s="49"/>
      <c r="H27" s="207" t="s">
        <v>891</v>
      </c>
      <c r="I27" s="207"/>
      <c r="J27" s="207"/>
      <c r="K27" s="49"/>
      <c r="L27" s="131">
        <v>561</v>
      </c>
      <c r="M27" s="131"/>
      <c r="N27" s="49"/>
      <c r="O27" s="49"/>
      <c r="P27" s="129">
        <v>1170</v>
      </c>
      <c r="Q27" s="129"/>
      <c r="R27" s="49"/>
      <c r="S27" s="49"/>
      <c r="T27" s="129">
        <v>1731</v>
      </c>
      <c r="U27" s="129"/>
      <c r="V27" s="49"/>
      <c r="W27" s="49"/>
      <c r="X27" s="129">
        <v>1016</v>
      </c>
      <c r="Y27" s="129"/>
      <c r="Z27" s="49"/>
      <c r="AA27" s="49"/>
      <c r="AB27" s="131">
        <v>561</v>
      </c>
      <c r="AC27" s="131"/>
      <c r="AD27" s="49"/>
      <c r="AE27" s="49"/>
      <c r="AF27" s="129">
        <v>2186</v>
      </c>
      <c r="AG27" s="129"/>
      <c r="AH27" s="49"/>
      <c r="AI27" s="49"/>
      <c r="AJ27" s="129">
        <v>2747</v>
      </c>
      <c r="AK27" s="129"/>
      <c r="AL27" s="49"/>
      <c r="AM27" s="49"/>
      <c r="AN27" s="131" t="s">
        <v>458</v>
      </c>
      <c r="AO27" s="131"/>
      <c r="AP27" s="123" t="s">
        <v>383</v>
      </c>
      <c r="AQ27" s="49"/>
      <c r="AR27" s="127">
        <v>1983</v>
      </c>
      <c r="AS27" s="49"/>
      <c r="AT27" s="243">
        <v>40870</v>
      </c>
    </row>
    <row r="28" spans="1:46">
      <c r="A28" s="12"/>
      <c r="B28" s="140"/>
      <c r="C28" s="49"/>
      <c r="D28" s="127"/>
      <c r="E28" s="49"/>
      <c r="F28" s="242"/>
      <c r="G28" s="49"/>
      <c r="H28" s="207"/>
      <c r="I28" s="207"/>
      <c r="J28" s="207"/>
      <c r="K28" s="49"/>
      <c r="L28" s="131"/>
      <c r="M28" s="131"/>
      <c r="N28" s="49"/>
      <c r="O28" s="49"/>
      <c r="P28" s="129"/>
      <c r="Q28" s="129"/>
      <c r="R28" s="49"/>
      <c r="S28" s="49"/>
      <c r="T28" s="129"/>
      <c r="U28" s="129"/>
      <c r="V28" s="49"/>
      <c r="W28" s="49"/>
      <c r="X28" s="129"/>
      <c r="Y28" s="129"/>
      <c r="Z28" s="49"/>
      <c r="AA28" s="49"/>
      <c r="AB28" s="131"/>
      <c r="AC28" s="131"/>
      <c r="AD28" s="49"/>
      <c r="AE28" s="49"/>
      <c r="AF28" s="129"/>
      <c r="AG28" s="129"/>
      <c r="AH28" s="49"/>
      <c r="AI28" s="49"/>
      <c r="AJ28" s="129"/>
      <c r="AK28" s="129"/>
      <c r="AL28" s="49"/>
      <c r="AM28" s="49"/>
      <c r="AN28" s="131"/>
      <c r="AO28" s="131"/>
      <c r="AP28" s="123"/>
      <c r="AQ28" s="49"/>
      <c r="AR28" s="127"/>
      <c r="AS28" s="49"/>
      <c r="AT28" s="243"/>
    </row>
    <row r="29" spans="1:46">
      <c r="A29" s="12"/>
      <c r="B29" s="139" t="s">
        <v>459</v>
      </c>
      <c r="C29" s="24"/>
      <c r="D29" s="135" t="s">
        <v>890</v>
      </c>
      <c r="E29" s="24"/>
      <c r="F29" s="179">
        <v>0.9</v>
      </c>
      <c r="G29" s="24"/>
      <c r="H29" s="244" t="s">
        <v>891</v>
      </c>
      <c r="I29" s="244"/>
      <c r="J29" s="244"/>
      <c r="K29" s="24"/>
      <c r="L29" s="137">
        <v>702</v>
      </c>
      <c r="M29" s="137"/>
      <c r="N29" s="24"/>
      <c r="O29" s="24"/>
      <c r="P29" s="136">
        <v>4083</v>
      </c>
      <c r="Q29" s="136"/>
      <c r="R29" s="24"/>
      <c r="S29" s="24"/>
      <c r="T29" s="136">
        <v>4785</v>
      </c>
      <c r="U29" s="136"/>
      <c r="V29" s="24"/>
      <c r="W29" s="24"/>
      <c r="X29" s="137">
        <v>569</v>
      </c>
      <c r="Y29" s="137"/>
      <c r="Z29" s="24"/>
      <c r="AA29" s="24"/>
      <c r="AB29" s="137">
        <v>702</v>
      </c>
      <c r="AC29" s="137"/>
      <c r="AD29" s="24"/>
      <c r="AE29" s="24"/>
      <c r="AF29" s="136">
        <v>4652</v>
      </c>
      <c r="AG29" s="136"/>
      <c r="AH29" s="24"/>
      <c r="AI29" s="24"/>
      <c r="AJ29" s="136">
        <v>5354</v>
      </c>
      <c r="AK29" s="136"/>
      <c r="AL29" s="24"/>
      <c r="AM29" s="24"/>
      <c r="AN29" s="137" t="s">
        <v>460</v>
      </c>
      <c r="AO29" s="137"/>
      <c r="AP29" s="133" t="s">
        <v>383</v>
      </c>
      <c r="AQ29" s="24"/>
      <c r="AR29" s="135">
        <v>1983</v>
      </c>
      <c r="AS29" s="24"/>
      <c r="AT29" s="178">
        <v>40870</v>
      </c>
    </row>
    <row r="30" spans="1:46">
      <c r="A30" s="12"/>
      <c r="B30" s="139"/>
      <c r="C30" s="24"/>
      <c r="D30" s="135"/>
      <c r="E30" s="24"/>
      <c r="F30" s="179"/>
      <c r="G30" s="24"/>
      <c r="H30" s="244"/>
      <c r="I30" s="244"/>
      <c r="J30" s="244"/>
      <c r="K30" s="24"/>
      <c r="L30" s="137"/>
      <c r="M30" s="137"/>
      <c r="N30" s="24"/>
      <c r="O30" s="24"/>
      <c r="P30" s="136"/>
      <c r="Q30" s="136"/>
      <c r="R30" s="24"/>
      <c r="S30" s="24"/>
      <c r="T30" s="136"/>
      <c r="U30" s="136"/>
      <c r="V30" s="24"/>
      <c r="W30" s="24"/>
      <c r="X30" s="137"/>
      <c r="Y30" s="137"/>
      <c r="Z30" s="24"/>
      <c r="AA30" s="24"/>
      <c r="AB30" s="137"/>
      <c r="AC30" s="137"/>
      <c r="AD30" s="24"/>
      <c r="AE30" s="24"/>
      <c r="AF30" s="136"/>
      <c r="AG30" s="136"/>
      <c r="AH30" s="24"/>
      <c r="AI30" s="24"/>
      <c r="AJ30" s="136"/>
      <c r="AK30" s="136"/>
      <c r="AL30" s="24"/>
      <c r="AM30" s="24"/>
      <c r="AN30" s="137"/>
      <c r="AO30" s="137"/>
      <c r="AP30" s="133"/>
      <c r="AQ30" s="24"/>
      <c r="AR30" s="135"/>
      <c r="AS30" s="24"/>
      <c r="AT30" s="178"/>
    </row>
    <row r="31" spans="1:46">
      <c r="A31" s="12"/>
      <c r="B31" s="140" t="s">
        <v>461</v>
      </c>
      <c r="C31" s="49"/>
      <c r="D31" s="127" t="s">
        <v>890</v>
      </c>
      <c r="E31" s="49"/>
      <c r="F31" s="242">
        <v>0.9</v>
      </c>
      <c r="G31" s="49"/>
      <c r="H31" s="207" t="s">
        <v>891</v>
      </c>
      <c r="I31" s="207"/>
      <c r="J31" s="207"/>
      <c r="K31" s="49"/>
      <c r="L31" s="129">
        <v>5500</v>
      </c>
      <c r="M31" s="129"/>
      <c r="N31" s="49"/>
      <c r="O31" s="49"/>
      <c r="P31" s="131" t="s">
        <v>384</v>
      </c>
      <c r="Q31" s="131"/>
      <c r="R31" s="49"/>
      <c r="S31" s="49"/>
      <c r="T31" s="129">
        <v>5500</v>
      </c>
      <c r="U31" s="129"/>
      <c r="V31" s="49"/>
      <c r="W31" s="49"/>
      <c r="X31" s="129">
        <v>2294</v>
      </c>
      <c r="Y31" s="129"/>
      <c r="Z31" s="49"/>
      <c r="AA31" s="49"/>
      <c r="AB31" s="129">
        <v>7794</v>
      </c>
      <c r="AC31" s="129"/>
      <c r="AD31" s="49"/>
      <c r="AE31" s="49"/>
      <c r="AF31" s="131" t="s">
        <v>384</v>
      </c>
      <c r="AG31" s="131"/>
      <c r="AH31" s="49"/>
      <c r="AI31" s="49"/>
      <c r="AJ31" s="129">
        <v>7794</v>
      </c>
      <c r="AK31" s="129"/>
      <c r="AL31" s="49"/>
      <c r="AM31" s="49"/>
      <c r="AN31" s="131" t="s">
        <v>384</v>
      </c>
      <c r="AO31" s="131"/>
      <c r="AP31" s="49"/>
      <c r="AQ31" s="49"/>
      <c r="AR31" s="127" t="s">
        <v>892</v>
      </c>
      <c r="AS31" s="49"/>
      <c r="AT31" s="243">
        <v>40870</v>
      </c>
    </row>
    <row r="32" spans="1:46" ht="15.75" thickBot="1">
      <c r="A32" s="12"/>
      <c r="B32" s="140"/>
      <c r="C32" s="49"/>
      <c r="D32" s="127"/>
      <c r="E32" s="49"/>
      <c r="F32" s="242"/>
      <c r="G32" s="49"/>
      <c r="H32" s="245"/>
      <c r="I32" s="245"/>
      <c r="J32" s="245"/>
      <c r="K32" s="49"/>
      <c r="L32" s="145"/>
      <c r="M32" s="145"/>
      <c r="N32" s="116"/>
      <c r="O32" s="49"/>
      <c r="P32" s="146"/>
      <c r="Q32" s="146"/>
      <c r="R32" s="116"/>
      <c r="S32" s="49"/>
      <c r="T32" s="145"/>
      <c r="U32" s="145"/>
      <c r="V32" s="116"/>
      <c r="W32" s="49"/>
      <c r="X32" s="145"/>
      <c r="Y32" s="145"/>
      <c r="Z32" s="116"/>
      <c r="AA32" s="49"/>
      <c r="AB32" s="145"/>
      <c r="AC32" s="145"/>
      <c r="AD32" s="116"/>
      <c r="AE32" s="49"/>
      <c r="AF32" s="146"/>
      <c r="AG32" s="146"/>
      <c r="AH32" s="116"/>
      <c r="AI32" s="49"/>
      <c r="AJ32" s="145"/>
      <c r="AK32" s="145"/>
      <c r="AL32" s="116"/>
      <c r="AM32" s="49"/>
      <c r="AN32" s="146"/>
      <c r="AO32" s="146"/>
      <c r="AP32" s="116"/>
      <c r="AQ32" s="49"/>
      <c r="AR32" s="127"/>
      <c r="AS32" s="49"/>
      <c r="AT32" s="243"/>
    </row>
    <row r="33" spans="1:46">
      <c r="A33" s="12"/>
      <c r="B33" s="133" t="s">
        <v>462</v>
      </c>
      <c r="C33" s="24"/>
      <c r="D33" s="24"/>
      <c r="E33" s="24"/>
      <c r="F33" s="24"/>
      <c r="G33" s="24"/>
      <c r="H33" s="149">
        <v>38000</v>
      </c>
      <c r="I33" s="149"/>
      <c r="J33" s="45"/>
      <c r="K33" s="24"/>
      <c r="L33" s="149">
        <v>8610</v>
      </c>
      <c r="M33" s="149"/>
      <c r="N33" s="45"/>
      <c r="O33" s="24"/>
      <c r="P33" s="149">
        <v>30998</v>
      </c>
      <c r="Q33" s="149"/>
      <c r="R33" s="45"/>
      <c r="S33" s="24"/>
      <c r="T33" s="149">
        <v>39608</v>
      </c>
      <c r="U33" s="149"/>
      <c r="V33" s="45"/>
      <c r="W33" s="24"/>
      <c r="X33" s="149">
        <v>7420</v>
      </c>
      <c r="Y33" s="149"/>
      <c r="Z33" s="45"/>
      <c r="AA33" s="24"/>
      <c r="AB33" s="149">
        <v>10904</v>
      </c>
      <c r="AC33" s="149"/>
      <c r="AD33" s="45"/>
      <c r="AE33" s="24"/>
      <c r="AF33" s="149">
        <v>36124</v>
      </c>
      <c r="AG33" s="149"/>
      <c r="AH33" s="45"/>
      <c r="AI33" s="24"/>
      <c r="AJ33" s="149">
        <v>47028</v>
      </c>
      <c r="AK33" s="149"/>
      <c r="AL33" s="45"/>
      <c r="AM33" s="24"/>
      <c r="AN33" s="151" t="s">
        <v>463</v>
      </c>
      <c r="AO33" s="151"/>
      <c r="AP33" s="147" t="s">
        <v>383</v>
      </c>
      <c r="AQ33" s="24"/>
      <c r="AR33" s="24"/>
      <c r="AS33" s="24"/>
      <c r="AT33" s="24"/>
    </row>
    <row r="34" spans="1:46">
      <c r="A34" s="12"/>
      <c r="B34" s="133"/>
      <c r="C34" s="24"/>
      <c r="D34" s="24"/>
      <c r="E34" s="24"/>
      <c r="F34" s="24"/>
      <c r="G34" s="24"/>
      <c r="H34" s="246"/>
      <c r="I34" s="246"/>
      <c r="J34" s="212"/>
      <c r="K34" s="24"/>
      <c r="L34" s="136"/>
      <c r="M34" s="136"/>
      <c r="N34" s="24"/>
      <c r="O34" s="24"/>
      <c r="P34" s="136"/>
      <c r="Q34" s="136"/>
      <c r="R34" s="24"/>
      <c r="S34" s="24"/>
      <c r="T34" s="136"/>
      <c r="U34" s="136"/>
      <c r="V34" s="24"/>
      <c r="W34" s="24"/>
      <c r="X34" s="136"/>
      <c r="Y34" s="136"/>
      <c r="Z34" s="24"/>
      <c r="AA34" s="24"/>
      <c r="AB34" s="136"/>
      <c r="AC34" s="136"/>
      <c r="AD34" s="24"/>
      <c r="AE34" s="24"/>
      <c r="AF34" s="136"/>
      <c r="AG34" s="136"/>
      <c r="AH34" s="24"/>
      <c r="AI34" s="24"/>
      <c r="AJ34" s="136"/>
      <c r="AK34" s="136"/>
      <c r="AL34" s="24"/>
      <c r="AM34" s="24"/>
      <c r="AN34" s="137"/>
      <c r="AO34" s="137"/>
      <c r="AP34" s="133"/>
      <c r="AQ34" s="24"/>
      <c r="AR34" s="24"/>
      <c r="AS34" s="24"/>
      <c r="AT34" s="24"/>
    </row>
    <row r="35" spans="1:46">
      <c r="A35" s="12"/>
      <c r="B35" s="123" t="s">
        <v>464</v>
      </c>
      <c r="C35" s="49"/>
      <c r="D35" s="127" t="s">
        <v>893</v>
      </c>
      <c r="E35" s="49"/>
      <c r="F35" s="242">
        <v>0.501</v>
      </c>
      <c r="G35" s="49"/>
      <c r="H35" s="131" t="s">
        <v>384</v>
      </c>
      <c r="I35" s="131"/>
      <c r="J35" s="49"/>
      <c r="K35" s="49"/>
      <c r="L35" s="129">
        <v>21000</v>
      </c>
      <c r="M35" s="129"/>
      <c r="N35" s="49"/>
      <c r="O35" s="49"/>
      <c r="P35" s="131" t="s">
        <v>384</v>
      </c>
      <c r="Q35" s="131"/>
      <c r="R35" s="49"/>
      <c r="S35" s="49"/>
      <c r="T35" s="129">
        <v>21000</v>
      </c>
      <c r="U35" s="129"/>
      <c r="V35" s="49"/>
      <c r="W35" s="49"/>
      <c r="X35" s="129">
        <v>7229</v>
      </c>
      <c r="Y35" s="129"/>
      <c r="Z35" s="49"/>
      <c r="AA35" s="49"/>
      <c r="AB35" s="129">
        <v>28229</v>
      </c>
      <c r="AC35" s="129"/>
      <c r="AD35" s="49"/>
      <c r="AE35" s="49"/>
      <c r="AF35" s="131" t="s">
        <v>384</v>
      </c>
      <c r="AG35" s="131"/>
      <c r="AH35" s="49"/>
      <c r="AI35" s="49"/>
      <c r="AJ35" s="129">
        <v>28229</v>
      </c>
      <c r="AK35" s="129"/>
      <c r="AL35" s="49"/>
      <c r="AM35" s="49"/>
      <c r="AN35" s="131" t="s">
        <v>384</v>
      </c>
      <c r="AO35" s="131"/>
      <c r="AP35" s="49"/>
      <c r="AQ35" s="49"/>
      <c r="AR35" s="127" t="s">
        <v>892</v>
      </c>
      <c r="AS35" s="49"/>
      <c r="AT35" s="243">
        <v>40907</v>
      </c>
    </row>
    <row r="36" spans="1:46">
      <c r="A36" s="12"/>
      <c r="B36" s="123"/>
      <c r="C36" s="49"/>
      <c r="D36" s="127"/>
      <c r="E36" s="49"/>
      <c r="F36" s="242"/>
      <c r="G36" s="49"/>
      <c r="H36" s="131"/>
      <c r="I36" s="131"/>
      <c r="J36" s="49"/>
      <c r="K36" s="49"/>
      <c r="L36" s="129"/>
      <c r="M36" s="129"/>
      <c r="N36" s="49"/>
      <c r="O36" s="49"/>
      <c r="P36" s="131"/>
      <c r="Q36" s="131"/>
      <c r="R36" s="49"/>
      <c r="S36" s="49"/>
      <c r="T36" s="129"/>
      <c r="U36" s="129"/>
      <c r="V36" s="49"/>
      <c r="W36" s="49"/>
      <c r="X36" s="129"/>
      <c r="Y36" s="129"/>
      <c r="Z36" s="49"/>
      <c r="AA36" s="49"/>
      <c r="AB36" s="129"/>
      <c r="AC36" s="129"/>
      <c r="AD36" s="49"/>
      <c r="AE36" s="49"/>
      <c r="AF36" s="131"/>
      <c r="AG36" s="131"/>
      <c r="AH36" s="49"/>
      <c r="AI36" s="49"/>
      <c r="AJ36" s="129"/>
      <c r="AK36" s="129"/>
      <c r="AL36" s="49"/>
      <c r="AM36" s="49"/>
      <c r="AN36" s="131"/>
      <c r="AO36" s="131"/>
      <c r="AP36" s="49"/>
      <c r="AQ36" s="49"/>
      <c r="AR36" s="127"/>
      <c r="AS36" s="49"/>
      <c r="AT36" s="243"/>
    </row>
    <row r="37" spans="1:46">
      <c r="A37" s="12"/>
      <c r="B37" s="133" t="s">
        <v>467</v>
      </c>
      <c r="C37" s="24"/>
      <c r="D37" s="135" t="s">
        <v>894</v>
      </c>
      <c r="E37" s="24"/>
      <c r="F37" s="179">
        <v>1</v>
      </c>
      <c r="G37" s="24"/>
      <c r="H37" s="136">
        <v>49836</v>
      </c>
      <c r="I37" s="136"/>
      <c r="J37" s="24"/>
      <c r="K37" s="24"/>
      <c r="L37" s="136">
        <v>25506</v>
      </c>
      <c r="M37" s="136"/>
      <c r="N37" s="24"/>
      <c r="O37" s="24"/>
      <c r="P37" s="136">
        <v>52411</v>
      </c>
      <c r="Q37" s="136"/>
      <c r="R37" s="24"/>
      <c r="S37" s="24"/>
      <c r="T37" s="136">
        <v>77917</v>
      </c>
      <c r="U37" s="136"/>
      <c r="V37" s="24"/>
      <c r="W37" s="24"/>
      <c r="X37" s="136">
        <v>2830</v>
      </c>
      <c r="Y37" s="136"/>
      <c r="Z37" s="24"/>
      <c r="AA37" s="24"/>
      <c r="AB37" s="136">
        <v>25506</v>
      </c>
      <c r="AC37" s="136"/>
      <c r="AD37" s="24"/>
      <c r="AE37" s="24"/>
      <c r="AF37" s="136">
        <v>55241</v>
      </c>
      <c r="AG37" s="136"/>
      <c r="AH37" s="24"/>
      <c r="AI37" s="24"/>
      <c r="AJ37" s="136">
        <v>80747</v>
      </c>
      <c r="AK37" s="136"/>
      <c r="AL37" s="24"/>
      <c r="AM37" s="24"/>
      <c r="AN37" s="137" t="s">
        <v>468</v>
      </c>
      <c r="AO37" s="137"/>
      <c r="AP37" s="133" t="s">
        <v>383</v>
      </c>
      <c r="AQ37" s="24"/>
      <c r="AR37" s="135" t="s">
        <v>895</v>
      </c>
      <c r="AS37" s="24"/>
      <c r="AT37" s="178">
        <v>41121</v>
      </c>
    </row>
    <row r="38" spans="1:46">
      <c r="A38" s="12"/>
      <c r="B38" s="133"/>
      <c r="C38" s="24"/>
      <c r="D38" s="135"/>
      <c r="E38" s="24"/>
      <c r="F38" s="179"/>
      <c r="G38" s="24"/>
      <c r="H38" s="136"/>
      <c r="I38" s="136"/>
      <c r="J38" s="24"/>
      <c r="K38" s="24"/>
      <c r="L38" s="136"/>
      <c r="M38" s="136"/>
      <c r="N38" s="24"/>
      <c r="O38" s="24"/>
      <c r="P38" s="136"/>
      <c r="Q38" s="136"/>
      <c r="R38" s="24"/>
      <c r="S38" s="24"/>
      <c r="T38" s="136"/>
      <c r="U38" s="136"/>
      <c r="V38" s="24"/>
      <c r="W38" s="24"/>
      <c r="X38" s="136"/>
      <c r="Y38" s="136"/>
      <c r="Z38" s="24"/>
      <c r="AA38" s="24"/>
      <c r="AB38" s="136"/>
      <c r="AC38" s="136"/>
      <c r="AD38" s="24"/>
      <c r="AE38" s="24"/>
      <c r="AF38" s="136"/>
      <c r="AG38" s="136"/>
      <c r="AH38" s="24"/>
      <c r="AI38" s="24"/>
      <c r="AJ38" s="136"/>
      <c r="AK38" s="136"/>
      <c r="AL38" s="24"/>
      <c r="AM38" s="24"/>
      <c r="AN38" s="137"/>
      <c r="AO38" s="137"/>
      <c r="AP38" s="133"/>
      <c r="AQ38" s="24"/>
      <c r="AR38" s="135"/>
      <c r="AS38" s="24"/>
      <c r="AT38" s="178"/>
    </row>
    <row r="39" spans="1:46">
      <c r="A39" s="12"/>
      <c r="B39" s="123" t="s">
        <v>469</v>
      </c>
      <c r="C39" s="49"/>
      <c r="D39" s="127" t="s">
        <v>882</v>
      </c>
      <c r="E39" s="49"/>
      <c r="F39" s="242">
        <v>1</v>
      </c>
      <c r="G39" s="49"/>
      <c r="H39" s="207" t="s">
        <v>883</v>
      </c>
      <c r="I39" s="207"/>
      <c r="J39" s="207"/>
      <c r="K39" s="49"/>
      <c r="L39" s="129">
        <v>1643</v>
      </c>
      <c r="M39" s="129"/>
      <c r="N39" s="49"/>
      <c r="O39" s="49"/>
      <c r="P39" s="129">
        <v>3761</v>
      </c>
      <c r="Q39" s="129"/>
      <c r="R39" s="49"/>
      <c r="S39" s="49"/>
      <c r="T39" s="129">
        <v>5404</v>
      </c>
      <c r="U39" s="129"/>
      <c r="V39" s="49"/>
      <c r="W39" s="49"/>
      <c r="X39" s="129">
        <v>4015</v>
      </c>
      <c r="Y39" s="129"/>
      <c r="Z39" s="49"/>
      <c r="AA39" s="49"/>
      <c r="AB39" s="129">
        <v>1643</v>
      </c>
      <c r="AC39" s="129"/>
      <c r="AD39" s="49"/>
      <c r="AE39" s="49"/>
      <c r="AF39" s="129">
        <v>7776</v>
      </c>
      <c r="AG39" s="129"/>
      <c r="AH39" s="49"/>
      <c r="AI39" s="49"/>
      <c r="AJ39" s="129">
        <v>9419</v>
      </c>
      <c r="AK39" s="129"/>
      <c r="AL39" s="49"/>
      <c r="AM39" s="49"/>
      <c r="AN39" s="131" t="s">
        <v>470</v>
      </c>
      <c r="AO39" s="131"/>
      <c r="AP39" s="123" t="s">
        <v>383</v>
      </c>
      <c r="AQ39" s="49"/>
      <c r="AR39" s="127" t="s">
        <v>896</v>
      </c>
      <c r="AS39" s="49"/>
      <c r="AT39" s="243">
        <v>41176</v>
      </c>
    </row>
    <row r="40" spans="1:46">
      <c r="A40" s="12"/>
      <c r="B40" s="123"/>
      <c r="C40" s="49"/>
      <c r="D40" s="127"/>
      <c r="E40" s="49"/>
      <c r="F40" s="242"/>
      <c r="G40" s="49"/>
      <c r="H40" s="207"/>
      <c r="I40" s="207"/>
      <c r="J40" s="207"/>
      <c r="K40" s="49"/>
      <c r="L40" s="129"/>
      <c r="M40" s="129"/>
      <c r="N40" s="49"/>
      <c r="O40" s="49"/>
      <c r="P40" s="129"/>
      <c r="Q40" s="129"/>
      <c r="R40" s="49"/>
      <c r="S40" s="49"/>
      <c r="T40" s="129"/>
      <c r="U40" s="129"/>
      <c r="V40" s="49"/>
      <c r="W40" s="49"/>
      <c r="X40" s="129"/>
      <c r="Y40" s="129"/>
      <c r="Z40" s="49"/>
      <c r="AA40" s="49"/>
      <c r="AB40" s="129"/>
      <c r="AC40" s="129"/>
      <c r="AD40" s="49"/>
      <c r="AE40" s="49"/>
      <c r="AF40" s="129"/>
      <c r="AG40" s="129"/>
      <c r="AH40" s="49"/>
      <c r="AI40" s="49"/>
      <c r="AJ40" s="129"/>
      <c r="AK40" s="129"/>
      <c r="AL40" s="49"/>
      <c r="AM40" s="49"/>
      <c r="AN40" s="131"/>
      <c r="AO40" s="131"/>
      <c r="AP40" s="123"/>
      <c r="AQ40" s="49"/>
      <c r="AR40" s="127"/>
      <c r="AS40" s="49"/>
      <c r="AT40" s="243"/>
    </row>
    <row r="41" spans="1:46">
      <c r="A41" s="12"/>
      <c r="B41" s="133" t="s">
        <v>471</v>
      </c>
      <c r="C41" s="24"/>
      <c r="D41" s="135" t="s">
        <v>897</v>
      </c>
      <c r="E41" s="24"/>
      <c r="F41" s="179">
        <v>1</v>
      </c>
      <c r="G41" s="24"/>
      <c r="H41" s="244" t="s">
        <v>886</v>
      </c>
      <c r="I41" s="244"/>
      <c r="J41" s="244"/>
      <c r="K41" s="24"/>
      <c r="L41" s="136">
        <v>8360</v>
      </c>
      <c r="M41" s="136"/>
      <c r="N41" s="24"/>
      <c r="O41" s="24"/>
      <c r="P41" s="136">
        <v>59292</v>
      </c>
      <c r="Q41" s="136"/>
      <c r="R41" s="24"/>
      <c r="S41" s="24"/>
      <c r="T41" s="136">
        <v>67652</v>
      </c>
      <c r="U41" s="136"/>
      <c r="V41" s="24"/>
      <c r="W41" s="24"/>
      <c r="X41" s="136">
        <v>5631</v>
      </c>
      <c r="Y41" s="136"/>
      <c r="Z41" s="24"/>
      <c r="AA41" s="24"/>
      <c r="AB41" s="136">
        <v>8360</v>
      </c>
      <c r="AC41" s="136"/>
      <c r="AD41" s="24"/>
      <c r="AE41" s="24"/>
      <c r="AF41" s="136">
        <v>64923</v>
      </c>
      <c r="AG41" s="136"/>
      <c r="AH41" s="24"/>
      <c r="AI41" s="24"/>
      <c r="AJ41" s="136">
        <v>73283</v>
      </c>
      <c r="AK41" s="136"/>
      <c r="AL41" s="24"/>
      <c r="AM41" s="24"/>
      <c r="AN41" s="137" t="s">
        <v>473</v>
      </c>
      <c r="AO41" s="137"/>
      <c r="AP41" s="133" t="s">
        <v>383</v>
      </c>
      <c r="AQ41" s="24"/>
      <c r="AR41" s="135">
        <v>1982</v>
      </c>
      <c r="AS41" s="24"/>
      <c r="AT41" s="178">
        <v>41247</v>
      </c>
    </row>
    <row r="42" spans="1:46">
      <c r="A42" s="12"/>
      <c r="B42" s="133"/>
      <c r="C42" s="24"/>
      <c r="D42" s="135"/>
      <c r="E42" s="24"/>
      <c r="F42" s="179"/>
      <c r="G42" s="24"/>
      <c r="H42" s="244"/>
      <c r="I42" s="244"/>
      <c r="J42" s="244"/>
      <c r="K42" s="24"/>
      <c r="L42" s="136"/>
      <c r="M42" s="136"/>
      <c r="N42" s="24"/>
      <c r="O42" s="24"/>
      <c r="P42" s="136"/>
      <c r="Q42" s="136"/>
      <c r="R42" s="24"/>
      <c r="S42" s="24"/>
      <c r="T42" s="136"/>
      <c r="U42" s="136"/>
      <c r="V42" s="24"/>
      <c r="W42" s="24"/>
      <c r="X42" s="136"/>
      <c r="Y42" s="136"/>
      <c r="Z42" s="24"/>
      <c r="AA42" s="24"/>
      <c r="AB42" s="136"/>
      <c r="AC42" s="136"/>
      <c r="AD42" s="24"/>
      <c r="AE42" s="24"/>
      <c r="AF42" s="136"/>
      <c r="AG42" s="136"/>
      <c r="AH42" s="24"/>
      <c r="AI42" s="24"/>
      <c r="AJ42" s="136"/>
      <c r="AK42" s="136"/>
      <c r="AL42" s="24"/>
      <c r="AM42" s="24"/>
      <c r="AN42" s="137"/>
      <c r="AO42" s="137"/>
      <c r="AP42" s="133"/>
      <c r="AQ42" s="24"/>
      <c r="AR42" s="135"/>
      <c r="AS42" s="24"/>
      <c r="AT42" s="178"/>
    </row>
    <row r="43" spans="1:46">
      <c r="A43" s="12"/>
      <c r="B43" s="123" t="s">
        <v>474</v>
      </c>
      <c r="C43" s="49"/>
      <c r="D43" s="127" t="s">
        <v>897</v>
      </c>
      <c r="E43" s="49"/>
      <c r="F43" s="242">
        <v>1</v>
      </c>
      <c r="G43" s="49"/>
      <c r="H43" s="207" t="s">
        <v>883</v>
      </c>
      <c r="I43" s="207"/>
      <c r="J43" s="207"/>
      <c r="K43" s="49"/>
      <c r="L43" s="129">
        <v>7300</v>
      </c>
      <c r="M43" s="129"/>
      <c r="N43" s="49"/>
      <c r="O43" s="49"/>
      <c r="P43" s="129">
        <v>29742</v>
      </c>
      <c r="Q43" s="129"/>
      <c r="R43" s="49"/>
      <c r="S43" s="49"/>
      <c r="T43" s="129">
        <v>37042</v>
      </c>
      <c r="U43" s="129"/>
      <c r="V43" s="49"/>
      <c r="W43" s="49"/>
      <c r="X43" s="129">
        <v>2490</v>
      </c>
      <c r="Y43" s="129"/>
      <c r="Z43" s="49"/>
      <c r="AA43" s="49"/>
      <c r="AB43" s="129">
        <v>7300</v>
      </c>
      <c r="AC43" s="129"/>
      <c r="AD43" s="49"/>
      <c r="AE43" s="49"/>
      <c r="AF43" s="129">
        <v>32232</v>
      </c>
      <c r="AG43" s="129"/>
      <c r="AH43" s="49"/>
      <c r="AI43" s="49"/>
      <c r="AJ43" s="129">
        <v>39532</v>
      </c>
      <c r="AK43" s="129"/>
      <c r="AL43" s="49"/>
      <c r="AM43" s="49"/>
      <c r="AN43" s="131" t="s">
        <v>475</v>
      </c>
      <c r="AO43" s="131"/>
      <c r="AP43" s="123" t="s">
        <v>383</v>
      </c>
      <c r="AQ43" s="49"/>
      <c r="AR43" s="127" t="s">
        <v>898</v>
      </c>
      <c r="AS43" s="49"/>
      <c r="AT43" s="243">
        <v>41250</v>
      </c>
    </row>
    <row r="44" spans="1:46">
      <c r="A44" s="12"/>
      <c r="B44" s="123"/>
      <c r="C44" s="49"/>
      <c r="D44" s="127"/>
      <c r="E44" s="49"/>
      <c r="F44" s="242"/>
      <c r="G44" s="49"/>
      <c r="H44" s="207"/>
      <c r="I44" s="207"/>
      <c r="J44" s="207"/>
      <c r="K44" s="49"/>
      <c r="L44" s="129"/>
      <c r="M44" s="129"/>
      <c r="N44" s="49"/>
      <c r="O44" s="49"/>
      <c r="P44" s="129"/>
      <c r="Q44" s="129"/>
      <c r="R44" s="49"/>
      <c r="S44" s="49"/>
      <c r="T44" s="129"/>
      <c r="U44" s="129"/>
      <c r="V44" s="49"/>
      <c r="W44" s="49"/>
      <c r="X44" s="129"/>
      <c r="Y44" s="129"/>
      <c r="Z44" s="49"/>
      <c r="AA44" s="49"/>
      <c r="AB44" s="129"/>
      <c r="AC44" s="129"/>
      <c r="AD44" s="49"/>
      <c r="AE44" s="49"/>
      <c r="AF44" s="129"/>
      <c r="AG44" s="129"/>
      <c r="AH44" s="49"/>
      <c r="AI44" s="49"/>
      <c r="AJ44" s="129"/>
      <c r="AK44" s="129"/>
      <c r="AL44" s="49"/>
      <c r="AM44" s="49"/>
      <c r="AN44" s="131"/>
      <c r="AO44" s="131"/>
      <c r="AP44" s="123"/>
      <c r="AQ44" s="49"/>
      <c r="AR44" s="127"/>
      <c r="AS44" s="49"/>
      <c r="AT44" s="243"/>
    </row>
    <row r="45" spans="1:46">
      <c r="A45" s="12"/>
      <c r="B45" s="133" t="s">
        <v>476</v>
      </c>
      <c r="C45" s="24"/>
      <c r="D45" s="135" t="s">
        <v>899</v>
      </c>
      <c r="E45" s="24"/>
      <c r="F45" s="179">
        <v>0.9</v>
      </c>
      <c r="G45" s="24"/>
      <c r="H45" s="136">
        <v>9043</v>
      </c>
      <c r="I45" s="136"/>
      <c r="J45" s="24"/>
      <c r="K45" s="24"/>
      <c r="L45" s="136">
        <v>4175</v>
      </c>
      <c r="M45" s="136"/>
      <c r="N45" s="24"/>
      <c r="O45" s="24"/>
      <c r="P45" s="136">
        <v>8799</v>
      </c>
      <c r="Q45" s="136"/>
      <c r="R45" s="24"/>
      <c r="S45" s="24"/>
      <c r="T45" s="136">
        <v>12974</v>
      </c>
      <c r="U45" s="136"/>
      <c r="V45" s="24"/>
      <c r="W45" s="24"/>
      <c r="X45" s="136">
        <v>1257</v>
      </c>
      <c r="Y45" s="136"/>
      <c r="Z45" s="24"/>
      <c r="AA45" s="24"/>
      <c r="AB45" s="136">
        <v>4175</v>
      </c>
      <c r="AC45" s="136"/>
      <c r="AD45" s="24"/>
      <c r="AE45" s="24"/>
      <c r="AF45" s="136">
        <v>10056</v>
      </c>
      <c r="AG45" s="136"/>
      <c r="AH45" s="24"/>
      <c r="AI45" s="24"/>
      <c r="AJ45" s="136">
        <v>14231</v>
      </c>
      <c r="AK45" s="136"/>
      <c r="AL45" s="24"/>
      <c r="AM45" s="24"/>
      <c r="AN45" s="137" t="s">
        <v>479</v>
      </c>
      <c r="AO45" s="137"/>
      <c r="AP45" s="133" t="s">
        <v>383</v>
      </c>
      <c r="AQ45" s="24"/>
      <c r="AR45" s="135">
        <v>2008</v>
      </c>
      <c r="AS45" s="24"/>
      <c r="AT45" s="178">
        <v>41255</v>
      </c>
    </row>
    <row r="46" spans="1:46">
      <c r="A46" s="12"/>
      <c r="B46" s="133"/>
      <c r="C46" s="24"/>
      <c r="D46" s="135"/>
      <c r="E46" s="24"/>
      <c r="F46" s="179"/>
      <c r="G46" s="24"/>
      <c r="H46" s="136"/>
      <c r="I46" s="136"/>
      <c r="J46" s="24"/>
      <c r="K46" s="24"/>
      <c r="L46" s="136"/>
      <c r="M46" s="136"/>
      <c r="N46" s="24"/>
      <c r="O46" s="24"/>
      <c r="P46" s="136"/>
      <c r="Q46" s="136"/>
      <c r="R46" s="24"/>
      <c r="S46" s="24"/>
      <c r="T46" s="136"/>
      <c r="U46" s="136"/>
      <c r="V46" s="24"/>
      <c r="W46" s="24"/>
      <c r="X46" s="136"/>
      <c r="Y46" s="136"/>
      <c r="Z46" s="24"/>
      <c r="AA46" s="24"/>
      <c r="AB46" s="136"/>
      <c r="AC46" s="136"/>
      <c r="AD46" s="24"/>
      <c r="AE46" s="24"/>
      <c r="AF46" s="136"/>
      <c r="AG46" s="136"/>
      <c r="AH46" s="24"/>
      <c r="AI46" s="24"/>
      <c r="AJ46" s="136"/>
      <c r="AK46" s="136"/>
      <c r="AL46" s="24"/>
      <c r="AM46" s="24"/>
      <c r="AN46" s="137"/>
      <c r="AO46" s="137"/>
      <c r="AP46" s="133"/>
      <c r="AQ46" s="24"/>
      <c r="AR46" s="135"/>
      <c r="AS46" s="24"/>
      <c r="AT46" s="178"/>
    </row>
    <row r="47" spans="1:46">
      <c r="A47" s="12"/>
      <c r="B47" s="123" t="s">
        <v>480</v>
      </c>
      <c r="C47" s="49"/>
      <c r="D47" s="127" t="s">
        <v>900</v>
      </c>
      <c r="E47" s="49"/>
      <c r="F47" s="242">
        <v>1</v>
      </c>
      <c r="G47" s="49"/>
      <c r="H47" s="207" t="s">
        <v>883</v>
      </c>
      <c r="I47" s="207"/>
      <c r="J47" s="207"/>
      <c r="K47" s="49"/>
      <c r="L47" s="129">
        <v>8288</v>
      </c>
      <c r="M47" s="129"/>
      <c r="N47" s="49"/>
      <c r="O47" s="49"/>
      <c r="P47" s="129">
        <v>67745</v>
      </c>
      <c r="Q47" s="129"/>
      <c r="R47" s="49"/>
      <c r="S47" s="49"/>
      <c r="T47" s="129">
        <v>76033</v>
      </c>
      <c r="U47" s="129"/>
      <c r="V47" s="49"/>
      <c r="W47" s="49"/>
      <c r="X47" s="129">
        <v>2878</v>
      </c>
      <c r="Y47" s="129"/>
      <c r="Z47" s="49"/>
      <c r="AA47" s="49"/>
      <c r="AB47" s="129">
        <v>8288</v>
      </c>
      <c r="AC47" s="129"/>
      <c r="AD47" s="49"/>
      <c r="AE47" s="49"/>
      <c r="AF47" s="129">
        <v>70623</v>
      </c>
      <c r="AG47" s="129"/>
      <c r="AH47" s="49"/>
      <c r="AI47" s="49"/>
      <c r="AJ47" s="129">
        <v>78911</v>
      </c>
      <c r="AK47" s="129"/>
      <c r="AL47" s="49"/>
      <c r="AM47" s="49"/>
      <c r="AN47" s="131" t="s">
        <v>482</v>
      </c>
      <c r="AO47" s="131"/>
      <c r="AP47" s="123" t="s">
        <v>383</v>
      </c>
      <c r="AQ47" s="49"/>
      <c r="AR47" s="127" t="s">
        <v>901</v>
      </c>
      <c r="AS47" s="49"/>
      <c r="AT47" s="243">
        <v>41361</v>
      </c>
    </row>
    <row r="48" spans="1:46">
      <c r="A48" s="12"/>
      <c r="B48" s="123"/>
      <c r="C48" s="49"/>
      <c r="D48" s="127"/>
      <c r="E48" s="49"/>
      <c r="F48" s="242"/>
      <c r="G48" s="49"/>
      <c r="H48" s="207"/>
      <c r="I48" s="207"/>
      <c r="J48" s="207"/>
      <c r="K48" s="49"/>
      <c r="L48" s="129"/>
      <c r="M48" s="129"/>
      <c r="N48" s="49"/>
      <c r="O48" s="49"/>
      <c r="P48" s="129"/>
      <c r="Q48" s="129"/>
      <c r="R48" s="49"/>
      <c r="S48" s="49"/>
      <c r="T48" s="129"/>
      <c r="U48" s="129"/>
      <c r="V48" s="49"/>
      <c r="W48" s="49"/>
      <c r="X48" s="129"/>
      <c r="Y48" s="129"/>
      <c r="Z48" s="49"/>
      <c r="AA48" s="49"/>
      <c r="AB48" s="129"/>
      <c r="AC48" s="129"/>
      <c r="AD48" s="49"/>
      <c r="AE48" s="49"/>
      <c r="AF48" s="129"/>
      <c r="AG48" s="129"/>
      <c r="AH48" s="49"/>
      <c r="AI48" s="49"/>
      <c r="AJ48" s="129"/>
      <c r="AK48" s="129"/>
      <c r="AL48" s="49"/>
      <c r="AM48" s="49"/>
      <c r="AN48" s="131"/>
      <c r="AO48" s="131"/>
      <c r="AP48" s="123"/>
      <c r="AQ48" s="49"/>
      <c r="AR48" s="127"/>
      <c r="AS48" s="49"/>
      <c r="AT48" s="243"/>
    </row>
    <row r="49" spans="1:46">
      <c r="A49" s="12"/>
      <c r="B49" s="133" t="s">
        <v>483</v>
      </c>
      <c r="C49" s="24"/>
      <c r="D49" s="135" t="s">
        <v>902</v>
      </c>
      <c r="E49" s="24"/>
      <c r="F49" s="179">
        <v>1</v>
      </c>
      <c r="G49" s="24"/>
      <c r="H49" s="136">
        <v>54880</v>
      </c>
      <c r="I49" s="136"/>
      <c r="J49" s="24"/>
      <c r="K49" s="24"/>
      <c r="L49" s="136">
        <v>10058</v>
      </c>
      <c r="M49" s="136"/>
      <c r="N49" s="24"/>
      <c r="O49" s="24"/>
      <c r="P49" s="136">
        <v>73510</v>
      </c>
      <c r="Q49" s="136"/>
      <c r="R49" s="24"/>
      <c r="S49" s="24"/>
      <c r="T49" s="136">
        <v>83568</v>
      </c>
      <c r="U49" s="136"/>
      <c r="V49" s="24"/>
      <c r="W49" s="24"/>
      <c r="X49" s="136">
        <v>2636</v>
      </c>
      <c r="Y49" s="136"/>
      <c r="Z49" s="24"/>
      <c r="AA49" s="24"/>
      <c r="AB49" s="136">
        <v>10058</v>
      </c>
      <c r="AC49" s="136"/>
      <c r="AD49" s="24"/>
      <c r="AE49" s="24"/>
      <c r="AF49" s="136">
        <v>76146</v>
      </c>
      <c r="AG49" s="136"/>
      <c r="AH49" s="24"/>
      <c r="AI49" s="24"/>
      <c r="AJ49" s="136">
        <v>86204</v>
      </c>
      <c r="AK49" s="136"/>
      <c r="AL49" s="24"/>
      <c r="AM49" s="24"/>
      <c r="AN49" s="137" t="s">
        <v>485</v>
      </c>
      <c r="AO49" s="137"/>
      <c r="AP49" s="133" t="s">
        <v>383</v>
      </c>
      <c r="AQ49" s="24"/>
      <c r="AR49" s="135" t="s">
        <v>903</v>
      </c>
      <c r="AS49" s="24"/>
      <c r="AT49" s="178">
        <v>41437</v>
      </c>
    </row>
    <row r="50" spans="1:46">
      <c r="A50" s="12"/>
      <c r="B50" s="133"/>
      <c r="C50" s="24"/>
      <c r="D50" s="135"/>
      <c r="E50" s="24"/>
      <c r="F50" s="179"/>
      <c r="G50" s="24"/>
      <c r="H50" s="136"/>
      <c r="I50" s="136"/>
      <c r="J50" s="24"/>
      <c r="K50" s="24"/>
      <c r="L50" s="136"/>
      <c r="M50" s="136"/>
      <c r="N50" s="24"/>
      <c r="O50" s="24"/>
      <c r="P50" s="136"/>
      <c r="Q50" s="136"/>
      <c r="R50" s="24"/>
      <c r="S50" s="24"/>
      <c r="T50" s="136"/>
      <c r="U50" s="136"/>
      <c r="V50" s="24"/>
      <c r="W50" s="24"/>
      <c r="X50" s="136"/>
      <c r="Y50" s="136"/>
      <c r="Z50" s="24"/>
      <c r="AA50" s="24"/>
      <c r="AB50" s="136"/>
      <c r="AC50" s="136"/>
      <c r="AD50" s="24"/>
      <c r="AE50" s="24"/>
      <c r="AF50" s="136"/>
      <c r="AG50" s="136"/>
      <c r="AH50" s="24"/>
      <c r="AI50" s="24"/>
      <c r="AJ50" s="136"/>
      <c r="AK50" s="136"/>
      <c r="AL50" s="24"/>
      <c r="AM50" s="24"/>
      <c r="AN50" s="137"/>
      <c r="AO50" s="137"/>
      <c r="AP50" s="133"/>
      <c r="AQ50" s="24"/>
      <c r="AR50" s="135"/>
      <c r="AS50" s="24"/>
      <c r="AT50" s="178"/>
    </row>
    <row r="51" spans="1:46">
      <c r="A51" s="12"/>
      <c r="B51" s="123" t="s">
        <v>486</v>
      </c>
      <c r="C51" s="49"/>
      <c r="D51" s="127" t="s">
        <v>904</v>
      </c>
      <c r="E51" s="49"/>
      <c r="F51" s="242">
        <v>1</v>
      </c>
      <c r="G51" s="49"/>
      <c r="H51" s="129">
        <v>24896</v>
      </c>
      <c r="I51" s="129"/>
      <c r="J51" s="49"/>
      <c r="K51" s="49"/>
      <c r="L51" s="129">
        <v>7015</v>
      </c>
      <c r="M51" s="129"/>
      <c r="N51" s="49"/>
      <c r="O51" s="49"/>
      <c r="P51" s="129">
        <v>26124</v>
      </c>
      <c r="Q51" s="129"/>
      <c r="R51" s="49"/>
      <c r="S51" s="49"/>
      <c r="T51" s="129">
        <v>33139</v>
      </c>
      <c r="U51" s="129"/>
      <c r="V51" s="49"/>
      <c r="W51" s="49"/>
      <c r="X51" s="129">
        <v>1454</v>
      </c>
      <c r="Y51" s="129"/>
      <c r="Z51" s="49"/>
      <c r="AA51" s="49"/>
      <c r="AB51" s="129">
        <v>7015</v>
      </c>
      <c r="AC51" s="129"/>
      <c r="AD51" s="49"/>
      <c r="AE51" s="49"/>
      <c r="AF51" s="129">
        <v>27578</v>
      </c>
      <c r="AG51" s="129"/>
      <c r="AH51" s="49"/>
      <c r="AI51" s="49"/>
      <c r="AJ51" s="129">
        <v>34593</v>
      </c>
      <c r="AK51" s="129"/>
      <c r="AL51" s="49"/>
      <c r="AM51" s="49"/>
      <c r="AN51" s="131" t="s">
        <v>488</v>
      </c>
      <c r="AO51" s="131"/>
      <c r="AP51" s="123" t="s">
        <v>383</v>
      </c>
      <c r="AQ51" s="49"/>
      <c r="AR51" s="127">
        <v>1907</v>
      </c>
      <c r="AS51" s="49"/>
      <c r="AT51" s="243">
        <v>41465</v>
      </c>
    </row>
    <row r="52" spans="1:46">
      <c r="A52" s="12"/>
      <c r="B52" s="123"/>
      <c r="C52" s="49"/>
      <c r="D52" s="127"/>
      <c r="E52" s="49"/>
      <c r="F52" s="242"/>
      <c r="G52" s="49"/>
      <c r="H52" s="129"/>
      <c r="I52" s="129"/>
      <c r="J52" s="49"/>
      <c r="K52" s="49"/>
      <c r="L52" s="129"/>
      <c r="M52" s="129"/>
      <c r="N52" s="49"/>
      <c r="O52" s="49"/>
      <c r="P52" s="129"/>
      <c r="Q52" s="129"/>
      <c r="R52" s="49"/>
      <c r="S52" s="49"/>
      <c r="T52" s="129"/>
      <c r="U52" s="129"/>
      <c r="V52" s="49"/>
      <c r="W52" s="49"/>
      <c r="X52" s="129"/>
      <c r="Y52" s="129"/>
      <c r="Z52" s="49"/>
      <c r="AA52" s="49"/>
      <c r="AB52" s="129"/>
      <c r="AC52" s="129"/>
      <c r="AD52" s="49"/>
      <c r="AE52" s="49"/>
      <c r="AF52" s="129"/>
      <c r="AG52" s="129"/>
      <c r="AH52" s="49"/>
      <c r="AI52" s="49"/>
      <c r="AJ52" s="129"/>
      <c r="AK52" s="129"/>
      <c r="AL52" s="49"/>
      <c r="AM52" s="49"/>
      <c r="AN52" s="131"/>
      <c r="AO52" s="131"/>
      <c r="AP52" s="123"/>
      <c r="AQ52" s="49"/>
      <c r="AR52" s="127"/>
      <c r="AS52" s="49"/>
      <c r="AT52" s="243"/>
    </row>
    <row r="53" spans="1:46">
      <c r="A53" s="12"/>
      <c r="B53" s="133" t="s">
        <v>489</v>
      </c>
      <c r="C53" s="24"/>
      <c r="D53" s="135" t="s">
        <v>905</v>
      </c>
      <c r="E53" s="24"/>
      <c r="F53" s="179">
        <v>1</v>
      </c>
      <c r="G53" s="24"/>
      <c r="H53" s="136">
        <v>26935</v>
      </c>
      <c r="I53" s="136"/>
      <c r="J53" s="24"/>
      <c r="K53" s="24"/>
      <c r="L53" s="136">
        <v>9876</v>
      </c>
      <c r="M53" s="136"/>
      <c r="N53" s="24"/>
      <c r="O53" s="24"/>
      <c r="P53" s="136">
        <v>43455</v>
      </c>
      <c r="Q53" s="136"/>
      <c r="R53" s="24"/>
      <c r="S53" s="24"/>
      <c r="T53" s="136">
        <v>53331</v>
      </c>
      <c r="U53" s="136"/>
      <c r="V53" s="24"/>
      <c r="W53" s="24"/>
      <c r="X53" s="137">
        <v>359</v>
      </c>
      <c r="Y53" s="137"/>
      <c r="Z53" s="24"/>
      <c r="AA53" s="24"/>
      <c r="AB53" s="136">
        <v>9876</v>
      </c>
      <c r="AC53" s="136"/>
      <c r="AD53" s="24"/>
      <c r="AE53" s="24"/>
      <c r="AF53" s="136">
        <v>43814</v>
      </c>
      <c r="AG53" s="136"/>
      <c r="AH53" s="24"/>
      <c r="AI53" s="24"/>
      <c r="AJ53" s="136">
        <v>53690</v>
      </c>
      <c r="AK53" s="136"/>
      <c r="AL53" s="24"/>
      <c r="AM53" s="24"/>
      <c r="AN53" s="137" t="s">
        <v>492</v>
      </c>
      <c r="AO53" s="137"/>
      <c r="AP53" s="133" t="s">
        <v>383</v>
      </c>
      <c r="AQ53" s="24"/>
      <c r="AR53" s="135" t="s">
        <v>906</v>
      </c>
      <c r="AS53" s="24"/>
      <c r="AT53" s="178">
        <v>41466</v>
      </c>
    </row>
    <row r="54" spans="1:46">
      <c r="A54" s="12"/>
      <c r="B54" s="133"/>
      <c r="C54" s="24"/>
      <c r="D54" s="135"/>
      <c r="E54" s="24"/>
      <c r="F54" s="179"/>
      <c r="G54" s="24"/>
      <c r="H54" s="136"/>
      <c r="I54" s="136"/>
      <c r="J54" s="24"/>
      <c r="K54" s="24"/>
      <c r="L54" s="136"/>
      <c r="M54" s="136"/>
      <c r="N54" s="24"/>
      <c r="O54" s="24"/>
      <c r="P54" s="136"/>
      <c r="Q54" s="136"/>
      <c r="R54" s="24"/>
      <c r="S54" s="24"/>
      <c r="T54" s="136"/>
      <c r="U54" s="136"/>
      <c r="V54" s="24"/>
      <c r="W54" s="24"/>
      <c r="X54" s="137"/>
      <c r="Y54" s="137"/>
      <c r="Z54" s="24"/>
      <c r="AA54" s="24"/>
      <c r="AB54" s="136"/>
      <c r="AC54" s="136"/>
      <c r="AD54" s="24"/>
      <c r="AE54" s="24"/>
      <c r="AF54" s="136"/>
      <c r="AG54" s="136"/>
      <c r="AH54" s="24"/>
      <c r="AI54" s="24"/>
      <c r="AJ54" s="136"/>
      <c r="AK54" s="136"/>
      <c r="AL54" s="24"/>
      <c r="AM54" s="24"/>
      <c r="AN54" s="137"/>
      <c r="AO54" s="137"/>
      <c r="AP54" s="133"/>
      <c r="AQ54" s="24"/>
      <c r="AR54" s="135"/>
      <c r="AS54" s="24"/>
      <c r="AT54" s="178"/>
    </row>
    <row r="55" spans="1:46">
      <c r="A55" s="12"/>
      <c r="B55" s="123" t="s">
        <v>493</v>
      </c>
      <c r="C55" s="49"/>
      <c r="D55" s="127" t="s">
        <v>907</v>
      </c>
      <c r="E55" s="49"/>
      <c r="F55" s="242">
        <v>1</v>
      </c>
      <c r="G55" s="49"/>
      <c r="H55" s="129">
        <v>35045</v>
      </c>
      <c r="I55" s="129"/>
      <c r="J55" s="49"/>
      <c r="K55" s="49"/>
      <c r="L55" s="129">
        <v>8292</v>
      </c>
      <c r="M55" s="129"/>
      <c r="N55" s="49"/>
      <c r="O55" s="49"/>
      <c r="P55" s="129">
        <v>37651</v>
      </c>
      <c r="Q55" s="129"/>
      <c r="R55" s="49"/>
      <c r="S55" s="49"/>
      <c r="T55" s="129">
        <v>45943</v>
      </c>
      <c r="U55" s="129"/>
      <c r="V55" s="49"/>
      <c r="W55" s="49"/>
      <c r="X55" s="131" t="s">
        <v>908</v>
      </c>
      <c r="Y55" s="131"/>
      <c r="Z55" s="123" t="s">
        <v>383</v>
      </c>
      <c r="AA55" s="49"/>
      <c r="AB55" s="129">
        <v>8292</v>
      </c>
      <c r="AC55" s="129"/>
      <c r="AD55" s="49"/>
      <c r="AE55" s="49"/>
      <c r="AF55" s="129">
        <v>36486</v>
      </c>
      <c r="AG55" s="129"/>
      <c r="AH55" s="49"/>
      <c r="AI55" s="49"/>
      <c r="AJ55" s="129">
        <v>44778</v>
      </c>
      <c r="AK55" s="129"/>
      <c r="AL55" s="49"/>
      <c r="AM55" s="49"/>
      <c r="AN55" s="131" t="s">
        <v>497</v>
      </c>
      <c r="AO55" s="131"/>
      <c r="AP55" s="123" t="s">
        <v>383</v>
      </c>
      <c r="AQ55" s="49"/>
      <c r="AR55" s="127">
        <v>1929</v>
      </c>
      <c r="AS55" s="49"/>
      <c r="AT55" s="243">
        <v>41506</v>
      </c>
    </row>
    <row r="56" spans="1:46">
      <c r="A56" s="12"/>
      <c r="B56" s="123"/>
      <c r="C56" s="49"/>
      <c r="D56" s="127"/>
      <c r="E56" s="49"/>
      <c r="F56" s="242"/>
      <c r="G56" s="49"/>
      <c r="H56" s="129"/>
      <c r="I56" s="129"/>
      <c r="J56" s="49"/>
      <c r="K56" s="49"/>
      <c r="L56" s="129"/>
      <c r="M56" s="129"/>
      <c r="N56" s="49"/>
      <c r="O56" s="49"/>
      <c r="P56" s="129"/>
      <c r="Q56" s="129"/>
      <c r="R56" s="49"/>
      <c r="S56" s="49"/>
      <c r="T56" s="129"/>
      <c r="U56" s="129"/>
      <c r="V56" s="49"/>
      <c r="W56" s="49"/>
      <c r="X56" s="131"/>
      <c r="Y56" s="131"/>
      <c r="Z56" s="123"/>
      <c r="AA56" s="49"/>
      <c r="AB56" s="129"/>
      <c r="AC56" s="129"/>
      <c r="AD56" s="49"/>
      <c r="AE56" s="49"/>
      <c r="AF56" s="129"/>
      <c r="AG56" s="129"/>
      <c r="AH56" s="49"/>
      <c r="AI56" s="49"/>
      <c r="AJ56" s="129"/>
      <c r="AK56" s="129"/>
      <c r="AL56" s="49"/>
      <c r="AM56" s="49"/>
      <c r="AN56" s="131"/>
      <c r="AO56" s="131"/>
      <c r="AP56" s="123"/>
      <c r="AQ56" s="49"/>
      <c r="AR56" s="127"/>
      <c r="AS56" s="49"/>
      <c r="AT56" s="243"/>
    </row>
    <row r="57" spans="1:46">
      <c r="A57" s="12"/>
      <c r="B57" s="133" t="s">
        <v>498</v>
      </c>
      <c r="C57" s="24"/>
      <c r="D57" s="135" t="s">
        <v>893</v>
      </c>
      <c r="E57" s="24"/>
      <c r="F57" s="179">
        <v>0.995</v>
      </c>
      <c r="G57" s="24"/>
      <c r="H57" s="137" t="s">
        <v>384</v>
      </c>
      <c r="I57" s="137"/>
      <c r="J57" s="24"/>
      <c r="K57" s="24"/>
      <c r="L57" s="136">
        <v>20255</v>
      </c>
      <c r="M57" s="136"/>
      <c r="N57" s="24"/>
      <c r="O57" s="24"/>
      <c r="P57" s="137" t="s">
        <v>384</v>
      </c>
      <c r="Q57" s="137"/>
      <c r="R57" s="24"/>
      <c r="S57" s="24"/>
      <c r="T57" s="136">
        <v>20255</v>
      </c>
      <c r="U57" s="136"/>
      <c r="V57" s="24"/>
      <c r="W57" s="24"/>
      <c r="X57" s="137">
        <v>969</v>
      </c>
      <c r="Y57" s="137"/>
      <c r="Z57" s="24"/>
      <c r="AA57" s="24"/>
      <c r="AB57" s="136">
        <v>21224</v>
      </c>
      <c r="AC57" s="136"/>
      <c r="AD57" s="24"/>
      <c r="AE57" s="24"/>
      <c r="AF57" s="137" t="s">
        <v>384</v>
      </c>
      <c r="AG57" s="137"/>
      <c r="AH57" s="24"/>
      <c r="AI57" s="24"/>
      <c r="AJ57" s="136">
        <v>21224</v>
      </c>
      <c r="AK57" s="136"/>
      <c r="AL57" s="24"/>
      <c r="AM57" s="24"/>
      <c r="AN57" s="137" t="s">
        <v>384</v>
      </c>
      <c r="AO57" s="137"/>
      <c r="AP57" s="24"/>
      <c r="AQ57" s="24"/>
      <c r="AR57" s="135" t="s">
        <v>892</v>
      </c>
      <c r="AS57" s="24"/>
      <c r="AT57" s="178">
        <v>41618</v>
      </c>
    </row>
    <row r="58" spans="1:46">
      <c r="A58" s="12"/>
      <c r="B58" s="133"/>
      <c r="C58" s="24"/>
      <c r="D58" s="135"/>
      <c r="E58" s="24"/>
      <c r="F58" s="179"/>
      <c r="G58" s="24"/>
      <c r="H58" s="137"/>
      <c r="I58" s="137"/>
      <c r="J58" s="24"/>
      <c r="K58" s="24"/>
      <c r="L58" s="136"/>
      <c r="M58" s="136"/>
      <c r="N58" s="24"/>
      <c r="O58" s="24"/>
      <c r="P58" s="137"/>
      <c r="Q58" s="137"/>
      <c r="R58" s="24"/>
      <c r="S58" s="24"/>
      <c r="T58" s="136"/>
      <c r="U58" s="136"/>
      <c r="V58" s="24"/>
      <c r="W58" s="24"/>
      <c r="X58" s="137"/>
      <c r="Y58" s="137"/>
      <c r="Z58" s="24"/>
      <c r="AA58" s="24"/>
      <c r="AB58" s="136"/>
      <c r="AC58" s="136"/>
      <c r="AD58" s="24"/>
      <c r="AE58" s="24"/>
      <c r="AF58" s="137"/>
      <c r="AG58" s="137"/>
      <c r="AH58" s="24"/>
      <c r="AI58" s="24"/>
      <c r="AJ58" s="136"/>
      <c r="AK58" s="136"/>
      <c r="AL58" s="24"/>
      <c r="AM58" s="24"/>
      <c r="AN58" s="137"/>
      <c r="AO58" s="137"/>
      <c r="AP58" s="24"/>
      <c r="AQ58" s="24"/>
      <c r="AR58" s="135"/>
      <c r="AS58" s="24"/>
      <c r="AT58" s="178"/>
    </row>
    <row r="59" spans="1:46">
      <c r="A59" s="12"/>
      <c r="B59" s="123" t="s">
        <v>499</v>
      </c>
      <c r="C59" s="49"/>
      <c r="D59" s="127" t="s">
        <v>909</v>
      </c>
      <c r="E59" s="49"/>
      <c r="F59" s="242">
        <v>1</v>
      </c>
      <c r="G59" s="49"/>
      <c r="H59" s="129">
        <v>20182</v>
      </c>
      <c r="I59" s="129"/>
      <c r="J59" s="49"/>
      <c r="K59" s="49"/>
      <c r="L59" s="129">
        <v>3434</v>
      </c>
      <c r="M59" s="129"/>
      <c r="N59" s="49"/>
      <c r="O59" s="49"/>
      <c r="P59" s="129">
        <v>27282</v>
      </c>
      <c r="Q59" s="129"/>
      <c r="R59" s="49"/>
      <c r="S59" s="49"/>
      <c r="T59" s="129">
        <v>30716</v>
      </c>
      <c r="U59" s="129"/>
      <c r="V59" s="49"/>
      <c r="W59" s="49"/>
      <c r="X59" s="129">
        <v>1135</v>
      </c>
      <c r="Y59" s="129"/>
      <c r="Z59" s="49"/>
      <c r="AA59" s="49"/>
      <c r="AB59" s="129">
        <v>3434</v>
      </c>
      <c r="AC59" s="129"/>
      <c r="AD59" s="49"/>
      <c r="AE59" s="49"/>
      <c r="AF59" s="129">
        <v>28417</v>
      </c>
      <c r="AG59" s="129"/>
      <c r="AH59" s="49"/>
      <c r="AI59" s="49"/>
      <c r="AJ59" s="129">
        <v>31851</v>
      </c>
      <c r="AK59" s="129"/>
      <c r="AL59" s="49"/>
      <c r="AM59" s="49"/>
      <c r="AN59" s="131" t="s">
        <v>502</v>
      </c>
      <c r="AO59" s="131"/>
      <c r="AP59" s="123" t="s">
        <v>383</v>
      </c>
      <c r="AQ59" s="49"/>
      <c r="AR59" s="127">
        <v>2001</v>
      </c>
      <c r="AS59" s="49"/>
      <c r="AT59" s="243">
        <v>41626</v>
      </c>
    </row>
    <row r="60" spans="1:46">
      <c r="A60" s="12"/>
      <c r="B60" s="123"/>
      <c r="C60" s="49"/>
      <c r="D60" s="127"/>
      <c r="E60" s="49"/>
      <c r="F60" s="242"/>
      <c r="G60" s="49"/>
      <c r="H60" s="129"/>
      <c r="I60" s="129"/>
      <c r="J60" s="49"/>
      <c r="K60" s="49"/>
      <c r="L60" s="129"/>
      <c r="M60" s="129"/>
      <c r="N60" s="49"/>
      <c r="O60" s="49"/>
      <c r="P60" s="129"/>
      <c r="Q60" s="129"/>
      <c r="R60" s="49"/>
      <c r="S60" s="49"/>
      <c r="T60" s="129"/>
      <c r="U60" s="129"/>
      <c r="V60" s="49"/>
      <c r="W60" s="49"/>
      <c r="X60" s="129"/>
      <c r="Y60" s="129"/>
      <c r="Z60" s="49"/>
      <c r="AA60" s="49"/>
      <c r="AB60" s="129"/>
      <c r="AC60" s="129"/>
      <c r="AD60" s="49"/>
      <c r="AE60" s="49"/>
      <c r="AF60" s="129"/>
      <c r="AG60" s="129"/>
      <c r="AH60" s="49"/>
      <c r="AI60" s="49"/>
      <c r="AJ60" s="129"/>
      <c r="AK60" s="129"/>
      <c r="AL60" s="49"/>
      <c r="AM60" s="49"/>
      <c r="AN60" s="131"/>
      <c r="AO60" s="131"/>
      <c r="AP60" s="123"/>
      <c r="AQ60" s="49"/>
      <c r="AR60" s="127"/>
      <c r="AS60" s="49"/>
      <c r="AT60" s="243"/>
    </row>
    <row r="61" spans="1:46">
      <c r="A61" s="12"/>
      <c r="B61" s="133" t="s">
        <v>378</v>
      </c>
      <c r="C61" s="24"/>
      <c r="D61" s="135" t="s">
        <v>894</v>
      </c>
      <c r="E61" s="24"/>
      <c r="F61" s="179">
        <v>1</v>
      </c>
      <c r="G61" s="24"/>
      <c r="H61" s="136">
        <v>134707</v>
      </c>
      <c r="I61" s="136"/>
      <c r="J61" s="24"/>
      <c r="K61" s="24"/>
      <c r="L61" s="136">
        <v>53040</v>
      </c>
      <c r="M61" s="136"/>
      <c r="N61" s="24"/>
      <c r="O61" s="24"/>
      <c r="P61" s="136">
        <v>133157</v>
      </c>
      <c r="Q61" s="136"/>
      <c r="R61" s="24"/>
      <c r="S61" s="24"/>
      <c r="T61" s="136">
        <v>186197</v>
      </c>
      <c r="U61" s="136"/>
      <c r="V61" s="24"/>
      <c r="W61" s="24"/>
      <c r="X61" s="136">
        <v>6203</v>
      </c>
      <c r="Y61" s="136"/>
      <c r="Z61" s="24"/>
      <c r="AA61" s="24"/>
      <c r="AB61" s="136">
        <v>53040</v>
      </c>
      <c r="AC61" s="136"/>
      <c r="AD61" s="24"/>
      <c r="AE61" s="24"/>
      <c r="AF61" s="136">
        <v>139360</v>
      </c>
      <c r="AG61" s="136"/>
      <c r="AH61" s="24"/>
      <c r="AI61" s="24"/>
      <c r="AJ61" s="136">
        <v>192400</v>
      </c>
      <c r="AK61" s="136"/>
      <c r="AL61" s="24"/>
      <c r="AM61" s="24"/>
      <c r="AN61" s="137" t="s">
        <v>503</v>
      </c>
      <c r="AO61" s="137"/>
      <c r="AP61" s="133" t="s">
        <v>383</v>
      </c>
      <c r="AQ61" s="24"/>
      <c r="AR61" s="135" t="s">
        <v>910</v>
      </c>
      <c r="AS61" s="24"/>
      <c r="AT61" s="178">
        <v>41653</v>
      </c>
    </row>
    <row r="62" spans="1:46">
      <c r="A62" s="12"/>
      <c r="B62" s="133"/>
      <c r="C62" s="24"/>
      <c r="D62" s="135"/>
      <c r="E62" s="24"/>
      <c r="F62" s="179"/>
      <c r="G62" s="24"/>
      <c r="H62" s="136"/>
      <c r="I62" s="136"/>
      <c r="J62" s="24"/>
      <c r="K62" s="24"/>
      <c r="L62" s="136"/>
      <c r="M62" s="136"/>
      <c r="N62" s="24"/>
      <c r="O62" s="24"/>
      <c r="P62" s="136"/>
      <c r="Q62" s="136"/>
      <c r="R62" s="24"/>
      <c r="S62" s="24"/>
      <c r="T62" s="136"/>
      <c r="U62" s="136"/>
      <c r="V62" s="24"/>
      <c r="W62" s="24"/>
      <c r="X62" s="136"/>
      <c r="Y62" s="136"/>
      <c r="Z62" s="24"/>
      <c r="AA62" s="24"/>
      <c r="AB62" s="136"/>
      <c r="AC62" s="136"/>
      <c r="AD62" s="24"/>
      <c r="AE62" s="24"/>
      <c r="AF62" s="136"/>
      <c r="AG62" s="136"/>
      <c r="AH62" s="24"/>
      <c r="AI62" s="24"/>
      <c r="AJ62" s="136"/>
      <c r="AK62" s="136"/>
      <c r="AL62" s="24"/>
      <c r="AM62" s="24"/>
      <c r="AN62" s="137"/>
      <c r="AO62" s="137"/>
      <c r="AP62" s="133"/>
      <c r="AQ62" s="24"/>
      <c r="AR62" s="135"/>
      <c r="AS62" s="24"/>
      <c r="AT62" s="178"/>
    </row>
    <row r="63" spans="1:46">
      <c r="A63" s="12"/>
      <c r="B63" s="123" t="s">
        <v>504</v>
      </c>
      <c r="C63" s="49"/>
      <c r="D63" s="127" t="s">
        <v>911</v>
      </c>
      <c r="E63" s="49"/>
      <c r="F63" s="242">
        <v>0.9</v>
      </c>
      <c r="G63" s="49"/>
      <c r="H63" s="129">
        <v>25866</v>
      </c>
      <c r="I63" s="129"/>
      <c r="J63" s="49"/>
      <c r="K63" s="49"/>
      <c r="L63" s="129">
        <v>8860</v>
      </c>
      <c r="M63" s="129"/>
      <c r="N63" s="49"/>
      <c r="O63" s="49"/>
      <c r="P63" s="129">
        <v>24820</v>
      </c>
      <c r="Q63" s="129"/>
      <c r="R63" s="49"/>
      <c r="S63" s="49"/>
      <c r="T63" s="129">
        <v>33680</v>
      </c>
      <c r="U63" s="129"/>
      <c r="V63" s="49"/>
      <c r="W63" s="49"/>
      <c r="X63" s="131" t="s">
        <v>912</v>
      </c>
      <c r="Y63" s="131"/>
      <c r="Z63" s="123" t="s">
        <v>383</v>
      </c>
      <c r="AA63" s="49"/>
      <c r="AB63" s="129">
        <v>8860</v>
      </c>
      <c r="AC63" s="129"/>
      <c r="AD63" s="49"/>
      <c r="AE63" s="49"/>
      <c r="AF63" s="129">
        <v>24816</v>
      </c>
      <c r="AG63" s="129"/>
      <c r="AH63" s="49"/>
      <c r="AI63" s="49"/>
      <c r="AJ63" s="129">
        <v>33676</v>
      </c>
      <c r="AK63" s="129"/>
      <c r="AL63" s="49"/>
      <c r="AM63" s="49"/>
      <c r="AN63" s="131" t="s">
        <v>505</v>
      </c>
      <c r="AO63" s="131"/>
      <c r="AP63" s="123" t="s">
        <v>383</v>
      </c>
      <c r="AQ63" s="49"/>
      <c r="AR63" s="127">
        <v>2010</v>
      </c>
      <c r="AS63" s="49"/>
      <c r="AT63" s="243">
        <v>41670</v>
      </c>
    </row>
    <row r="64" spans="1:46">
      <c r="A64" s="12"/>
      <c r="B64" s="123"/>
      <c r="C64" s="49"/>
      <c r="D64" s="127"/>
      <c r="E64" s="49"/>
      <c r="F64" s="242"/>
      <c r="G64" s="49"/>
      <c r="H64" s="129"/>
      <c r="I64" s="129"/>
      <c r="J64" s="49"/>
      <c r="K64" s="49"/>
      <c r="L64" s="129"/>
      <c r="M64" s="129"/>
      <c r="N64" s="49"/>
      <c r="O64" s="49"/>
      <c r="P64" s="129"/>
      <c r="Q64" s="129"/>
      <c r="R64" s="49"/>
      <c r="S64" s="49"/>
      <c r="T64" s="129"/>
      <c r="U64" s="129"/>
      <c r="V64" s="49"/>
      <c r="W64" s="49"/>
      <c r="X64" s="131"/>
      <c r="Y64" s="131"/>
      <c r="Z64" s="123"/>
      <c r="AA64" s="49"/>
      <c r="AB64" s="129"/>
      <c r="AC64" s="129"/>
      <c r="AD64" s="49"/>
      <c r="AE64" s="49"/>
      <c r="AF64" s="129"/>
      <c r="AG64" s="129"/>
      <c r="AH64" s="49"/>
      <c r="AI64" s="49"/>
      <c r="AJ64" s="129"/>
      <c r="AK64" s="129"/>
      <c r="AL64" s="49"/>
      <c r="AM64" s="49"/>
      <c r="AN64" s="131"/>
      <c r="AO64" s="131"/>
      <c r="AP64" s="123"/>
      <c r="AQ64" s="49"/>
      <c r="AR64" s="127"/>
      <c r="AS64" s="49"/>
      <c r="AT64" s="243"/>
    </row>
    <row r="65" spans="1:46">
      <c r="A65" s="12"/>
      <c r="B65" s="133" t="s">
        <v>506</v>
      </c>
      <c r="C65" s="24"/>
      <c r="D65" s="135" t="s">
        <v>890</v>
      </c>
      <c r="E65" s="24"/>
      <c r="F65" s="179">
        <v>0.9</v>
      </c>
      <c r="G65" s="24"/>
      <c r="H65" s="137" t="s">
        <v>384</v>
      </c>
      <c r="I65" s="137"/>
      <c r="J65" s="24"/>
      <c r="K65" s="24"/>
      <c r="L65" s="136">
        <v>7462</v>
      </c>
      <c r="M65" s="136"/>
      <c r="N65" s="24"/>
      <c r="O65" s="24"/>
      <c r="P65" s="137" t="s">
        <v>384</v>
      </c>
      <c r="Q65" s="137"/>
      <c r="R65" s="24"/>
      <c r="S65" s="24"/>
      <c r="T65" s="136">
        <v>7462</v>
      </c>
      <c r="U65" s="136"/>
      <c r="V65" s="24"/>
      <c r="W65" s="24"/>
      <c r="X65" s="137">
        <v>482</v>
      </c>
      <c r="Y65" s="137"/>
      <c r="Z65" s="24"/>
      <c r="AA65" s="24"/>
      <c r="AB65" s="136">
        <v>7944</v>
      </c>
      <c r="AC65" s="136"/>
      <c r="AD65" s="24"/>
      <c r="AE65" s="24"/>
      <c r="AF65" s="137" t="s">
        <v>384</v>
      </c>
      <c r="AG65" s="137"/>
      <c r="AH65" s="24"/>
      <c r="AI65" s="24"/>
      <c r="AJ65" s="136">
        <v>7944</v>
      </c>
      <c r="AK65" s="136"/>
      <c r="AL65" s="24"/>
      <c r="AM65" s="24"/>
      <c r="AN65" s="137" t="s">
        <v>384</v>
      </c>
      <c r="AO65" s="137"/>
      <c r="AP65" s="24"/>
      <c r="AQ65" s="24"/>
      <c r="AR65" s="135" t="s">
        <v>892</v>
      </c>
      <c r="AS65" s="24"/>
      <c r="AT65" s="178">
        <v>41886</v>
      </c>
    </row>
    <row r="66" spans="1:46" ht="15.75" thickBot="1">
      <c r="A66" s="12"/>
      <c r="B66" s="133"/>
      <c r="C66" s="24"/>
      <c r="D66" s="135"/>
      <c r="E66" s="24"/>
      <c r="F66" s="179"/>
      <c r="G66" s="24"/>
      <c r="H66" s="137"/>
      <c r="I66" s="137"/>
      <c r="J66" s="24"/>
      <c r="K66" s="24"/>
      <c r="L66" s="141"/>
      <c r="M66" s="141"/>
      <c r="N66" s="66"/>
      <c r="O66" s="24"/>
      <c r="P66" s="142"/>
      <c r="Q66" s="142"/>
      <c r="R66" s="66"/>
      <c r="S66" s="24"/>
      <c r="T66" s="141"/>
      <c r="U66" s="141"/>
      <c r="V66" s="66"/>
      <c r="W66" s="24"/>
      <c r="X66" s="142"/>
      <c r="Y66" s="142"/>
      <c r="Z66" s="66"/>
      <c r="AA66" s="24"/>
      <c r="AB66" s="141"/>
      <c r="AC66" s="141"/>
      <c r="AD66" s="66"/>
      <c r="AE66" s="24"/>
      <c r="AF66" s="142"/>
      <c r="AG66" s="142"/>
      <c r="AH66" s="66"/>
      <c r="AI66" s="24"/>
      <c r="AJ66" s="141"/>
      <c r="AK66" s="141"/>
      <c r="AL66" s="66"/>
      <c r="AM66" s="24"/>
      <c r="AN66" s="142"/>
      <c r="AO66" s="142"/>
      <c r="AP66" s="66"/>
      <c r="AQ66" s="24"/>
      <c r="AR66" s="135"/>
      <c r="AS66" s="24"/>
      <c r="AT66" s="178"/>
    </row>
    <row r="67" spans="1:46">
      <c r="A67" s="12"/>
      <c r="B67" s="49"/>
      <c r="C67" s="49"/>
      <c r="D67" s="247" t="s">
        <v>913</v>
      </c>
      <c r="E67" s="247"/>
      <c r="F67" s="247"/>
      <c r="G67" s="49"/>
      <c r="H67" s="49"/>
      <c r="I67" s="49"/>
      <c r="J67" s="49"/>
      <c r="K67" s="49"/>
      <c r="L67" s="124" t="s">
        <v>381</v>
      </c>
      <c r="M67" s="130">
        <v>222841</v>
      </c>
      <c r="N67" s="57"/>
      <c r="O67" s="49"/>
      <c r="P67" s="124" t="s">
        <v>381</v>
      </c>
      <c r="Q67" s="130">
        <v>645248</v>
      </c>
      <c r="R67" s="57"/>
      <c r="S67" s="49"/>
      <c r="T67" s="124" t="s">
        <v>381</v>
      </c>
      <c r="U67" s="130">
        <v>868089</v>
      </c>
      <c r="V67" s="57"/>
      <c r="W67" s="49"/>
      <c r="X67" s="124" t="s">
        <v>381</v>
      </c>
      <c r="Y67" s="130">
        <v>51170</v>
      </c>
      <c r="Z67" s="57"/>
      <c r="AA67" s="49"/>
      <c r="AB67" s="124" t="s">
        <v>381</v>
      </c>
      <c r="AC67" s="130">
        <v>233221</v>
      </c>
      <c r="AD67" s="57"/>
      <c r="AE67" s="49"/>
      <c r="AF67" s="124" t="s">
        <v>381</v>
      </c>
      <c r="AG67" s="130">
        <v>686038</v>
      </c>
      <c r="AH67" s="57"/>
      <c r="AI67" s="49"/>
      <c r="AJ67" s="124" t="s">
        <v>381</v>
      </c>
      <c r="AK67" s="130">
        <v>919259</v>
      </c>
      <c r="AL67" s="57"/>
      <c r="AM67" s="49"/>
      <c r="AN67" s="124" t="s">
        <v>381</v>
      </c>
      <c r="AO67" s="132" t="s">
        <v>418</v>
      </c>
      <c r="AP67" s="124" t="s">
        <v>383</v>
      </c>
      <c r="AQ67" s="49"/>
      <c r="AR67" s="49"/>
      <c r="AS67" s="49"/>
      <c r="AT67" s="49"/>
    </row>
    <row r="68" spans="1:46" ht="15.75" thickBot="1">
      <c r="A68" s="12"/>
      <c r="B68" s="49"/>
      <c r="C68" s="49"/>
      <c r="D68" s="247"/>
      <c r="E68" s="247"/>
      <c r="F68" s="247"/>
      <c r="G68" s="49"/>
      <c r="H68" s="49"/>
      <c r="I68" s="49"/>
      <c r="J68" s="49"/>
      <c r="K68" s="49"/>
      <c r="L68" s="248"/>
      <c r="M68" s="249"/>
      <c r="N68" s="72"/>
      <c r="O68" s="49"/>
      <c r="P68" s="248"/>
      <c r="Q68" s="249"/>
      <c r="R68" s="72"/>
      <c r="S68" s="49"/>
      <c r="T68" s="248"/>
      <c r="U68" s="249"/>
      <c r="V68" s="72"/>
      <c r="W68" s="49"/>
      <c r="X68" s="248"/>
      <c r="Y68" s="249"/>
      <c r="Z68" s="72"/>
      <c r="AA68" s="49"/>
      <c r="AB68" s="248"/>
      <c r="AC68" s="249"/>
      <c r="AD68" s="72"/>
      <c r="AE68" s="49"/>
      <c r="AF68" s="248"/>
      <c r="AG68" s="249"/>
      <c r="AH68" s="72"/>
      <c r="AI68" s="49"/>
      <c r="AJ68" s="248"/>
      <c r="AK68" s="249"/>
      <c r="AL68" s="72"/>
      <c r="AM68" s="49"/>
      <c r="AN68" s="248"/>
      <c r="AO68" s="250"/>
      <c r="AP68" s="248"/>
      <c r="AQ68" s="49"/>
      <c r="AR68" s="49"/>
      <c r="AS68" s="49"/>
      <c r="AT68" s="49"/>
    </row>
    <row r="69" spans="1:46" ht="15.75" thickTop="1">
      <c r="A69" s="12"/>
      <c r="B69" s="195" t="s">
        <v>914</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row>
    <row r="70" spans="1:46">
      <c r="A70" s="12"/>
      <c r="B70" s="172" t="s">
        <v>915</v>
      </c>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row>
    <row r="71" spans="1:46">
      <c r="A71" s="12"/>
      <c r="B71" s="172" t="s">
        <v>916</v>
      </c>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row>
    <row r="72" spans="1:46">
      <c r="A72" s="12"/>
      <c r="B72" s="172" t="s">
        <v>917</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row>
    <row r="73" spans="1:46">
      <c r="A73" s="12"/>
      <c r="B73" s="172" t="s">
        <v>918</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row>
    <row r="74" spans="1:46">
      <c r="A74" s="12"/>
      <c r="B74" s="172" t="s">
        <v>919</v>
      </c>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row>
    <row r="75" spans="1:46">
      <c r="A75" s="12"/>
      <c r="B75" s="172" t="s">
        <v>920</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row>
    <row r="76" spans="1:46">
      <c r="A76" s="12"/>
      <c r="B76" s="259" t="s">
        <v>865</v>
      </c>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row>
    <row r="77" spans="1:46">
      <c r="A77" s="12"/>
      <c r="B77" s="259" t="s">
        <v>921</v>
      </c>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row>
    <row r="78" spans="1:46">
      <c r="A78" s="12"/>
      <c r="B78" s="260">
        <v>42004</v>
      </c>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row>
    <row r="79" spans="1:46">
      <c r="A79" s="12"/>
      <c r="B79" s="261" t="s">
        <v>867</v>
      </c>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row>
    <row r="80" spans="1:46">
      <c r="A80" s="12"/>
      <c r="B80" s="19"/>
      <c r="C80" s="19"/>
      <c r="D80" s="19"/>
      <c r="E80" s="19"/>
      <c r="F80" s="19"/>
      <c r="G80" s="19"/>
      <c r="H80" s="19"/>
      <c r="I80" s="19"/>
      <c r="J80" s="19"/>
      <c r="K80" s="19"/>
      <c r="L80" s="19"/>
      <c r="M80" s="19"/>
      <c r="N80" s="19"/>
    </row>
    <row r="81" spans="1:14">
      <c r="A81" s="12"/>
      <c r="B81" s="14"/>
      <c r="C81" s="14"/>
      <c r="D81" s="14"/>
      <c r="E81" s="14"/>
      <c r="F81" s="14"/>
      <c r="G81" s="14"/>
      <c r="H81" s="14"/>
      <c r="I81" s="14"/>
      <c r="J81" s="14"/>
      <c r="K81" s="14"/>
      <c r="L81" s="14"/>
      <c r="M81" s="14"/>
      <c r="N81" s="14"/>
    </row>
    <row r="82" spans="1:14" ht="15.75" thickBot="1">
      <c r="A82" s="12"/>
      <c r="B82" s="11"/>
      <c r="C82" s="11"/>
      <c r="D82" s="180">
        <v>2014</v>
      </c>
      <c r="E82" s="180"/>
      <c r="F82" s="180"/>
      <c r="G82" s="11"/>
      <c r="H82" s="180">
        <v>2013</v>
      </c>
      <c r="I82" s="180"/>
      <c r="J82" s="180"/>
      <c r="K82" s="11"/>
      <c r="L82" s="180">
        <v>2012</v>
      </c>
      <c r="M82" s="180"/>
      <c r="N82" s="180"/>
    </row>
    <row r="83" spans="1:14">
      <c r="A83" s="12"/>
      <c r="B83" s="251" t="s">
        <v>922</v>
      </c>
      <c r="C83" s="36"/>
      <c r="D83" s="57"/>
      <c r="E83" s="57"/>
      <c r="F83" s="57"/>
      <c r="G83" s="36"/>
      <c r="H83" s="57"/>
      <c r="I83" s="57"/>
      <c r="J83" s="57"/>
      <c r="K83" s="36"/>
      <c r="L83" s="57"/>
      <c r="M83" s="57"/>
      <c r="N83" s="57"/>
    </row>
    <row r="84" spans="1:14">
      <c r="A84" s="12"/>
      <c r="B84" s="255" t="s">
        <v>923</v>
      </c>
      <c r="C84" s="24"/>
      <c r="D84" s="38" t="s">
        <v>381</v>
      </c>
      <c r="E84" s="156">
        <v>668018</v>
      </c>
      <c r="F84" s="24"/>
      <c r="G84" s="24"/>
      <c r="H84" s="38" t="s">
        <v>381</v>
      </c>
      <c r="I84" s="156">
        <v>326154</v>
      </c>
      <c r="J84" s="24"/>
      <c r="K84" s="24"/>
      <c r="L84" s="38" t="s">
        <v>381</v>
      </c>
      <c r="M84" s="156">
        <v>110335</v>
      </c>
      <c r="N84" s="24"/>
    </row>
    <row r="85" spans="1:14">
      <c r="A85" s="12"/>
      <c r="B85" s="255"/>
      <c r="C85" s="24"/>
      <c r="D85" s="38"/>
      <c r="E85" s="156"/>
      <c r="F85" s="24"/>
      <c r="G85" s="24"/>
      <c r="H85" s="38"/>
      <c r="I85" s="156"/>
      <c r="J85" s="24"/>
      <c r="K85" s="24"/>
      <c r="L85" s="38"/>
      <c r="M85" s="156"/>
      <c r="N85" s="24"/>
    </row>
    <row r="86" spans="1:14">
      <c r="A86" s="12"/>
      <c r="B86" s="256" t="s">
        <v>924</v>
      </c>
      <c r="C86" s="49"/>
      <c r="D86" s="155">
        <v>227339</v>
      </c>
      <c r="E86" s="155"/>
      <c r="F86" s="49"/>
      <c r="G86" s="49"/>
      <c r="H86" s="155">
        <v>342985</v>
      </c>
      <c r="I86" s="155"/>
      <c r="J86" s="49"/>
      <c r="K86" s="49"/>
      <c r="L86" s="155">
        <v>212152</v>
      </c>
      <c r="M86" s="155"/>
      <c r="N86" s="49"/>
    </row>
    <row r="87" spans="1:14">
      <c r="A87" s="12"/>
      <c r="B87" s="256"/>
      <c r="C87" s="49"/>
      <c r="D87" s="155"/>
      <c r="E87" s="155"/>
      <c r="F87" s="49"/>
      <c r="G87" s="49"/>
      <c r="H87" s="155"/>
      <c r="I87" s="155"/>
      <c r="J87" s="49"/>
      <c r="K87" s="49"/>
      <c r="L87" s="155"/>
      <c r="M87" s="155"/>
      <c r="N87" s="49"/>
    </row>
    <row r="88" spans="1:14">
      <c r="A88" s="12"/>
      <c r="B88" s="257" t="s">
        <v>925</v>
      </c>
      <c r="C88" s="24"/>
      <c r="D88" s="156">
        <v>36942</v>
      </c>
      <c r="E88" s="156"/>
      <c r="F88" s="24"/>
      <c r="G88" s="24"/>
      <c r="H88" s="156">
        <v>24670</v>
      </c>
      <c r="I88" s="156"/>
      <c r="J88" s="24"/>
      <c r="K88" s="24"/>
      <c r="L88" s="156">
        <v>8284</v>
      </c>
      <c r="M88" s="156"/>
      <c r="N88" s="24"/>
    </row>
    <row r="89" spans="1:14">
      <c r="A89" s="12"/>
      <c r="B89" s="257"/>
      <c r="C89" s="24"/>
      <c r="D89" s="156"/>
      <c r="E89" s="156"/>
      <c r="F89" s="24"/>
      <c r="G89" s="24"/>
      <c r="H89" s="156"/>
      <c r="I89" s="156"/>
      <c r="J89" s="24"/>
      <c r="K89" s="24"/>
      <c r="L89" s="156"/>
      <c r="M89" s="156"/>
      <c r="N89" s="24"/>
    </row>
    <row r="90" spans="1:14" ht="24.75">
      <c r="A90" s="12"/>
      <c r="B90" s="252" t="s">
        <v>926</v>
      </c>
      <c r="C90" s="36"/>
      <c r="D90" s="193" t="s">
        <v>927</v>
      </c>
      <c r="E90" s="193"/>
      <c r="F90" s="153" t="s">
        <v>383</v>
      </c>
      <c r="G90" s="36"/>
      <c r="H90" s="193" t="s">
        <v>928</v>
      </c>
      <c r="I90" s="193"/>
      <c r="J90" s="153" t="s">
        <v>383</v>
      </c>
      <c r="K90" s="36"/>
      <c r="L90" s="193" t="s">
        <v>929</v>
      </c>
      <c r="M90" s="193"/>
      <c r="N90" s="153" t="s">
        <v>383</v>
      </c>
    </row>
    <row r="91" spans="1:14">
      <c r="A91" s="12"/>
      <c r="B91" s="257" t="s">
        <v>930</v>
      </c>
      <c r="C91" s="24"/>
      <c r="D91" s="190" t="s">
        <v>931</v>
      </c>
      <c r="E91" s="190"/>
      <c r="F91" s="38" t="s">
        <v>383</v>
      </c>
      <c r="G91" s="24"/>
      <c r="H91" s="190" t="s">
        <v>932</v>
      </c>
      <c r="I91" s="190"/>
      <c r="J91" s="38" t="s">
        <v>383</v>
      </c>
      <c r="K91" s="24"/>
      <c r="L91" s="190" t="s">
        <v>384</v>
      </c>
      <c r="M91" s="190"/>
      <c r="N91" s="24"/>
    </row>
    <row r="92" spans="1:14">
      <c r="A92" s="12"/>
      <c r="B92" s="257"/>
      <c r="C92" s="24"/>
      <c r="D92" s="190"/>
      <c r="E92" s="190"/>
      <c r="F92" s="38"/>
      <c r="G92" s="24"/>
      <c r="H92" s="190"/>
      <c r="I92" s="190"/>
      <c r="J92" s="38"/>
      <c r="K92" s="24"/>
      <c r="L92" s="190"/>
      <c r="M92" s="190"/>
      <c r="N92" s="24"/>
    </row>
    <row r="93" spans="1:14">
      <c r="A93" s="12"/>
      <c r="B93" s="256" t="s">
        <v>156</v>
      </c>
      <c r="C93" s="49"/>
      <c r="D93" s="193" t="s">
        <v>933</v>
      </c>
      <c r="E93" s="193"/>
      <c r="F93" s="154" t="s">
        <v>383</v>
      </c>
      <c r="G93" s="49"/>
      <c r="H93" s="193" t="s">
        <v>384</v>
      </c>
      <c r="I93" s="193"/>
      <c r="J93" s="49"/>
      <c r="K93" s="49"/>
      <c r="L93" s="193" t="s">
        <v>384</v>
      </c>
      <c r="M93" s="193"/>
      <c r="N93" s="49"/>
    </row>
    <row r="94" spans="1:14">
      <c r="A94" s="12"/>
      <c r="B94" s="256"/>
      <c r="C94" s="49"/>
      <c r="D94" s="193"/>
      <c r="E94" s="193"/>
      <c r="F94" s="154"/>
      <c r="G94" s="49"/>
      <c r="H94" s="193"/>
      <c r="I94" s="193"/>
      <c r="J94" s="49"/>
      <c r="K94" s="49"/>
      <c r="L94" s="193"/>
      <c r="M94" s="193"/>
      <c r="N94" s="49"/>
    </row>
    <row r="95" spans="1:14" ht="15.75" thickBot="1">
      <c r="A95" s="12"/>
      <c r="B95" s="253" t="s">
        <v>934</v>
      </c>
      <c r="C95" s="11"/>
      <c r="D95" s="191" t="s">
        <v>935</v>
      </c>
      <c r="E95" s="191"/>
      <c r="F95" s="254" t="s">
        <v>383</v>
      </c>
      <c r="G95" s="11"/>
      <c r="H95" s="191" t="s">
        <v>936</v>
      </c>
      <c r="I95" s="191"/>
      <c r="J95" s="28" t="s">
        <v>383</v>
      </c>
      <c r="K95" s="11"/>
      <c r="L95" s="191" t="s">
        <v>937</v>
      </c>
      <c r="M95" s="191"/>
      <c r="N95" s="28" t="s">
        <v>383</v>
      </c>
    </row>
    <row r="96" spans="1:14">
      <c r="A96" s="12"/>
      <c r="B96" s="258" t="s">
        <v>938</v>
      </c>
      <c r="C96" s="49"/>
      <c r="D96" s="158" t="s">
        <v>381</v>
      </c>
      <c r="E96" s="160">
        <v>919259</v>
      </c>
      <c r="F96" s="57"/>
      <c r="G96" s="49"/>
      <c r="H96" s="158" t="s">
        <v>381</v>
      </c>
      <c r="I96" s="160">
        <v>668018</v>
      </c>
      <c r="J96" s="57"/>
      <c r="K96" s="49"/>
      <c r="L96" s="158" t="s">
        <v>381</v>
      </c>
      <c r="M96" s="160">
        <v>326154</v>
      </c>
      <c r="N96" s="57"/>
    </row>
    <row r="97" spans="1:46" ht="15.75" thickBot="1">
      <c r="A97" s="12"/>
      <c r="B97" s="258"/>
      <c r="C97" s="49"/>
      <c r="D97" s="159"/>
      <c r="E97" s="161"/>
      <c r="F97" s="72"/>
      <c r="G97" s="49"/>
      <c r="H97" s="159"/>
      <c r="I97" s="161"/>
      <c r="J97" s="72"/>
      <c r="K97" s="49"/>
      <c r="L97" s="159"/>
      <c r="M97" s="161"/>
      <c r="N97" s="72"/>
    </row>
    <row r="98" spans="1:46" ht="15.75" thickTop="1">
      <c r="A98" s="12"/>
      <c r="B98" s="11"/>
      <c r="C98" s="11"/>
      <c r="D98" s="95"/>
      <c r="E98" s="95"/>
      <c r="F98" s="95"/>
      <c r="G98" s="11"/>
      <c r="H98" s="95"/>
      <c r="I98" s="95"/>
      <c r="J98" s="95"/>
      <c r="K98" s="11"/>
      <c r="L98" s="95"/>
      <c r="M98" s="95"/>
      <c r="N98" s="95"/>
    </row>
    <row r="99" spans="1:46" ht="24.75">
      <c r="A99" s="12"/>
      <c r="B99" s="251" t="s">
        <v>939</v>
      </c>
      <c r="C99" s="36"/>
      <c r="D99" s="49"/>
      <c r="E99" s="49"/>
      <c r="F99" s="49"/>
      <c r="G99" s="36"/>
      <c r="H99" s="49"/>
      <c r="I99" s="49"/>
      <c r="J99" s="49"/>
      <c r="K99" s="36"/>
      <c r="L99" s="49"/>
      <c r="M99" s="49"/>
      <c r="N99" s="49"/>
    </row>
    <row r="100" spans="1:46">
      <c r="A100" s="12"/>
      <c r="B100" s="255" t="s">
        <v>923</v>
      </c>
      <c r="C100" s="24"/>
      <c r="D100" s="38" t="s">
        <v>381</v>
      </c>
      <c r="E100" s="156">
        <v>29859</v>
      </c>
      <c r="F100" s="24"/>
      <c r="G100" s="24"/>
      <c r="H100" s="38" t="s">
        <v>381</v>
      </c>
      <c r="I100" s="156">
        <v>8521</v>
      </c>
      <c r="J100" s="24"/>
      <c r="K100" s="24"/>
      <c r="L100" s="38" t="s">
        <v>381</v>
      </c>
      <c r="M100" s="156">
        <v>2583</v>
      </c>
      <c r="N100" s="24"/>
    </row>
    <row r="101" spans="1:46">
      <c r="A101" s="12"/>
      <c r="B101" s="255"/>
      <c r="C101" s="24"/>
      <c r="D101" s="38"/>
      <c r="E101" s="156"/>
      <c r="F101" s="24"/>
      <c r="G101" s="24"/>
      <c r="H101" s="38"/>
      <c r="I101" s="156"/>
      <c r="J101" s="24"/>
      <c r="K101" s="24"/>
      <c r="L101" s="38"/>
      <c r="M101" s="156"/>
      <c r="N101" s="24"/>
    </row>
    <row r="102" spans="1:46">
      <c r="A102" s="12"/>
      <c r="B102" s="256" t="s">
        <v>940</v>
      </c>
      <c r="C102" s="49"/>
      <c r="D102" s="155">
        <v>44848</v>
      </c>
      <c r="E102" s="155"/>
      <c r="F102" s="49"/>
      <c r="G102" s="49"/>
      <c r="H102" s="155">
        <v>28956</v>
      </c>
      <c r="I102" s="155"/>
      <c r="J102" s="49"/>
      <c r="K102" s="49"/>
      <c r="L102" s="155">
        <v>9305</v>
      </c>
      <c r="M102" s="155"/>
      <c r="N102" s="49"/>
    </row>
    <row r="103" spans="1:46">
      <c r="A103" s="12"/>
      <c r="B103" s="256"/>
      <c r="C103" s="49"/>
      <c r="D103" s="155"/>
      <c r="E103" s="155"/>
      <c r="F103" s="49"/>
      <c r="G103" s="49"/>
      <c r="H103" s="155"/>
      <c r="I103" s="155"/>
      <c r="J103" s="49"/>
      <c r="K103" s="49"/>
      <c r="L103" s="155"/>
      <c r="M103" s="155"/>
      <c r="N103" s="49"/>
    </row>
    <row r="104" spans="1:46" ht="24.75">
      <c r="A104" s="12"/>
      <c r="B104" s="253" t="s">
        <v>926</v>
      </c>
      <c r="C104" s="11"/>
      <c r="D104" s="190" t="s">
        <v>927</v>
      </c>
      <c r="E104" s="190"/>
      <c r="F104" s="28" t="s">
        <v>383</v>
      </c>
      <c r="G104" s="11"/>
      <c r="H104" s="190" t="s">
        <v>928</v>
      </c>
      <c r="I104" s="190"/>
      <c r="J104" s="28" t="s">
        <v>383</v>
      </c>
      <c r="K104" s="11"/>
      <c r="L104" s="190" t="s">
        <v>929</v>
      </c>
      <c r="M104" s="190"/>
      <c r="N104" s="28" t="s">
        <v>383</v>
      </c>
    </row>
    <row r="105" spans="1:46">
      <c r="A105" s="12"/>
      <c r="B105" s="256" t="s">
        <v>930</v>
      </c>
      <c r="C105" s="49"/>
      <c r="D105" s="193" t="s">
        <v>941</v>
      </c>
      <c r="E105" s="193"/>
      <c r="F105" s="154" t="s">
        <v>383</v>
      </c>
      <c r="G105" s="49"/>
      <c r="H105" s="193" t="s">
        <v>942</v>
      </c>
      <c r="I105" s="193"/>
      <c r="J105" s="154" t="s">
        <v>383</v>
      </c>
      <c r="K105" s="49"/>
      <c r="L105" s="193" t="s">
        <v>384</v>
      </c>
      <c r="M105" s="193"/>
      <c r="N105" s="49"/>
    </row>
    <row r="106" spans="1:46">
      <c r="A106" s="12"/>
      <c r="B106" s="256"/>
      <c r="C106" s="49"/>
      <c r="D106" s="193"/>
      <c r="E106" s="193"/>
      <c r="F106" s="154"/>
      <c r="G106" s="49"/>
      <c r="H106" s="193"/>
      <c r="I106" s="193"/>
      <c r="J106" s="154"/>
      <c r="K106" s="49"/>
      <c r="L106" s="193"/>
      <c r="M106" s="193"/>
      <c r="N106" s="49"/>
    </row>
    <row r="107" spans="1:46" ht="15.75" thickBot="1">
      <c r="A107" s="12"/>
      <c r="B107" s="253" t="s">
        <v>934</v>
      </c>
      <c r="C107" s="11"/>
      <c r="D107" s="191" t="s">
        <v>943</v>
      </c>
      <c r="E107" s="191"/>
      <c r="F107" s="254" t="s">
        <v>383</v>
      </c>
      <c r="G107" s="11"/>
      <c r="H107" s="191" t="s">
        <v>944</v>
      </c>
      <c r="I107" s="191"/>
      <c r="J107" s="28" t="s">
        <v>383</v>
      </c>
      <c r="K107" s="11"/>
      <c r="L107" s="191" t="s">
        <v>945</v>
      </c>
      <c r="M107" s="191"/>
      <c r="N107" s="28" t="s">
        <v>383</v>
      </c>
    </row>
    <row r="108" spans="1:46">
      <c r="A108" s="12"/>
      <c r="B108" s="258" t="s">
        <v>938</v>
      </c>
      <c r="C108" s="49"/>
      <c r="D108" s="158" t="s">
        <v>381</v>
      </c>
      <c r="E108" s="160">
        <v>64171</v>
      </c>
      <c r="F108" s="57"/>
      <c r="G108" s="49"/>
      <c r="H108" s="158" t="s">
        <v>381</v>
      </c>
      <c r="I108" s="160">
        <v>29859</v>
      </c>
      <c r="J108" s="57"/>
      <c r="K108" s="49"/>
      <c r="L108" s="158" t="s">
        <v>381</v>
      </c>
      <c r="M108" s="160">
        <v>8521</v>
      </c>
      <c r="N108" s="57"/>
    </row>
    <row r="109" spans="1:46" ht="15.75" thickBot="1">
      <c r="A109" s="12"/>
      <c r="B109" s="258"/>
      <c r="C109" s="49"/>
      <c r="D109" s="159"/>
      <c r="E109" s="161"/>
      <c r="F109" s="72"/>
      <c r="G109" s="49"/>
      <c r="H109" s="159"/>
      <c r="I109" s="161"/>
      <c r="J109" s="72"/>
      <c r="K109" s="49"/>
      <c r="L109" s="159"/>
      <c r="M109" s="161"/>
      <c r="N109" s="72"/>
    </row>
    <row r="110" spans="1:46" ht="15.75" thickTop="1">
      <c r="A110" s="12"/>
      <c r="B110" s="23" t="s">
        <v>914</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row>
    <row r="111" spans="1:46">
      <c r="A111" s="12"/>
      <c r="B111" s="172" t="s">
        <v>946</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row>
    <row r="112" spans="1:46">
      <c r="A112" s="12"/>
      <c r="B112" s="172" t="s">
        <v>947</v>
      </c>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row>
  </sheetData>
  <mergeCells count="1185">
    <mergeCell ref="B79:AT79"/>
    <mergeCell ref="B110:AT110"/>
    <mergeCell ref="B111:AT111"/>
    <mergeCell ref="B112:AT112"/>
    <mergeCell ref="B73:AT73"/>
    <mergeCell ref="B74:AT74"/>
    <mergeCell ref="B75:AT75"/>
    <mergeCell ref="B76:AT76"/>
    <mergeCell ref="B77:AT77"/>
    <mergeCell ref="B78:AT78"/>
    <mergeCell ref="N108:N109"/>
    <mergeCell ref="A1:A2"/>
    <mergeCell ref="B1:AT1"/>
    <mergeCell ref="B2:AT2"/>
    <mergeCell ref="B3:AT3"/>
    <mergeCell ref="A4:A112"/>
    <mergeCell ref="B4:AT4"/>
    <mergeCell ref="B5:AT5"/>
    <mergeCell ref="B6:AT6"/>
    <mergeCell ref="B7:AT7"/>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5:J106"/>
    <mergeCell ref="K105:K106"/>
    <mergeCell ref="L105:M106"/>
    <mergeCell ref="N105:N106"/>
    <mergeCell ref="D107:E107"/>
    <mergeCell ref="H107:I107"/>
    <mergeCell ref="L107:M107"/>
    <mergeCell ref="N102:N103"/>
    <mergeCell ref="D104:E104"/>
    <mergeCell ref="H104:I104"/>
    <mergeCell ref="L104:M104"/>
    <mergeCell ref="B105:B106"/>
    <mergeCell ref="C105:C106"/>
    <mergeCell ref="D105:E106"/>
    <mergeCell ref="F105:F106"/>
    <mergeCell ref="G105:G106"/>
    <mergeCell ref="H105:I106"/>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6:N97"/>
    <mergeCell ref="D98:F98"/>
    <mergeCell ref="H98:J98"/>
    <mergeCell ref="L98:N98"/>
    <mergeCell ref="D99:F99"/>
    <mergeCell ref="H99:J99"/>
    <mergeCell ref="L99:N99"/>
    <mergeCell ref="H96:H97"/>
    <mergeCell ref="I96:I97"/>
    <mergeCell ref="J96:J97"/>
    <mergeCell ref="K96:K97"/>
    <mergeCell ref="L96:L97"/>
    <mergeCell ref="M96:M97"/>
    <mergeCell ref="B96:B97"/>
    <mergeCell ref="C96:C97"/>
    <mergeCell ref="D96:D97"/>
    <mergeCell ref="E96:E97"/>
    <mergeCell ref="F96:F97"/>
    <mergeCell ref="G96:G97"/>
    <mergeCell ref="J93:J94"/>
    <mergeCell ref="K93:K94"/>
    <mergeCell ref="L93:M94"/>
    <mergeCell ref="N93:N94"/>
    <mergeCell ref="D95:E95"/>
    <mergeCell ref="H95:I95"/>
    <mergeCell ref="L95:M95"/>
    <mergeCell ref="J91:J92"/>
    <mergeCell ref="K91:K92"/>
    <mergeCell ref="L91:M92"/>
    <mergeCell ref="N91:N92"/>
    <mergeCell ref="B93:B94"/>
    <mergeCell ref="C93:C94"/>
    <mergeCell ref="D93:E94"/>
    <mergeCell ref="F93:F94"/>
    <mergeCell ref="G93:G94"/>
    <mergeCell ref="H93:I94"/>
    <mergeCell ref="N88:N89"/>
    <mergeCell ref="D90:E90"/>
    <mergeCell ref="H90:I90"/>
    <mergeCell ref="L90:M90"/>
    <mergeCell ref="B91:B92"/>
    <mergeCell ref="C91:C92"/>
    <mergeCell ref="D91:E92"/>
    <mergeCell ref="F91:F92"/>
    <mergeCell ref="G91:G92"/>
    <mergeCell ref="H91:I92"/>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D82:F82"/>
    <mergeCell ref="H82:J82"/>
    <mergeCell ref="L82:N82"/>
    <mergeCell ref="D83:F83"/>
    <mergeCell ref="H83:J83"/>
    <mergeCell ref="L83:N83"/>
    <mergeCell ref="AP67:AP68"/>
    <mergeCell ref="AQ67:AQ68"/>
    <mergeCell ref="AR67:AR68"/>
    <mergeCell ref="AS67:AS68"/>
    <mergeCell ref="AT67:AT68"/>
    <mergeCell ref="B80:N80"/>
    <mergeCell ref="B69:AT69"/>
    <mergeCell ref="B70:AT70"/>
    <mergeCell ref="B71:AT71"/>
    <mergeCell ref="B72:AT72"/>
    <mergeCell ref="AJ67:AJ68"/>
    <mergeCell ref="AK67:AK68"/>
    <mergeCell ref="AL67:AL68"/>
    <mergeCell ref="AM67:AM68"/>
    <mergeCell ref="AN67:AN68"/>
    <mergeCell ref="AO67:AO68"/>
    <mergeCell ref="AD67:AD68"/>
    <mergeCell ref="AE67:AE68"/>
    <mergeCell ref="AF67:AF68"/>
    <mergeCell ref="AG67:AG68"/>
    <mergeCell ref="AH67:AH68"/>
    <mergeCell ref="AI67:AI68"/>
    <mergeCell ref="X67:X68"/>
    <mergeCell ref="Y67:Y68"/>
    <mergeCell ref="Z67:Z68"/>
    <mergeCell ref="AA67:AA68"/>
    <mergeCell ref="AB67:AB68"/>
    <mergeCell ref="AC67:AC68"/>
    <mergeCell ref="R67:R68"/>
    <mergeCell ref="S67:S68"/>
    <mergeCell ref="T67:T68"/>
    <mergeCell ref="U67:U68"/>
    <mergeCell ref="V67:V68"/>
    <mergeCell ref="W67:W68"/>
    <mergeCell ref="L67:L68"/>
    <mergeCell ref="M67:M68"/>
    <mergeCell ref="N67:N68"/>
    <mergeCell ref="O67:O68"/>
    <mergeCell ref="P67:P68"/>
    <mergeCell ref="Q67:Q68"/>
    <mergeCell ref="B67:B68"/>
    <mergeCell ref="C67:C68"/>
    <mergeCell ref="D67:F68"/>
    <mergeCell ref="G67:G68"/>
    <mergeCell ref="H67:J68"/>
    <mergeCell ref="K67:K68"/>
    <mergeCell ref="AN65:AO66"/>
    <mergeCell ref="AP65:AP66"/>
    <mergeCell ref="AQ65:AQ66"/>
    <mergeCell ref="AR65:AR66"/>
    <mergeCell ref="AS65:AS66"/>
    <mergeCell ref="AT65:AT66"/>
    <mergeCell ref="AF65:AG66"/>
    <mergeCell ref="AH65:AH66"/>
    <mergeCell ref="AI65:AI66"/>
    <mergeCell ref="AJ65:AK66"/>
    <mergeCell ref="AL65:AL66"/>
    <mergeCell ref="AM65:AM66"/>
    <mergeCell ref="X65:Y66"/>
    <mergeCell ref="Z65:Z66"/>
    <mergeCell ref="AA65:AA66"/>
    <mergeCell ref="AB65:AC66"/>
    <mergeCell ref="AD65:AD66"/>
    <mergeCell ref="AE65:AE66"/>
    <mergeCell ref="P65:Q66"/>
    <mergeCell ref="R65:R66"/>
    <mergeCell ref="S65:S66"/>
    <mergeCell ref="T65:U66"/>
    <mergeCell ref="V65:V66"/>
    <mergeCell ref="W65:W66"/>
    <mergeCell ref="H65:I66"/>
    <mergeCell ref="J65:J66"/>
    <mergeCell ref="K65:K66"/>
    <mergeCell ref="L65:M66"/>
    <mergeCell ref="N65:N66"/>
    <mergeCell ref="O65:O66"/>
    <mergeCell ref="B65:B66"/>
    <mergeCell ref="C65:C66"/>
    <mergeCell ref="D65:D66"/>
    <mergeCell ref="E65:E66"/>
    <mergeCell ref="F65:F66"/>
    <mergeCell ref="G65:G66"/>
    <mergeCell ref="AN63:AO64"/>
    <mergeCell ref="AP63:AP64"/>
    <mergeCell ref="AQ63:AQ64"/>
    <mergeCell ref="AR63:AR64"/>
    <mergeCell ref="AS63:AS64"/>
    <mergeCell ref="AT63:AT64"/>
    <mergeCell ref="AF63:AG64"/>
    <mergeCell ref="AH63:AH64"/>
    <mergeCell ref="AI63:AI64"/>
    <mergeCell ref="AJ63:AK64"/>
    <mergeCell ref="AL63:AL64"/>
    <mergeCell ref="AM63:AM64"/>
    <mergeCell ref="X63:Y64"/>
    <mergeCell ref="Z63:Z64"/>
    <mergeCell ref="AA63:AA64"/>
    <mergeCell ref="AB63:AC64"/>
    <mergeCell ref="AD63:AD64"/>
    <mergeCell ref="AE63:AE64"/>
    <mergeCell ref="P63:Q64"/>
    <mergeCell ref="R63:R64"/>
    <mergeCell ref="S63:S64"/>
    <mergeCell ref="T63:U64"/>
    <mergeCell ref="V63:V64"/>
    <mergeCell ref="W63:W64"/>
    <mergeCell ref="H63:I64"/>
    <mergeCell ref="J63:J64"/>
    <mergeCell ref="K63:K64"/>
    <mergeCell ref="L63:M64"/>
    <mergeCell ref="N63:N64"/>
    <mergeCell ref="O63:O64"/>
    <mergeCell ref="B63:B64"/>
    <mergeCell ref="C63:C64"/>
    <mergeCell ref="D63:D64"/>
    <mergeCell ref="E63:E64"/>
    <mergeCell ref="F63:F64"/>
    <mergeCell ref="G63:G64"/>
    <mergeCell ref="AN61:AO62"/>
    <mergeCell ref="AP61:AP62"/>
    <mergeCell ref="AQ61:AQ62"/>
    <mergeCell ref="AR61:AR62"/>
    <mergeCell ref="AS61:AS62"/>
    <mergeCell ref="AT61:AT62"/>
    <mergeCell ref="AF61:AG62"/>
    <mergeCell ref="AH61:AH62"/>
    <mergeCell ref="AI61:AI62"/>
    <mergeCell ref="AJ61:AK62"/>
    <mergeCell ref="AL61:AL62"/>
    <mergeCell ref="AM61:AM62"/>
    <mergeCell ref="X61:Y62"/>
    <mergeCell ref="Z61:Z62"/>
    <mergeCell ref="AA61:AA62"/>
    <mergeCell ref="AB61:AC62"/>
    <mergeCell ref="AD61:AD62"/>
    <mergeCell ref="AE61:AE62"/>
    <mergeCell ref="P61:Q62"/>
    <mergeCell ref="R61:R62"/>
    <mergeCell ref="S61:S62"/>
    <mergeCell ref="T61:U62"/>
    <mergeCell ref="V61:V62"/>
    <mergeCell ref="W61:W62"/>
    <mergeCell ref="H61:I62"/>
    <mergeCell ref="J61:J62"/>
    <mergeCell ref="K61:K62"/>
    <mergeCell ref="L61:M62"/>
    <mergeCell ref="N61:N62"/>
    <mergeCell ref="O61:O62"/>
    <mergeCell ref="B61:B62"/>
    <mergeCell ref="C61:C62"/>
    <mergeCell ref="D61:D62"/>
    <mergeCell ref="E61:E62"/>
    <mergeCell ref="F61:F62"/>
    <mergeCell ref="G61:G62"/>
    <mergeCell ref="AN59:AO60"/>
    <mergeCell ref="AP59:AP60"/>
    <mergeCell ref="AQ59:AQ60"/>
    <mergeCell ref="AR59:AR60"/>
    <mergeCell ref="AS59:AS60"/>
    <mergeCell ref="AT59:AT60"/>
    <mergeCell ref="AF59:AG60"/>
    <mergeCell ref="AH59:AH60"/>
    <mergeCell ref="AI59:AI60"/>
    <mergeCell ref="AJ59:AK60"/>
    <mergeCell ref="AL59:AL60"/>
    <mergeCell ref="AM59:AM60"/>
    <mergeCell ref="X59:Y60"/>
    <mergeCell ref="Z59:Z60"/>
    <mergeCell ref="AA59:AA60"/>
    <mergeCell ref="AB59:AC60"/>
    <mergeCell ref="AD59:AD60"/>
    <mergeCell ref="AE59:AE60"/>
    <mergeCell ref="P59:Q60"/>
    <mergeCell ref="R59:R60"/>
    <mergeCell ref="S59:S60"/>
    <mergeCell ref="T59:U60"/>
    <mergeCell ref="V59:V60"/>
    <mergeCell ref="W59:W60"/>
    <mergeCell ref="H59:I60"/>
    <mergeCell ref="J59:J60"/>
    <mergeCell ref="K59:K60"/>
    <mergeCell ref="L59:M60"/>
    <mergeCell ref="N59:N60"/>
    <mergeCell ref="O59:O60"/>
    <mergeCell ref="B59:B60"/>
    <mergeCell ref="C59:C60"/>
    <mergeCell ref="D59:D60"/>
    <mergeCell ref="E59:E60"/>
    <mergeCell ref="F59:F60"/>
    <mergeCell ref="G59:G60"/>
    <mergeCell ref="AN57:AO58"/>
    <mergeCell ref="AP57:AP58"/>
    <mergeCell ref="AQ57:AQ58"/>
    <mergeCell ref="AR57:AR58"/>
    <mergeCell ref="AS57:AS58"/>
    <mergeCell ref="AT57:AT58"/>
    <mergeCell ref="AF57:AG58"/>
    <mergeCell ref="AH57:AH58"/>
    <mergeCell ref="AI57:AI58"/>
    <mergeCell ref="AJ57:AK58"/>
    <mergeCell ref="AL57:AL58"/>
    <mergeCell ref="AM57:AM58"/>
    <mergeCell ref="X57:Y58"/>
    <mergeCell ref="Z57:Z58"/>
    <mergeCell ref="AA57:AA58"/>
    <mergeCell ref="AB57:AC58"/>
    <mergeCell ref="AD57:AD58"/>
    <mergeCell ref="AE57:AE58"/>
    <mergeCell ref="P57:Q58"/>
    <mergeCell ref="R57:R58"/>
    <mergeCell ref="S57:S58"/>
    <mergeCell ref="T57:U58"/>
    <mergeCell ref="V57:V58"/>
    <mergeCell ref="W57:W58"/>
    <mergeCell ref="H57:I58"/>
    <mergeCell ref="J57:J58"/>
    <mergeCell ref="K57:K58"/>
    <mergeCell ref="L57:M58"/>
    <mergeCell ref="N57:N58"/>
    <mergeCell ref="O57:O58"/>
    <mergeCell ref="B57:B58"/>
    <mergeCell ref="C57:C58"/>
    <mergeCell ref="D57:D58"/>
    <mergeCell ref="E57:E58"/>
    <mergeCell ref="F57:F58"/>
    <mergeCell ref="G57:G58"/>
    <mergeCell ref="AN55:AO56"/>
    <mergeCell ref="AP55:AP56"/>
    <mergeCell ref="AQ55:AQ56"/>
    <mergeCell ref="AR55:AR56"/>
    <mergeCell ref="AS55:AS56"/>
    <mergeCell ref="AT55:AT56"/>
    <mergeCell ref="AF55:AG56"/>
    <mergeCell ref="AH55:AH56"/>
    <mergeCell ref="AI55:AI56"/>
    <mergeCell ref="AJ55:AK56"/>
    <mergeCell ref="AL55:AL56"/>
    <mergeCell ref="AM55:AM56"/>
    <mergeCell ref="X55:Y56"/>
    <mergeCell ref="Z55:Z56"/>
    <mergeCell ref="AA55:AA56"/>
    <mergeCell ref="AB55:AC56"/>
    <mergeCell ref="AD55:AD56"/>
    <mergeCell ref="AE55:AE56"/>
    <mergeCell ref="P55:Q56"/>
    <mergeCell ref="R55:R56"/>
    <mergeCell ref="S55:S56"/>
    <mergeCell ref="T55:U56"/>
    <mergeCell ref="V55:V56"/>
    <mergeCell ref="W55:W56"/>
    <mergeCell ref="H55:I56"/>
    <mergeCell ref="J55:J56"/>
    <mergeCell ref="K55:K56"/>
    <mergeCell ref="L55:M56"/>
    <mergeCell ref="N55:N56"/>
    <mergeCell ref="O55:O56"/>
    <mergeCell ref="B55:B56"/>
    <mergeCell ref="C55:C56"/>
    <mergeCell ref="D55:D56"/>
    <mergeCell ref="E55:E56"/>
    <mergeCell ref="F55:F56"/>
    <mergeCell ref="G55:G56"/>
    <mergeCell ref="AN53:AO54"/>
    <mergeCell ref="AP53:AP54"/>
    <mergeCell ref="AQ53:AQ54"/>
    <mergeCell ref="AR53:AR54"/>
    <mergeCell ref="AS53:AS54"/>
    <mergeCell ref="AT53:AT54"/>
    <mergeCell ref="AF53:AG54"/>
    <mergeCell ref="AH53:AH54"/>
    <mergeCell ref="AI53:AI54"/>
    <mergeCell ref="AJ53:AK54"/>
    <mergeCell ref="AL53:AL54"/>
    <mergeCell ref="AM53:AM54"/>
    <mergeCell ref="X53:Y54"/>
    <mergeCell ref="Z53:Z54"/>
    <mergeCell ref="AA53:AA54"/>
    <mergeCell ref="AB53:AC54"/>
    <mergeCell ref="AD53:AD54"/>
    <mergeCell ref="AE53:AE54"/>
    <mergeCell ref="P53:Q54"/>
    <mergeCell ref="R53:R54"/>
    <mergeCell ref="S53:S54"/>
    <mergeCell ref="T53:U54"/>
    <mergeCell ref="V53:V54"/>
    <mergeCell ref="W53:W54"/>
    <mergeCell ref="H53:I54"/>
    <mergeCell ref="J53:J54"/>
    <mergeCell ref="K53:K54"/>
    <mergeCell ref="L53:M54"/>
    <mergeCell ref="N53:N54"/>
    <mergeCell ref="O53:O54"/>
    <mergeCell ref="B53:B54"/>
    <mergeCell ref="C53:C54"/>
    <mergeCell ref="D53:D54"/>
    <mergeCell ref="E53:E54"/>
    <mergeCell ref="F53:F54"/>
    <mergeCell ref="G53:G54"/>
    <mergeCell ref="AN51:AO52"/>
    <mergeCell ref="AP51:AP52"/>
    <mergeCell ref="AQ51:AQ52"/>
    <mergeCell ref="AR51:AR52"/>
    <mergeCell ref="AS51:AS52"/>
    <mergeCell ref="AT51:AT52"/>
    <mergeCell ref="AF51:AG52"/>
    <mergeCell ref="AH51:AH52"/>
    <mergeCell ref="AI51:AI52"/>
    <mergeCell ref="AJ51:AK52"/>
    <mergeCell ref="AL51:AL52"/>
    <mergeCell ref="AM51:AM52"/>
    <mergeCell ref="X51:Y52"/>
    <mergeCell ref="Z51:Z52"/>
    <mergeCell ref="AA51:AA52"/>
    <mergeCell ref="AB51:AC52"/>
    <mergeCell ref="AD51:AD52"/>
    <mergeCell ref="AE51:AE52"/>
    <mergeCell ref="P51:Q52"/>
    <mergeCell ref="R51:R52"/>
    <mergeCell ref="S51:S52"/>
    <mergeCell ref="T51:U52"/>
    <mergeCell ref="V51:V52"/>
    <mergeCell ref="W51:W52"/>
    <mergeCell ref="H51:I52"/>
    <mergeCell ref="J51:J52"/>
    <mergeCell ref="K51:K52"/>
    <mergeCell ref="L51:M52"/>
    <mergeCell ref="N51:N52"/>
    <mergeCell ref="O51:O52"/>
    <mergeCell ref="AQ49:AQ50"/>
    <mergeCell ref="AR49:AR50"/>
    <mergeCell ref="AS49:AS50"/>
    <mergeCell ref="AT49:AT50"/>
    <mergeCell ref="B51:B52"/>
    <mergeCell ref="C51:C52"/>
    <mergeCell ref="D51:D52"/>
    <mergeCell ref="E51:E52"/>
    <mergeCell ref="F51:F52"/>
    <mergeCell ref="G51:G52"/>
    <mergeCell ref="AI49:AI50"/>
    <mergeCell ref="AJ49:AK50"/>
    <mergeCell ref="AL49:AL50"/>
    <mergeCell ref="AM49:AM50"/>
    <mergeCell ref="AN49:AO50"/>
    <mergeCell ref="AP49:AP50"/>
    <mergeCell ref="AA49:AA50"/>
    <mergeCell ref="AB49:AC50"/>
    <mergeCell ref="AD49:AD50"/>
    <mergeCell ref="AE49:AE50"/>
    <mergeCell ref="AF49:AG50"/>
    <mergeCell ref="AH49:AH50"/>
    <mergeCell ref="S49:S50"/>
    <mergeCell ref="T49:U50"/>
    <mergeCell ref="V49:V50"/>
    <mergeCell ref="W49:W50"/>
    <mergeCell ref="X49:Y50"/>
    <mergeCell ref="Z49:Z50"/>
    <mergeCell ref="K49:K50"/>
    <mergeCell ref="L49:M50"/>
    <mergeCell ref="N49:N50"/>
    <mergeCell ref="O49:O50"/>
    <mergeCell ref="P49:Q50"/>
    <mergeCell ref="R49:R50"/>
    <mergeCell ref="AS47:AS48"/>
    <mergeCell ref="AT47:AT48"/>
    <mergeCell ref="B49:B50"/>
    <mergeCell ref="C49:C50"/>
    <mergeCell ref="D49:D50"/>
    <mergeCell ref="E49:E50"/>
    <mergeCell ref="F49:F50"/>
    <mergeCell ref="G49:G50"/>
    <mergeCell ref="H49:I50"/>
    <mergeCell ref="J49:J50"/>
    <mergeCell ref="AL47:AL48"/>
    <mergeCell ref="AM47:AM48"/>
    <mergeCell ref="AN47:AO48"/>
    <mergeCell ref="AP47:AP48"/>
    <mergeCell ref="AQ47:AQ48"/>
    <mergeCell ref="AR47:AR48"/>
    <mergeCell ref="AD47:AD48"/>
    <mergeCell ref="AE47:AE48"/>
    <mergeCell ref="AF47:AG48"/>
    <mergeCell ref="AH47:AH48"/>
    <mergeCell ref="AI47:AI48"/>
    <mergeCell ref="AJ47:AK48"/>
    <mergeCell ref="V47:V48"/>
    <mergeCell ref="W47:W48"/>
    <mergeCell ref="X47:Y48"/>
    <mergeCell ref="Z47:Z48"/>
    <mergeCell ref="AA47:AA48"/>
    <mergeCell ref="AB47:AC48"/>
    <mergeCell ref="N47:N48"/>
    <mergeCell ref="O47:O48"/>
    <mergeCell ref="P47:Q48"/>
    <mergeCell ref="R47:R48"/>
    <mergeCell ref="S47:S48"/>
    <mergeCell ref="T47:U48"/>
    <mergeCell ref="AT45:AT46"/>
    <mergeCell ref="B47:B48"/>
    <mergeCell ref="C47:C48"/>
    <mergeCell ref="D47:D48"/>
    <mergeCell ref="E47:E48"/>
    <mergeCell ref="F47:F48"/>
    <mergeCell ref="G47:G48"/>
    <mergeCell ref="H47:J48"/>
    <mergeCell ref="K47:K48"/>
    <mergeCell ref="L47:M48"/>
    <mergeCell ref="AM45:AM46"/>
    <mergeCell ref="AN45:AO46"/>
    <mergeCell ref="AP45:AP46"/>
    <mergeCell ref="AQ45:AQ46"/>
    <mergeCell ref="AR45:AR46"/>
    <mergeCell ref="AS45:AS46"/>
    <mergeCell ref="AE45:AE46"/>
    <mergeCell ref="AF45:AG46"/>
    <mergeCell ref="AH45:AH46"/>
    <mergeCell ref="AI45:AI46"/>
    <mergeCell ref="AJ45:AK46"/>
    <mergeCell ref="AL45:AL46"/>
    <mergeCell ref="W45:W46"/>
    <mergeCell ref="X45:Y46"/>
    <mergeCell ref="Z45:Z46"/>
    <mergeCell ref="AA45:AA46"/>
    <mergeCell ref="AB45:AC46"/>
    <mergeCell ref="AD45:AD46"/>
    <mergeCell ref="O45:O46"/>
    <mergeCell ref="P45:Q46"/>
    <mergeCell ref="R45:R46"/>
    <mergeCell ref="S45:S46"/>
    <mergeCell ref="T45:U46"/>
    <mergeCell ref="V45:V46"/>
    <mergeCell ref="G45:G46"/>
    <mergeCell ref="H45:I46"/>
    <mergeCell ref="J45:J46"/>
    <mergeCell ref="K45:K46"/>
    <mergeCell ref="L45:M46"/>
    <mergeCell ref="N45:N46"/>
    <mergeCell ref="AP43:AP44"/>
    <mergeCell ref="AQ43:AQ44"/>
    <mergeCell ref="AR43:AR44"/>
    <mergeCell ref="AS43:AS44"/>
    <mergeCell ref="AT43:AT44"/>
    <mergeCell ref="B45:B46"/>
    <mergeCell ref="C45:C46"/>
    <mergeCell ref="D45:D46"/>
    <mergeCell ref="E45:E46"/>
    <mergeCell ref="F45:F46"/>
    <mergeCell ref="AH43:AH44"/>
    <mergeCell ref="AI43:AI44"/>
    <mergeCell ref="AJ43:AK44"/>
    <mergeCell ref="AL43:AL44"/>
    <mergeCell ref="AM43:AM44"/>
    <mergeCell ref="AN43:AO44"/>
    <mergeCell ref="Z43:Z44"/>
    <mergeCell ref="AA43:AA44"/>
    <mergeCell ref="AB43:AC44"/>
    <mergeCell ref="AD43:AD44"/>
    <mergeCell ref="AE43:AE44"/>
    <mergeCell ref="AF43:AG44"/>
    <mergeCell ref="R43:R44"/>
    <mergeCell ref="S43:S44"/>
    <mergeCell ref="T43:U44"/>
    <mergeCell ref="V43:V44"/>
    <mergeCell ref="W43:W44"/>
    <mergeCell ref="X43:Y44"/>
    <mergeCell ref="H43:J44"/>
    <mergeCell ref="K43:K44"/>
    <mergeCell ref="L43:M44"/>
    <mergeCell ref="N43:N44"/>
    <mergeCell ref="O43:O44"/>
    <mergeCell ref="P43:Q44"/>
    <mergeCell ref="B43:B44"/>
    <mergeCell ref="C43:C44"/>
    <mergeCell ref="D43:D44"/>
    <mergeCell ref="E43:E44"/>
    <mergeCell ref="F43:F44"/>
    <mergeCell ref="G43:G44"/>
    <mergeCell ref="AN41:AO42"/>
    <mergeCell ref="AP41:AP42"/>
    <mergeCell ref="AQ41:AQ42"/>
    <mergeCell ref="AR41:AR42"/>
    <mergeCell ref="AS41:AS42"/>
    <mergeCell ref="AT41:AT42"/>
    <mergeCell ref="AF41:AG42"/>
    <mergeCell ref="AH41:AH42"/>
    <mergeCell ref="AI41:AI42"/>
    <mergeCell ref="AJ41:AK42"/>
    <mergeCell ref="AL41:AL42"/>
    <mergeCell ref="AM41:AM42"/>
    <mergeCell ref="X41:Y42"/>
    <mergeCell ref="Z41:Z42"/>
    <mergeCell ref="AA41:AA42"/>
    <mergeCell ref="AB41:AC42"/>
    <mergeCell ref="AD41:AD42"/>
    <mergeCell ref="AE41:AE42"/>
    <mergeCell ref="P41:Q42"/>
    <mergeCell ref="R41:R42"/>
    <mergeCell ref="S41:S42"/>
    <mergeCell ref="T41:U42"/>
    <mergeCell ref="V41:V42"/>
    <mergeCell ref="W41:W42"/>
    <mergeCell ref="G41:G42"/>
    <mergeCell ref="H41:J42"/>
    <mergeCell ref="K41:K42"/>
    <mergeCell ref="L41:M42"/>
    <mergeCell ref="N41:N42"/>
    <mergeCell ref="O41:O42"/>
    <mergeCell ref="AP39:AP40"/>
    <mergeCell ref="AQ39:AQ40"/>
    <mergeCell ref="AR39:AR40"/>
    <mergeCell ref="AS39:AS40"/>
    <mergeCell ref="AT39:AT40"/>
    <mergeCell ref="B41:B42"/>
    <mergeCell ref="C41:C42"/>
    <mergeCell ref="D41:D42"/>
    <mergeCell ref="E41:E42"/>
    <mergeCell ref="F41:F42"/>
    <mergeCell ref="AH39:AH40"/>
    <mergeCell ref="AI39:AI40"/>
    <mergeCell ref="AJ39:AK40"/>
    <mergeCell ref="AL39:AL40"/>
    <mergeCell ref="AM39:AM40"/>
    <mergeCell ref="AN39:AO40"/>
    <mergeCell ref="Z39:Z40"/>
    <mergeCell ref="AA39:AA40"/>
    <mergeCell ref="AB39:AC40"/>
    <mergeCell ref="AD39:AD40"/>
    <mergeCell ref="AE39:AE40"/>
    <mergeCell ref="AF39:AG40"/>
    <mergeCell ref="R39:R40"/>
    <mergeCell ref="S39:S40"/>
    <mergeCell ref="T39:U40"/>
    <mergeCell ref="V39:V40"/>
    <mergeCell ref="W39:W40"/>
    <mergeCell ref="X39:Y40"/>
    <mergeCell ref="H39:J40"/>
    <mergeCell ref="K39:K40"/>
    <mergeCell ref="L39:M40"/>
    <mergeCell ref="N39:N40"/>
    <mergeCell ref="O39:O40"/>
    <mergeCell ref="P39:Q40"/>
    <mergeCell ref="B39:B40"/>
    <mergeCell ref="C39:C40"/>
    <mergeCell ref="D39:D40"/>
    <mergeCell ref="E39:E40"/>
    <mergeCell ref="F39:F40"/>
    <mergeCell ref="G39:G40"/>
    <mergeCell ref="AN37:AO38"/>
    <mergeCell ref="AP37:AP38"/>
    <mergeCell ref="AQ37:AQ38"/>
    <mergeCell ref="AR37:AR38"/>
    <mergeCell ref="AS37:AS38"/>
    <mergeCell ref="AT37:AT38"/>
    <mergeCell ref="AF37:AG38"/>
    <mergeCell ref="AH37:AH38"/>
    <mergeCell ref="AI37:AI38"/>
    <mergeCell ref="AJ37:AK38"/>
    <mergeCell ref="AL37:AL38"/>
    <mergeCell ref="AM37:AM38"/>
    <mergeCell ref="X37:Y38"/>
    <mergeCell ref="Z37:Z38"/>
    <mergeCell ref="AA37:AA38"/>
    <mergeCell ref="AB37:AC38"/>
    <mergeCell ref="AD37:AD38"/>
    <mergeCell ref="AE37:AE38"/>
    <mergeCell ref="P37:Q38"/>
    <mergeCell ref="R37:R38"/>
    <mergeCell ref="S37:S38"/>
    <mergeCell ref="T37:U38"/>
    <mergeCell ref="V37:V38"/>
    <mergeCell ref="W37:W38"/>
    <mergeCell ref="H37:I38"/>
    <mergeCell ref="J37:J38"/>
    <mergeCell ref="K37:K38"/>
    <mergeCell ref="L37:M38"/>
    <mergeCell ref="N37:N38"/>
    <mergeCell ref="O37:O38"/>
    <mergeCell ref="B37:B38"/>
    <mergeCell ref="C37:C38"/>
    <mergeCell ref="D37:D38"/>
    <mergeCell ref="E37:E38"/>
    <mergeCell ref="F37:F38"/>
    <mergeCell ref="G37:G38"/>
    <mergeCell ref="AN35:AO36"/>
    <mergeCell ref="AP35:AP36"/>
    <mergeCell ref="AQ35:AQ36"/>
    <mergeCell ref="AR35:AR36"/>
    <mergeCell ref="AS35:AS36"/>
    <mergeCell ref="AT35:AT36"/>
    <mergeCell ref="AF35:AG36"/>
    <mergeCell ref="AH35:AH36"/>
    <mergeCell ref="AI35:AI36"/>
    <mergeCell ref="AJ35:AK36"/>
    <mergeCell ref="AL35:AL36"/>
    <mergeCell ref="AM35:AM36"/>
    <mergeCell ref="X35:Y36"/>
    <mergeCell ref="Z35:Z36"/>
    <mergeCell ref="AA35:AA36"/>
    <mergeCell ref="AB35:AC36"/>
    <mergeCell ref="AD35:AD36"/>
    <mergeCell ref="AE35:AE36"/>
    <mergeCell ref="P35:Q36"/>
    <mergeCell ref="R35:R36"/>
    <mergeCell ref="S35:S36"/>
    <mergeCell ref="T35:U36"/>
    <mergeCell ref="V35:V36"/>
    <mergeCell ref="W35:W36"/>
    <mergeCell ref="H35:I36"/>
    <mergeCell ref="J35:J36"/>
    <mergeCell ref="K35:K36"/>
    <mergeCell ref="L35:M36"/>
    <mergeCell ref="N35:N36"/>
    <mergeCell ref="O35:O36"/>
    <mergeCell ref="B35:B36"/>
    <mergeCell ref="C35:C36"/>
    <mergeCell ref="D35:D36"/>
    <mergeCell ref="E35:E36"/>
    <mergeCell ref="F35:F36"/>
    <mergeCell ref="G35:G36"/>
    <mergeCell ref="AN33:AO34"/>
    <mergeCell ref="AP33:AP34"/>
    <mergeCell ref="AQ33:AQ34"/>
    <mergeCell ref="AR33:AR34"/>
    <mergeCell ref="AS33:AS34"/>
    <mergeCell ref="AT33:AT34"/>
    <mergeCell ref="AF33:AG34"/>
    <mergeCell ref="AH33:AH34"/>
    <mergeCell ref="AI33:AI34"/>
    <mergeCell ref="AJ33:AK34"/>
    <mergeCell ref="AL33:AL34"/>
    <mergeCell ref="AM33:AM34"/>
    <mergeCell ref="X33:Y34"/>
    <mergeCell ref="Z33:Z34"/>
    <mergeCell ref="AA33:AA34"/>
    <mergeCell ref="AB33:AC34"/>
    <mergeCell ref="AD33:AD34"/>
    <mergeCell ref="AE33:AE34"/>
    <mergeCell ref="P33:Q34"/>
    <mergeCell ref="R33:R34"/>
    <mergeCell ref="S33:S34"/>
    <mergeCell ref="T33:U34"/>
    <mergeCell ref="V33:V34"/>
    <mergeCell ref="W33:W34"/>
    <mergeCell ref="H33:I34"/>
    <mergeCell ref="J33:J34"/>
    <mergeCell ref="K33:K34"/>
    <mergeCell ref="L33:M34"/>
    <mergeCell ref="N33:N34"/>
    <mergeCell ref="O33:O34"/>
    <mergeCell ref="B33:B34"/>
    <mergeCell ref="C33:C34"/>
    <mergeCell ref="D33:D34"/>
    <mergeCell ref="E33:E34"/>
    <mergeCell ref="F33:F34"/>
    <mergeCell ref="G33:G34"/>
    <mergeCell ref="AN31:AO32"/>
    <mergeCell ref="AP31:AP32"/>
    <mergeCell ref="AQ31:AQ32"/>
    <mergeCell ref="AR31:AR32"/>
    <mergeCell ref="AS31:AS32"/>
    <mergeCell ref="AT31:AT32"/>
    <mergeCell ref="AF31:AG32"/>
    <mergeCell ref="AH31:AH32"/>
    <mergeCell ref="AI31:AI32"/>
    <mergeCell ref="AJ31:AK32"/>
    <mergeCell ref="AL31:AL32"/>
    <mergeCell ref="AM31:AM32"/>
    <mergeCell ref="X31:Y32"/>
    <mergeCell ref="Z31:Z32"/>
    <mergeCell ref="AA31:AA32"/>
    <mergeCell ref="AB31:AC32"/>
    <mergeCell ref="AD31:AD32"/>
    <mergeCell ref="AE31:AE32"/>
    <mergeCell ref="P31:Q32"/>
    <mergeCell ref="R31:R32"/>
    <mergeCell ref="S31:S32"/>
    <mergeCell ref="T31:U32"/>
    <mergeCell ref="V31:V32"/>
    <mergeCell ref="W31:W32"/>
    <mergeCell ref="G31:G32"/>
    <mergeCell ref="H31:J32"/>
    <mergeCell ref="K31:K32"/>
    <mergeCell ref="L31:M32"/>
    <mergeCell ref="N31:N32"/>
    <mergeCell ref="O31:O32"/>
    <mergeCell ref="AP29:AP30"/>
    <mergeCell ref="AQ29:AQ30"/>
    <mergeCell ref="AR29:AR30"/>
    <mergeCell ref="AS29:AS30"/>
    <mergeCell ref="AT29:AT30"/>
    <mergeCell ref="B31:B32"/>
    <mergeCell ref="C31:C32"/>
    <mergeCell ref="D31:D32"/>
    <mergeCell ref="E31:E32"/>
    <mergeCell ref="F31:F32"/>
    <mergeCell ref="AH29:AH30"/>
    <mergeCell ref="AI29:AI30"/>
    <mergeCell ref="AJ29:AK30"/>
    <mergeCell ref="AL29:AL30"/>
    <mergeCell ref="AM29:AM30"/>
    <mergeCell ref="AN29:AO30"/>
    <mergeCell ref="Z29:Z30"/>
    <mergeCell ref="AA29:AA30"/>
    <mergeCell ref="AB29:AC30"/>
    <mergeCell ref="AD29:AD30"/>
    <mergeCell ref="AE29:AE30"/>
    <mergeCell ref="AF29:AG30"/>
    <mergeCell ref="R29:R30"/>
    <mergeCell ref="S29:S30"/>
    <mergeCell ref="T29:U30"/>
    <mergeCell ref="V29:V30"/>
    <mergeCell ref="W29:W30"/>
    <mergeCell ref="X29:Y30"/>
    <mergeCell ref="H29:J30"/>
    <mergeCell ref="K29:K30"/>
    <mergeCell ref="L29:M30"/>
    <mergeCell ref="N29:N30"/>
    <mergeCell ref="O29:O30"/>
    <mergeCell ref="P29:Q30"/>
    <mergeCell ref="B29:B30"/>
    <mergeCell ref="C29:C30"/>
    <mergeCell ref="D29:D30"/>
    <mergeCell ref="E29:E30"/>
    <mergeCell ref="F29:F30"/>
    <mergeCell ref="G29:G30"/>
    <mergeCell ref="AN27:AO28"/>
    <mergeCell ref="AP27:AP28"/>
    <mergeCell ref="AQ27:AQ28"/>
    <mergeCell ref="AR27:AR28"/>
    <mergeCell ref="AS27:AS28"/>
    <mergeCell ref="AT27:AT28"/>
    <mergeCell ref="AF27:AG28"/>
    <mergeCell ref="AH27:AH28"/>
    <mergeCell ref="AI27:AI28"/>
    <mergeCell ref="AJ27:AK28"/>
    <mergeCell ref="AL27:AL28"/>
    <mergeCell ref="AM27:AM28"/>
    <mergeCell ref="X27:Y28"/>
    <mergeCell ref="Z27:Z28"/>
    <mergeCell ref="AA27:AA28"/>
    <mergeCell ref="AB27:AC28"/>
    <mergeCell ref="AD27:AD28"/>
    <mergeCell ref="AE27:AE28"/>
    <mergeCell ref="P27:Q28"/>
    <mergeCell ref="R27:R28"/>
    <mergeCell ref="S27:S28"/>
    <mergeCell ref="T27:U28"/>
    <mergeCell ref="V27:V28"/>
    <mergeCell ref="W27:W28"/>
    <mergeCell ref="G27:G28"/>
    <mergeCell ref="H27:J28"/>
    <mergeCell ref="K27:K28"/>
    <mergeCell ref="L27:M28"/>
    <mergeCell ref="N27:N28"/>
    <mergeCell ref="O27:O28"/>
    <mergeCell ref="AP25:AP26"/>
    <mergeCell ref="AQ25:AQ26"/>
    <mergeCell ref="AR25:AR26"/>
    <mergeCell ref="AS25:AS26"/>
    <mergeCell ref="AT25:AT26"/>
    <mergeCell ref="B27:B28"/>
    <mergeCell ref="C27:C28"/>
    <mergeCell ref="D27:D28"/>
    <mergeCell ref="E27:E28"/>
    <mergeCell ref="F27:F28"/>
    <mergeCell ref="AH25:AH26"/>
    <mergeCell ref="AI25:AI26"/>
    <mergeCell ref="AJ25:AK26"/>
    <mergeCell ref="AL25:AL26"/>
    <mergeCell ref="AM25:AM26"/>
    <mergeCell ref="AN25:AO26"/>
    <mergeCell ref="Z25:Z26"/>
    <mergeCell ref="AA25:AA26"/>
    <mergeCell ref="AB25:AC26"/>
    <mergeCell ref="AD25:AD26"/>
    <mergeCell ref="AE25:AE26"/>
    <mergeCell ref="AF25:AG26"/>
    <mergeCell ref="R25:R26"/>
    <mergeCell ref="S25:S26"/>
    <mergeCell ref="T25:U26"/>
    <mergeCell ref="V25:V26"/>
    <mergeCell ref="W25:W26"/>
    <mergeCell ref="X25:Y26"/>
    <mergeCell ref="H25:J26"/>
    <mergeCell ref="K25:K26"/>
    <mergeCell ref="L25:M26"/>
    <mergeCell ref="N25:N26"/>
    <mergeCell ref="O25:O26"/>
    <mergeCell ref="P25:Q26"/>
    <mergeCell ref="AQ23:AQ24"/>
    <mergeCell ref="AR23:AR24"/>
    <mergeCell ref="AS23:AS24"/>
    <mergeCell ref="AT23:AT24"/>
    <mergeCell ref="B25:B26"/>
    <mergeCell ref="C25:C26"/>
    <mergeCell ref="D25:D26"/>
    <mergeCell ref="E25:E26"/>
    <mergeCell ref="F25:F26"/>
    <mergeCell ref="G25:G26"/>
    <mergeCell ref="AI23:AI24"/>
    <mergeCell ref="AJ23:AK24"/>
    <mergeCell ref="AL23:AL24"/>
    <mergeCell ref="AM23:AM24"/>
    <mergeCell ref="AN23:AO24"/>
    <mergeCell ref="AP23:AP24"/>
    <mergeCell ref="AA23:AA24"/>
    <mergeCell ref="AB23:AC24"/>
    <mergeCell ref="AD23:AD24"/>
    <mergeCell ref="AE23:AE24"/>
    <mergeCell ref="AF23:AG24"/>
    <mergeCell ref="AH23:AH24"/>
    <mergeCell ref="S23:S24"/>
    <mergeCell ref="T23:U24"/>
    <mergeCell ref="V23:V24"/>
    <mergeCell ref="W23:W24"/>
    <mergeCell ref="X23:Y24"/>
    <mergeCell ref="Z23:Z24"/>
    <mergeCell ref="K23:K24"/>
    <mergeCell ref="L23:M24"/>
    <mergeCell ref="N23:N24"/>
    <mergeCell ref="O23:O24"/>
    <mergeCell ref="P23:Q24"/>
    <mergeCell ref="R23:R24"/>
    <mergeCell ref="AF22:AH22"/>
    <mergeCell ref="AJ22:AL22"/>
    <mergeCell ref="AN22:AP22"/>
    <mergeCell ref="B23:B24"/>
    <mergeCell ref="C23:C24"/>
    <mergeCell ref="D23:D24"/>
    <mergeCell ref="E23:E24"/>
    <mergeCell ref="F23:F24"/>
    <mergeCell ref="G23:G24"/>
    <mergeCell ref="H23:J24"/>
    <mergeCell ref="H22:J22"/>
    <mergeCell ref="L22:N22"/>
    <mergeCell ref="P22:R22"/>
    <mergeCell ref="T22:V22"/>
    <mergeCell ref="X22:Z22"/>
    <mergeCell ref="AB22:AD22"/>
    <mergeCell ref="AN20:AO21"/>
    <mergeCell ref="AP20:AP21"/>
    <mergeCell ref="AQ20:AQ21"/>
    <mergeCell ref="AR20:AR21"/>
    <mergeCell ref="AS20:AS21"/>
    <mergeCell ref="AT20:AT21"/>
    <mergeCell ref="AF20:AG21"/>
    <mergeCell ref="AH20:AH21"/>
    <mergeCell ref="AI20:AI21"/>
    <mergeCell ref="AJ20:AK21"/>
    <mergeCell ref="AL20:AL21"/>
    <mergeCell ref="AM20:AM21"/>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B20:B21"/>
    <mergeCell ref="C20:C21"/>
    <mergeCell ref="D20:D21"/>
    <mergeCell ref="E20:E21"/>
    <mergeCell ref="F20:F21"/>
    <mergeCell ref="G20:G21"/>
    <mergeCell ref="AN18:AO19"/>
    <mergeCell ref="AP18:AP19"/>
    <mergeCell ref="AQ18:AQ19"/>
    <mergeCell ref="AR18:AR19"/>
    <mergeCell ref="AS18:AS19"/>
    <mergeCell ref="AT18:AT19"/>
    <mergeCell ref="AF18:AG19"/>
    <mergeCell ref="AH18:AH19"/>
    <mergeCell ref="AI18:AI19"/>
    <mergeCell ref="AJ18:AK19"/>
    <mergeCell ref="AL18:AL19"/>
    <mergeCell ref="AM18:AM19"/>
    <mergeCell ref="X18:Y19"/>
    <mergeCell ref="Z18:Z19"/>
    <mergeCell ref="AA18:AA19"/>
    <mergeCell ref="AB18:AC19"/>
    <mergeCell ref="AD18:AD19"/>
    <mergeCell ref="AE18:AE19"/>
    <mergeCell ref="P18:Q19"/>
    <mergeCell ref="R18:R19"/>
    <mergeCell ref="S18:S19"/>
    <mergeCell ref="T18:U19"/>
    <mergeCell ref="V18:V19"/>
    <mergeCell ref="W18:W19"/>
    <mergeCell ref="G18:G19"/>
    <mergeCell ref="H18:J19"/>
    <mergeCell ref="K18:K19"/>
    <mergeCell ref="L18:M19"/>
    <mergeCell ref="N18:N19"/>
    <mergeCell ref="O18:O19"/>
    <mergeCell ref="AP16:AP17"/>
    <mergeCell ref="AQ16:AQ17"/>
    <mergeCell ref="AR16:AR17"/>
    <mergeCell ref="AS16:AS17"/>
    <mergeCell ref="AT16:AT17"/>
    <mergeCell ref="B18:B19"/>
    <mergeCell ref="C18:C19"/>
    <mergeCell ref="D18:D19"/>
    <mergeCell ref="E18:E19"/>
    <mergeCell ref="F18:F19"/>
    <mergeCell ref="AH16:AH17"/>
    <mergeCell ref="AI16:AI17"/>
    <mergeCell ref="AJ16:AK17"/>
    <mergeCell ref="AL16:AL17"/>
    <mergeCell ref="AM16:AM17"/>
    <mergeCell ref="AN16:AO17"/>
    <mergeCell ref="Z16:Z17"/>
    <mergeCell ref="AA16:AA17"/>
    <mergeCell ref="AB16:AC17"/>
    <mergeCell ref="AD16:AD17"/>
    <mergeCell ref="AE16:AE17"/>
    <mergeCell ref="AF16:AG17"/>
    <mergeCell ref="R16:R17"/>
    <mergeCell ref="S16:S17"/>
    <mergeCell ref="T16:U17"/>
    <mergeCell ref="V16:V17"/>
    <mergeCell ref="W16:W17"/>
    <mergeCell ref="X16:Y17"/>
    <mergeCell ref="H16:J17"/>
    <mergeCell ref="K16:K17"/>
    <mergeCell ref="L16:M17"/>
    <mergeCell ref="N16:N17"/>
    <mergeCell ref="O16:O17"/>
    <mergeCell ref="P16:Q17"/>
    <mergeCell ref="B16:B17"/>
    <mergeCell ref="C16:C17"/>
    <mergeCell ref="D16:D17"/>
    <mergeCell ref="E16:E17"/>
    <mergeCell ref="F16:F17"/>
    <mergeCell ref="G16:G17"/>
    <mergeCell ref="AO14:AO15"/>
    <mergeCell ref="AP14:AP15"/>
    <mergeCell ref="AQ14:AQ15"/>
    <mergeCell ref="AR14:AR15"/>
    <mergeCell ref="AS14:AS15"/>
    <mergeCell ref="AT14:AT15"/>
    <mergeCell ref="AI14:AI15"/>
    <mergeCell ref="AJ14:AJ15"/>
    <mergeCell ref="AK14:AK15"/>
    <mergeCell ref="AL14:AL15"/>
    <mergeCell ref="AM14:AM15"/>
    <mergeCell ref="AN14:AN15"/>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N13:AP13"/>
    <mergeCell ref="B14:B15"/>
    <mergeCell ref="C14:C15"/>
    <mergeCell ref="D14:D15"/>
    <mergeCell ref="E14:E15"/>
    <mergeCell ref="F14:F15"/>
    <mergeCell ref="G14:G15"/>
    <mergeCell ref="H14:H15"/>
    <mergeCell ref="I14:I15"/>
    <mergeCell ref="J14:J15"/>
    <mergeCell ref="AR11:AR12"/>
    <mergeCell ref="AS11:AS12"/>
    <mergeCell ref="H13:J13"/>
    <mergeCell ref="L13:N13"/>
    <mergeCell ref="P13:R13"/>
    <mergeCell ref="T13:V13"/>
    <mergeCell ref="X13:Z13"/>
    <mergeCell ref="AB13:AD13"/>
    <mergeCell ref="AF13:AH13"/>
    <mergeCell ref="AJ13:AL13"/>
    <mergeCell ref="AF11:AH12"/>
    <mergeCell ref="AI11:AI12"/>
    <mergeCell ref="AJ11:AL12"/>
    <mergeCell ref="AM11:AM12"/>
    <mergeCell ref="AN11:AP12"/>
    <mergeCell ref="AQ11:AQ12"/>
    <mergeCell ref="T11:V12"/>
    <mergeCell ref="W11:W12"/>
    <mergeCell ref="X11:Z12"/>
    <mergeCell ref="AA11:AA12"/>
    <mergeCell ref="AB11:AD12"/>
    <mergeCell ref="AE11:AE12"/>
    <mergeCell ref="H11:J12"/>
    <mergeCell ref="K11:K12"/>
    <mergeCell ref="L11:N12"/>
    <mergeCell ref="O11:O12"/>
    <mergeCell ref="P11:R12"/>
    <mergeCell ref="S11:S12"/>
    <mergeCell ref="B11:B12"/>
    <mergeCell ref="C11:C12"/>
    <mergeCell ref="D11:D12"/>
    <mergeCell ref="E11:E12"/>
    <mergeCell ref="F11:F12"/>
    <mergeCell ref="G11:G12"/>
    <mergeCell ref="B8:AT8"/>
    <mergeCell ref="H10:J10"/>
    <mergeCell ref="L10:V10"/>
    <mergeCell ref="X10:Z10"/>
    <mergeCell ref="AB10:AL10"/>
    <mergeCell ref="AN10:AP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948</v>
      </c>
      <c r="B1" s="8" t="s">
        <v>1</v>
      </c>
      <c r="C1" s="8"/>
    </row>
    <row r="2" spans="1:3" ht="15" customHeight="1">
      <c r="A2" s="8"/>
      <c r="B2" s="8" t="s">
        <v>2</v>
      </c>
      <c r="C2" s="8"/>
    </row>
    <row r="3" spans="1:3">
      <c r="A3" s="3" t="s">
        <v>227</v>
      </c>
      <c r="B3" s="21"/>
      <c r="C3" s="21"/>
    </row>
    <row r="4" spans="1:3" ht="63.75" customHeight="1">
      <c r="A4" s="12" t="s">
        <v>228</v>
      </c>
      <c r="B4" s="23" t="s">
        <v>229</v>
      </c>
      <c r="C4" s="23"/>
    </row>
    <row r="5" spans="1:3" ht="51" customHeight="1">
      <c r="A5" s="12"/>
      <c r="B5" s="23" t="s">
        <v>949</v>
      </c>
      <c r="C5" s="23"/>
    </row>
    <row r="6" spans="1:3" ht="51" customHeight="1">
      <c r="A6" s="2" t="s">
        <v>231</v>
      </c>
      <c r="B6" s="23" t="s">
        <v>232</v>
      </c>
      <c r="C6" s="23"/>
    </row>
    <row r="7" spans="1:3" ht="191.25" customHeight="1">
      <c r="A7" s="2" t="s">
        <v>233</v>
      </c>
      <c r="B7" s="24" t="s">
        <v>234</v>
      </c>
      <c r="C7" s="24"/>
    </row>
    <row r="8" spans="1:3" ht="191.25" customHeight="1">
      <c r="A8" s="12" t="s">
        <v>950</v>
      </c>
      <c r="B8" s="23" t="s">
        <v>237</v>
      </c>
      <c r="C8" s="23"/>
    </row>
    <row r="9" spans="1:3">
      <c r="A9" s="12"/>
      <c r="B9" s="14"/>
      <c r="C9" s="14"/>
    </row>
    <row r="10" spans="1:3" ht="25.5">
      <c r="A10" s="12"/>
      <c r="B10" s="15" t="s">
        <v>238</v>
      </c>
      <c r="C10" s="16" t="s">
        <v>239</v>
      </c>
    </row>
    <row r="11" spans="1:3">
      <c r="A11" s="12"/>
      <c r="B11" s="14"/>
      <c r="C11" s="14"/>
    </row>
    <row r="12" spans="1:3" ht="38.25">
      <c r="A12" s="12"/>
      <c r="B12" s="15" t="s">
        <v>238</v>
      </c>
      <c r="C12" s="16" t="s">
        <v>240</v>
      </c>
    </row>
    <row r="13" spans="1:3">
      <c r="A13" s="12"/>
      <c r="B13" s="14"/>
      <c r="C13" s="14"/>
    </row>
    <row r="14" spans="1:3" ht="38.25">
      <c r="A14" s="12"/>
      <c r="B14" s="15" t="s">
        <v>238</v>
      </c>
      <c r="C14" s="16" t="s">
        <v>241</v>
      </c>
    </row>
    <row r="15" spans="1:3">
      <c r="A15" s="12"/>
      <c r="B15" s="14"/>
      <c r="C15" s="14"/>
    </row>
    <row r="16" spans="1:3" ht="38.25">
      <c r="A16" s="12"/>
      <c r="B16" s="15" t="s">
        <v>238</v>
      </c>
      <c r="C16" s="16" t="s">
        <v>242</v>
      </c>
    </row>
    <row r="17" spans="1:3">
      <c r="A17" s="12"/>
      <c r="B17" s="14"/>
      <c r="C17" s="14"/>
    </row>
    <row r="18" spans="1:3" ht="38.25">
      <c r="A18" s="12"/>
      <c r="B18" s="15" t="s">
        <v>238</v>
      </c>
      <c r="C18" s="16" t="s">
        <v>243</v>
      </c>
    </row>
    <row r="19" spans="1:3" ht="38.25" customHeight="1">
      <c r="A19" s="12"/>
      <c r="B19" s="23" t="s">
        <v>244</v>
      </c>
      <c r="C19" s="23"/>
    </row>
    <row r="20" spans="1:3" ht="165.75" customHeight="1">
      <c r="A20" s="12"/>
      <c r="B20" s="23" t="s">
        <v>245</v>
      </c>
      <c r="C20" s="23"/>
    </row>
    <row r="21" spans="1:3" ht="153" customHeight="1">
      <c r="A21" s="12" t="s">
        <v>951</v>
      </c>
      <c r="B21" s="23" t="s">
        <v>247</v>
      </c>
      <c r="C21" s="23"/>
    </row>
    <row r="22" spans="1:3" ht="153" customHeight="1">
      <c r="A22" s="12"/>
      <c r="B22" s="23" t="s">
        <v>248</v>
      </c>
      <c r="C22" s="23"/>
    </row>
    <row r="23" spans="1:3" ht="63.75" customHeight="1">
      <c r="A23" s="12" t="s">
        <v>952</v>
      </c>
      <c r="B23" s="23" t="s">
        <v>250</v>
      </c>
      <c r="C23" s="23"/>
    </row>
    <row r="24" spans="1:3" ht="127.5" customHeight="1">
      <c r="A24" s="12"/>
      <c r="B24" s="23" t="s">
        <v>251</v>
      </c>
      <c r="C24" s="23"/>
    </row>
    <row r="25" spans="1:3" ht="30.75">
      <c r="A25" s="2" t="s">
        <v>953</v>
      </c>
      <c r="B25" s="23" t="s">
        <v>253</v>
      </c>
      <c r="C25" s="23"/>
    </row>
    <row r="26" spans="1:3" ht="127.5" customHeight="1">
      <c r="A26" s="12" t="s">
        <v>954</v>
      </c>
      <c r="B26" s="23" t="s">
        <v>256</v>
      </c>
      <c r="C26" s="23"/>
    </row>
    <row r="27" spans="1:3">
      <c r="A27" s="12"/>
      <c r="B27" s="19"/>
      <c r="C27" s="19"/>
    </row>
    <row r="28" spans="1:3">
      <c r="A28" s="12"/>
      <c r="B28" s="14"/>
      <c r="C28" s="14"/>
    </row>
    <row r="29" spans="1:3">
      <c r="A29" s="12"/>
      <c r="B29" s="17" t="s">
        <v>257</v>
      </c>
      <c r="C29" s="17" t="s">
        <v>258</v>
      </c>
    </row>
    <row r="30" spans="1:3">
      <c r="A30" s="12"/>
      <c r="B30" s="18" t="s">
        <v>259</v>
      </c>
      <c r="C30" s="18" t="s">
        <v>260</v>
      </c>
    </row>
    <row r="31" spans="1:3">
      <c r="A31" s="12"/>
      <c r="B31" s="17" t="s">
        <v>261</v>
      </c>
      <c r="C31" s="17" t="s">
        <v>262</v>
      </c>
    </row>
    <row r="32" spans="1:3" ht="24">
      <c r="A32" s="12"/>
      <c r="B32" s="18" t="s">
        <v>263</v>
      </c>
      <c r="C32" s="18" t="s">
        <v>264</v>
      </c>
    </row>
    <row r="33" spans="1:3" ht="153" customHeight="1">
      <c r="A33" s="12" t="s">
        <v>955</v>
      </c>
      <c r="B33" s="23" t="s">
        <v>266</v>
      </c>
      <c r="C33" s="23"/>
    </row>
    <row r="34" spans="1:3" ht="76.5" customHeight="1">
      <c r="A34" s="12"/>
      <c r="B34" s="24" t="s">
        <v>267</v>
      </c>
      <c r="C34" s="24"/>
    </row>
    <row r="35" spans="1:3" ht="102" customHeight="1">
      <c r="A35" s="12"/>
      <c r="B35" s="23" t="s">
        <v>268</v>
      </c>
      <c r="C35" s="23"/>
    </row>
    <row r="36" spans="1:3" ht="140.25" customHeight="1">
      <c r="A36" s="12"/>
      <c r="B36" s="23" t="s">
        <v>269</v>
      </c>
      <c r="C36" s="23"/>
    </row>
    <row r="37" spans="1:3" ht="63.75" customHeight="1">
      <c r="A37" s="12"/>
      <c r="B37" s="23" t="s">
        <v>270</v>
      </c>
      <c r="C37" s="23"/>
    </row>
    <row r="38" spans="1:3" ht="38.25" customHeight="1">
      <c r="A38" s="12"/>
      <c r="B38" s="23" t="s">
        <v>271</v>
      </c>
      <c r="C38" s="23"/>
    </row>
    <row r="39" spans="1:3" ht="102" customHeight="1">
      <c r="A39" s="12"/>
      <c r="B39" s="23" t="s">
        <v>272</v>
      </c>
      <c r="C39" s="23"/>
    </row>
    <row r="40" spans="1:3" ht="89.25" customHeight="1">
      <c r="A40" s="12"/>
      <c r="B40" s="23" t="s">
        <v>273</v>
      </c>
      <c r="C40" s="23"/>
    </row>
    <row r="41" spans="1:3" ht="242.25" customHeight="1">
      <c r="A41" s="12" t="s">
        <v>956</v>
      </c>
      <c r="B41" s="23" t="s">
        <v>275</v>
      </c>
      <c r="C41" s="23"/>
    </row>
    <row r="42" spans="1:3" ht="89.25" customHeight="1">
      <c r="A42" s="12"/>
      <c r="B42" s="23" t="s">
        <v>276</v>
      </c>
      <c r="C42" s="23"/>
    </row>
    <row r="43" spans="1:3" ht="153" customHeight="1">
      <c r="A43" s="2" t="s">
        <v>957</v>
      </c>
      <c r="B43" s="24" t="s">
        <v>278</v>
      </c>
      <c r="C43" s="24"/>
    </row>
    <row r="44" spans="1:3" ht="306" customHeight="1">
      <c r="A44" s="2" t="s">
        <v>958</v>
      </c>
      <c r="B44" s="24" t="s">
        <v>280</v>
      </c>
      <c r="C44" s="24"/>
    </row>
    <row r="45" spans="1:3" ht="178.5" customHeight="1">
      <c r="A45" s="12" t="s">
        <v>959</v>
      </c>
      <c r="B45" s="23" t="s">
        <v>282</v>
      </c>
      <c r="C45" s="23"/>
    </row>
    <row r="46" spans="1:3" ht="280.5" customHeight="1">
      <c r="A46" s="12"/>
      <c r="B46" s="23" t="s">
        <v>283</v>
      </c>
      <c r="C46" s="23"/>
    </row>
    <row r="47" spans="1:3" ht="38.25" customHeight="1">
      <c r="A47" s="12"/>
      <c r="B47" s="23" t="s">
        <v>284</v>
      </c>
      <c r="C47" s="23"/>
    </row>
    <row r="48" spans="1:3" ht="153" customHeight="1">
      <c r="A48" s="2" t="s">
        <v>960</v>
      </c>
      <c r="B48" s="24" t="s">
        <v>287</v>
      </c>
      <c r="C48" s="24"/>
    </row>
    <row r="49" spans="1:3" ht="178.5" customHeight="1">
      <c r="A49" s="2" t="s">
        <v>961</v>
      </c>
      <c r="B49" s="23" t="s">
        <v>289</v>
      </c>
      <c r="C49" s="23"/>
    </row>
    <row r="50" spans="1:3" ht="63.75" customHeight="1">
      <c r="A50" s="12" t="s">
        <v>252</v>
      </c>
      <c r="B50" s="23" t="s">
        <v>290</v>
      </c>
      <c r="C50" s="23"/>
    </row>
    <row r="51" spans="1:3" ht="76.5" customHeight="1">
      <c r="A51" s="12"/>
      <c r="B51" s="23" t="s">
        <v>291</v>
      </c>
      <c r="C51" s="23"/>
    </row>
    <row r="52" spans="1:3" ht="89.25" customHeight="1">
      <c r="A52" s="2" t="s">
        <v>962</v>
      </c>
      <c r="B52" s="23" t="s">
        <v>293</v>
      </c>
      <c r="C52" s="23"/>
    </row>
    <row r="53" spans="1:3" ht="102" customHeight="1">
      <c r="A53" s="2" t="s">
        <v>294</v>
      </c>
      <c r="B53" s="23" t="s">
        <v>295</v>
      </c>
      <c r="C53" s="23"/>
    </row>
    <row r="54" spans="1:3" ht="114.75" customHeight="1">
      <c r="A54" s="12" t="s">
        <v>296</v>
      </c>
      <c r="B54" s="23" t="s">
        <v>297</v>
      </c>
      <c r="C54" s="23"/>
    </row>
    <row r="55" spans="1:3">
      <c r="A55" s="12"/>
      <c r="B55" s="14"/>
      <c r="C55" s="14"/>
    </row>
    <row r="56" spans="1:3" ht="51">
      <c r="A56" s="12"/>
      <c r="B56" s="15" t="s">
        <v>238</v>
      </c>
      <c r="C56" s="16" t="s">
        <v>298</v>
      </c>
    </row>
    <row r="57" spans="1:3">
      <c r="A57" s="12"/>
      <c r="B57" s="14"/>
      <c r="C57" s="14"/>
    </row>
    <row r="58" spans="1:3" ht="89.25">
      <c r="A58" s="12"/>
      <c r="B58" s="15" t="s">
        <v>238</v>
      </c>
      <c r="C58" s="16" t="s">
        <v>299</v>
      </c>
    </row>
    <row r="59" spans="1:3">
      <c r="A59" s="12"/>
      <c r="B59" s="14"/>
      <c r="C59" s="14"/>
    </row>
    <row r="60" spans="1:3" ht="63.75">
      <c r="A60" s="12"/>
      <c r="B60" s="15" t="s">
        <v>238</v>
      </c>
      <c r="C60" s="16" t="s">
        <v>300</v>
      </c>
    </row>
    <row r="61" spans="1:3" ht="255" customHeight="1">
      <c r="A61" s="12"/>
      <c r="B61" s="23" t="s">
        <v>301</v>
      </c>
      <c r="C61" s="23"/>
    </row>
    <row r="62" spans="1:3" ht="51" customHeight="1">
      <c r="A62" s="12"/>
      <c r="B62" s="23" t="s">
        <v>302</v>
      </c>
      <c r="C62" s="23"/>
    </row>
    <row r="63" spans="1:3" ht="191.25" customHeight="1">
      <c r="A63" s="12"/>
      <c r="B63" s="23" t="s">
        <v>303</v>
      </c>
      <c r="C63" s="23"/>
    </row>
    <row r="64" spans="1:3" ht="127.5" customHeight="1">
      <c r="A64" s="12"/>
      <c r="B64" s="23" t="s">
        <v>304</v>
      </c>
      <c r="C64" s="23"/>
    </row>
    <row r="65" spans="1:3" ht="140.25" customHeight="1">
      <c r="A65" s="12" t="s">
        <v>305</v>
      </c>
      <c r="B65" s="23" t="s">
        <v>306</v>
      </c>
      <c r="C65" s="23"/>
    </row>
    <row r="66" spans="1:3" ht="102" customHeight="1">
      <c r="A66" s="12"/>
      <c r="B66" s="23" t="s">
        <v>307</v>
      </c>
      <c r="C66" s="23"/>
    </row>
    <row r="67" spans="1:3" ht="114.75" customHeight="1">
      <c r="A67" s="12"/>
      <c r="B67" s="23" t="s">
        <v>308</v>
      </c>
      <c r="C67" s="23"/>
    </row>
    <row r="68" spans="1:3" ht="25.5" customHeight="1">
      <c r="A68" s="12" t="s">
        <v>309</v>
      </c>
      <c r="B68" s="23" t="s">
        <v>310</v>
      </c>
      <c r="C68" s="23"/>
    </row>
    <row r="69" spans="1:3" ht="25.5" customHeight="1">
      <c r="A69" s="12"/>
      <c r="B69" s="23" t="s">
        <v>311</v>
      </c>
      <c r="C69" s="23"/>
    </row>
    <row r="70" spans="1:3">
      <c r="A70" s="12"/>
      <c r="B70" s="14"/>
      <c r="C70" s="14"/>
    </row>
    <row r="71" spans="1:3" ht="102">
      <c r="A71" s="12"/>
      <c r="B71" s="15" t="s">
        <v>238</v>
      </c>
      <c r="C71" s="16" t="s">
        <v>312</v>
      </c>
    </row>
    <row r="72" spans="1:3">
      <c r="A72" s="12"/>
      <c r="B72" s="14"/>
      <c r="C72" s="14"/>
    </row>
    <row r="73" spans="1:3" ht="165.75">
      <c r="A73" s="12"/>
      <c r="B73" s="15" t="s">
        <v>238</v>
      </c>
      <c r="C73" s="16" t="s">
        <v>313</v>
      </c>
    </row>
    <row r="74" spans="1:3">
      <c r="A74" s="12"/>
      <c r="B74" s="14"/>
      <c r="C74" s="14"/>
    </row>
    <row r="75" spans="1:3" ht="51">
      <c r="A75" s="12"/>
      <c r="B75" s="15" t="s">
        <v>238</v>
      </c>
      <c r="C75" s="16" t="s">
        <v>314</v>
      </c>
    </row>
    <row r="76" spans="1:3">
      <c r="A76" s="12"/>
      <c r="B76" s="14"/>
      <c r="C76" s="14"/>
    </row>
    <row r="77" spans="1:3" ht="89.25">
      <c r="A77" s="12"/>
      <c r="B77" s="15" t="s">
        <v>238</v>
      </c>
      <c r="C77" s="16" t="s">
        <v>315</v>
      </c>
    </row>
    <row r="78" spans="1:3" ht="25.5" customHeight="1">
      <c r="A78" s="12"/>
      <c r="B78" s="23" t="s">
        <v>316</v>
      </c>
      <c r="C78" s="23"/>
    </row>
    <row r="79" spans="1:3">
      <c r="A79" s="12"/>
      <c r="B79" s="14"/>
      <c r="C79" s="14"/>
    </row>
    <row r="80" spans="1:3" ht="51">
      <c r="A80" s="12"/>
      <c r="B80" s="15" t="s">
        <v>238</v>
      </c>
      <c r="C80" s="16" t="s">
        <v>317</v>
      </c>
    </row>
    <row r="81" spans="1:3">
      <c r="A81" s="12"/>
      <c r="B81" s="14"/>
      <c r="C81" s="14"/>
    </row>
    <row r="82" spans="1:3" ht="51">
      <c r="A82" s="12"/>
      <c r="B82" s="15" t="s">
        <v>238</v>
      </c>
      <c r="C82" s="16" t="s">
        <v>318</v>
      </c>
    </row>
    <row r="83" spans="1:3">
      <c r="A83" s="12"/>
      <c r="B83" s="14"/>
      <c r="C83" s="14"/>
    </row>
    <row r="84" spans="1:3" ht="51">
      <c r="A84" s="12"/>
      <c r="B84" s="15" t="s">
        <v>238</v>
      </c>
      <c r="C84" s="16" t="s">
        <v>319</v>
      </c>
    </row>
    <row r="85" spans="1:3">
      <c r="A85" s="12"/>
      <c r="B85" s="14"/>
      <c r="C85" s="14"/>
    </row>
    <row r="86" spans="1:3" ht="51">
      <c r="A86" s="12"/>
      <c r="B86" s="15" t="s">
        <v>238</v>
      </c>
      <c r="C86" s="16" t="s">
        <v>320</v>
      </c>
    </row>
    <row r="87" spans="1:3" ht="63.75" customHeight="1">
      <c r="A87" s="12"/>
      <c r="B87" s="23" t="s">
        <v>321</v>
      </c>
      <c r="C87" s="23"/>
    </row>
    <row r="88" spans="1:3" ht="102" customHeight="1">
      <c r="A88" s="12"/>
      <c r="B88" s="23" t="s">
        <v>322</v>
      </c>
      <c r="C88" s="23"/>
    </row>
    <row r="89" spans="1:3" ht="76.5" customHeight="1">
      <c r="A89" s="12"/>
      <c r="B89" s="23" t="s">
        <v>323</v>
      </c>
      <c r="C89" s="23"/>
    </row>
    <row r="90" spans="1:3" ht="114.75" customHeight="1">
      <c r="A90" s="12"/>
      <c r="B90" s="23" t="s">
        <v>324</v>
      </c>
      <c r="C90" s="23"/>
    </row>
    <row r="91" spans="1:3" ht="178.5" customHeight="1">
      <c r="A91" s="12" t="s">
        <v>325</v>
      </c>
      <c r="B91" s="23" t="s">
        <v>326</v>
      </c>
      <c r="C91" s="23"/>
    </row>
    <row r="92" spans="1:3" ht="51" customHeight="1">
      <c r="A92" s="12"/>
      <c r="B92" s="23" t="s">
        <v>963</v>
      </c>
      <c r="C92" s="23"/>
    </row>
    <row r="93" spans="1:3" ht="153" customHeight="1">
      <c r="A93" s="2" t="s">
        <v>964</v>
      </c>
      <c r="B93" s="23" t="s">
        <v>329</v>
      </c>
      <c r="C93" s="23"/>
    </row>
    <row r="94" spans="1:3" ht="89.25" customHeight="1">
      <c r="A94" s="12" t="s">
        <v>965</v>
      </c>
      <c r="B94" s="23" t="s">
        <v>331</v>
      </c>
      <c r="C94" s="23"/>
    </row>
    <row r="95" spans="1:3" ht="114.75" customHeight="1">
      <c r="A95" s="12"/>
      <c r="B95" s="23" t="s">
        <v>332</v>
      </c>
      <c r="C95" s="23"/>
    </row>
    <row r="96" spans="1:3" ht="178.5" customHeight="1">
      <c r="A96" s="12"/>
      <c r="B96" s="23" t="s">
        <v>333</v>
      </c>
      <c r="C96" s="23"/>
    </row>
    <row r="97" spans="1:3" ht="114.75" customHeight="1">
      <c r="A97" s="12"/>
      <c r="B97" s="23" t="s">
        <v>334</v>
      </c>
      <c r="C97" s="23"/>
    </row>
    <row r="98" spans="1:3" ht="38.25" customHeight="1">
      <c r="A98" s="12"/>
      <c r="B98" s="23" t="s">
        <v>335</v>
      </c>
      <c r="C98" s="23"/>
    </row>
    <row r="99" spans="1:3" ht="63.75" customHeight="1">
      <c r="A99" s="2" t="s">
        <v>966</v>
      </c>
      <c r="B99" s="23" t="s">
        <v>337</v>
      </c>
      <c r="C99" s="23"/>
    </row>
    <row r="100" spans="1:3" ht="114.75" customHeight="1">
      <c r="A100" s="12" t="s">
        <v>967</v>
      </c>
      <c r="B100" s="23" t="s">
        <v>339</v>
      </c>
      <c r="C100" s="23"/>
    </row>
    <row r="101" spans="1:3" ht="63.75" customHeight="1">
      <c r="A101" s="12"/>
      <c r="B101" s="23" t="s">
        <v>340</v>
      </c>
      <c r="C101" s="23"/>
    </row>
    <row r="102" spans="1:3" ht="51" customHeight="1">
      <c r="A102" s="12"/>
      <c r="B102" s="23" t="s">
        <v>341</v>
      </c>
      <c r="C102" s="23"/>
    </row>
    <row r="103" spans="1:3" ht="63.75" customHeight="1">
      <c r="A103" s="2" t="s">
        <v>968</v>
      </c>
      <c r="B103" s="24" t="s">
        <v>343</v>
      </c>
      <c r="C103" s="24"/>
    </row>
    <row r="104" spans="1:3" ht="216.75" customHeight="1">
      <c r="A104" s="12" t="s">
        <v>344</v>
      </c>
      <c r="B104" s="23" t="s">
        <v>345</v>
      </c>
      <c r="C104" s="23"/>
    </row>
    <row r="105" spans="1:3" ht="89.25" customHeight="1">
      <c r="A105" s="12"/>
      <c r="B105" s="23" t="s">
        <v>346</v>
      </c>
      <c r="C105" s="23"/>
    </row>
    <row r="106" spans="1:3" ht="191.25" customHeight="1">
      <c r="A106" s="2" t="s">
        <v>347</v>
      </c>
      <c r="B106" s="23" t="s">
        <v>348</v>
      </c>
      <c r="C106" s="23"/>
    </row>
    <row r="107" spans="1:3" ht="76.5" customHeight="1">
      <c r="A107" s="12" t="s">
        <v>349</v>
      </c>
      <c r="B107" s="24" t="s">
        <v>350</v>
      </c>
      <c r="C107" s="24"/>
    </row>
    <row r="108" spans="1:3" ht="25.5" customHeight="1">
      <c r="A108" s="12"/>
      <c r="B108" s="24" t="s">
        <v>351</v>
      </c>
      <c r="C108" s="24"/>
    </row>
    <row r="109" spans="1:3" ht="38.25" customHeight="1">
      <c r="A109" s="2" t="s">
        <v>352</v>
      </c>
      <c r="B109" s="23" t="s">
        <v>353</v>
      </c>
      <c r="C109" s="23"/>
    </row>
    <row r="110" spans="1:3" ht="306" customHeight="1">
      <c r="A110" s="12" t="s">
        <v>969</v>
      </c>
      <c r="B110" s="23" t="s">
        <v>355</v>
      </c>
      <c r="C110" s="23"/>
    </row>
    <row r="111" spans="1:3" ht="178.5" customHeight="1">
      <c r="A111" s="12"/>
      <c r="B111" s="23" t="s">
        <v>356</v>
      </c>
      <c r="C111" s="23"/>
    </row>
    <row r="112" spans="1:3" ht="178.5" customHeight="1">
      <c r="A112" s="12"/>
      <c r="B112" s="23" t="s">
        <v>357</v>
      </c>
      <c r="C112" s="23"/>
    </row>
    <row r="113" spans="1:3" ht="178.5" customHeight="1">
      <c r="A113" s="12"/>
      <c r="B113" s="23" t="s">
        <v>358</v>
      </c>
      <c r="C113" s="23"/>
    </row>
  </sheetData>
  <mergeCells count="95">
    <mergeCell ref="B109:C109"/>
    <mergeCell ref="A110:A113"/>
    <mergeCell ref="B110:C110"/>
    <mergeCell ref="B111:C111"/>
    <mergeCell ref="B112:C112"/>
    <mergeCell ref="B113:C113"/>
    <mergeCell ref="A104:A105"/>
    <mergeCell ref="B104:C104"/>
    <mergeCell ref="B105:C105"/>
    <mergeCell ref="B106:C106"/>
    <mergeCell ref="A107:A108"/>
    <mergeCell ref="B107:C107"/>
    <mergeCell ref="B108:C108"/>
    <mergeCell ref="B99:C99"/>
    <mergeCell ref="A100:A102"/>
    <mergeCell ref="B100:C100"/>
    <mergeCell ref="B101:C101"/>
    <mergeCell ref="B102:C102"/>
    <mergeCell ref="B103:C103"/>
    <mergeCell ref="A94:A98"/>
    <mergeCell ref="B94:C94"/>
    <mergeCell ref="B95:C95"/>
    <mergeCell ref="B96:C96"/>
    <mergeCell ref="B97:C97"/>
    <mergeCell ref="B98:C98"/>
    <mergeCell ref="B89:C89"/>
    <mergeCell ref="B90:C90"/>
    <mergeCell ref="A91:A92"/>
    <mergeCell ref="B91:C91"/>
    <mergeCell ref="B92:C92"/>
    <mergeCell ref="B93:C93"/>
    <mergeCell ref="A65:A67"/>
    <mergeCell ref="B65:C65"/>
    <mergeCell ref="B66:C66"/>
    <mergeCell ref="B67:C67"/>
    <mergeCell ref="A68:A90"/>
    <mergeCell ref="B68:C68"/>
    <mergeCell ref="B69:C69"/>
    <mergeCell ref="B78:C78"/>
    <mergeCell ref="B87:C87"/>
    <mergeCell ref="B88:C88"/>
    <mergeCell ref="B53:C53"/>
    <mergeCell ref="A54:A64"/>
    <mergeCell ref="B54:C54"/>
    <mergeCell ref="B61:C61"/>
    <mergeCell ref="B62:C62"/>
    <mergeCell ref="B63:C63"/>
    <mergeCell ref="B64:C64"/>
    <mergeCell ref="B48:C48"/>
    <mergeCell ref="B49:C49"/>
    <mergeCell ref="A50:A51"/>
    <mergeCell ref="B50:C50"/>
    <mergeCell ref="B51:C51"/>
    <mergeCell ref="B52:C52"/>
    <mergeCell ref="A41:A42"/>
    <mergeCell ref="B41:C41"/>
    <mergeCell ref="B42:C42"/>
    <mergeCell ref="B43:C43"/>
    <mergeCell ref="B44:C44"/>
    <mergeCell ref="A45:A47"/>
    <mergeCell ref="B45:C45"/>
    <mergeCell ref="B46:C46"/>
    <mergeCell ref="B47:C47"/>
    <mergeCell ref="A33:A40"/>
    <mergeCell ref="B33:C33"/>
    <mergeCell ref="B34:C34"/>
    <mergeCell ref="B35:C35"/>
    <mergeCell ref="B36:C36"/>
    <mergeCell ref="B37:C37"/>
    <mergeCell ref="B38:C38"/>
    <mergeCell ref="B39:C39"/>
    <mergeCell ref="B40:C40"/>
    <mergeCell ref="A23:A24"/>
    <mergeCell ref="B23:C23"/>
    <mergeCell ref="B24:C24"/>
    <mergeCell ref="B25:C25"/>
    <mergeCell ref="A26:A32"/>
    <mergeCell ref="B26:C26"/>
    <mergeCell ref="A8:A20"/>
    <mergeCell ref="B8:C8"/>
    <mergeCell ref="B19:C19"/>
    <mergeCell ref="B20:C20"/>
    <mergeCell ref="A21:A22"/>
    <mergeCell ref="B21:C21"/>
    <mergeCell ref="B22:C22"/>
    <mergeCell ref="B27:C27"/>
    <mergeCell ref="A1:A2"/>
    <mergeCell ref="B1:C1"/>
    <mergeCell ref="B2:C2"/>
    <mergeCell ref="B3:C3"/>
    <mergeCell ref="A4:A5"/>
    <mergeCell ref="B4:C4"/>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2.85546875" customWidth="1"/>
    <col min="3" max="3" width="36.5703125" bestFit="1" customWidth="1"/>
  </cols>
  <sheetData>
    <row r="1" spans="1:3" ht="15" customHeight="1">
      <c r="A1" s="8" t="s">
        <v>970</v>
      </c>
      <c r="B1" s="8" t="s">
        <v>1</v>
      </c>
      <c r="C1" s="8"/>
    </row>
    <row r="2" spans="1:3" ht="15" customHeight="1">
      <c r="A2" s="8"/>
      <c r="B2" s="8" t="s">
        <v>2</v>
      </c>
      <c r="C2" s="8"/>
    </row>
    <row r="3" spans="1:3">
      <c r="A3" s="3" t="s">
        <v>227</v>
      </c>
      <c r="B3" s="21"/>
      <c r="C3" s="21"/>
    </row>
    <row r="4" spans="1:3" ht="25.5" customHeight="1">
      <c r="A4" s="12" t="s">
        <v>971</v>
      </c>
      <c r="B4" s="23" t="s">
        <v>972</v>
      </c>
      <c r="C4" s="23"/>
    </row>
    <row r="5" spans="1:3">
      <c r="A5" s="12"/>
      <c r="B5" s="19"/>
      <c r="C5" s="19"/>
    </row>
    <row r="6" spans="1:3">
      <c r="A6" s="12"/>
      <c r="B6" s="14"/>
      <c r="C6" s="14"/>
    </row>
    <row r="7" spans="1:3">
      <c r="A7" s="12"/>
      <c r="B7" s="17" t="s">
        <v>257</v>
      </c>
      <c r="C7" s="17" t="s">
        <v>258</v>
      </c>
    </row>
    <row r="8" spans="1:3">
      <c r="A8" s="12"/>
      <c r="B8" s="18" t="s">
        <v>259</v>
      </c>
      <c r="C8" s="18" t="s">
        <v>260</v>
      </c>
    </row>
    <row r="9" spans="1:3">
      <c r="A9" s="12"/>
      <c r="B9" s="17" t="s">
        <v>261</v>
      </c>
      <c r="C9" s="17" t="s">
        <v>262</v>
      </c>
    </row>
    <row r="10" spans="1:3" ht="24">
      <c r="A10" s="12"/>
      <c r="B10" s="18" t="s">
        <v>263</v>
      </c>
      <c r="C10" s="18" t="s">
        <v>264</v>
      </c>
    </row>
  </sheetData>
  <mergeCells count="7">
    <mergeCell ref="B5:C5"/>
    <mergeCell ref="A1:A2"/>
    <mergeCell ref="B1:C1"/>
    <mergeCell ref="B2:C2"/>
    <mergeCell ref="B3:C3"/>
    <mergeCell ref="A4:A10"/>
    <mergeCell ref="B4:C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heetViews>
  <sheetFormatPr defaultRowHeight="15"/>
  <cols>
    <col min="1" max="1" width="36.5703125" bestFit="1" customWidth="1"/>
    <col min="2" max="2" width="19" customWidth="1"/>
    <col min="3" max="3" width="16" customWidth="1"/>
    <col min="4" max="4" width="34.28515625" customWidth="1"/>
    <col min="5" max="5" width="16" customWidth="1"/>
    <col min="6" max="6" width="22.140625" customWidth="1"/>
    <col min="7" max="7" width="16" customWidth="1"/>
    <col min="8" max="8" width="24.7109375" customWidth="1"/>
    <col min="9" max="9" width="16" customWidth="1"/>
    <col min="10" max="10" width="3.140625" customWidth="1"/>
    <col min="11" max="11" width="8.5703125" customWidth="1"/>
    <col min="12" max="13" width="16" customWidth="1"/>
    <col min="14" max="14" width="3.140625" customWidth="1"/>
    <col min="15" max="15" width="9.28515625" customWidth="1"/>
    <col min="16" max="17" width="16" customWidth="1"/>
    <col min="18" max="18" width="3.28515625" customWidth="1"/>
    <col min="19" max="19" width="7.7109375" customWidth="1"/>
    <col min="20" max="20" width="17.28515625" customWidth="1"/>
    <col min="21" max="21" width="16" customWidth="1"/>
    <col min="22" max="22" width="3.140625" customWidth="1"/>
    <col min="23" max="23" width="5.42578125" customWidth="1"/>
    <col min="24" max="25" width="16" customWidth="1"/>
    <col min="26" max="26" width="3.140625" customWidth="1"/>
    <col min="27" max="27" width="8" customWidth="1"/>
    <col min="28" max="28" width="2.42578125" customWidth="1"/>
    <col min="29" max="29" width="16" customWidth="1"/>
    <col min="30" max="30" width="3.140625" customWidth="1"/>
    <col min="31" max="31" width="7.140625" customWidth="1"/>
    <col min="32" max="32" width="16" customWidth="1"/>
    <col min="33" max="33" width="4.140625" customWidth="1"/>
    <col min="34" max="34" width="3.140625" customWidth="1"/>
    <col min="35" max="35" width="9.7109375" customWidth="1"/>
    <col min="36" max="36" width="16" customWidth="1"/>
  </cols>
  <sheetData>
    <row r="1" spans="1:36" ht="15" customHeight="1">
      <c r="A1" s="8" t="s">
        <v>973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c r="A3" s="3" t="s">
        <v>974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c r="A4" s="12" t="s">
        <v>975</v>
      </c>
      <c r="B4" s="24" t="s">
        <v>362</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1:36">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row>
    <row r="6" spans="1:36">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15.75" thickBot="1">
      <c r="A7" s="12"/>
      <c r="B7" s="28"/>
      <c r="C7" s="11"/>
      <c r="D7" s="28"/>
      <c r="E7" s="11"/>
      <c r="F7" s="28"/>
      <c r="G7" s="11"/>
      <c r="H7" s="28"/>
      <c r="I7" s="11"/>
      <c r="J7" s="38"/>
      <c r="K7" s="38"/>
      <c r="L7" s="38"/>
      <c r="M7" s="11"/>
      <c r="N7" s="38"/>
      <c r="O7" s="38"/>
      <c r="P7" s="38"/>
      <c r="Q7" s="11"/>
      <c r="R7" s="39" t="s">
        <v>363</v>
      </c>
      <c r="S7" s="39"/>
      <c r="T7" s="39"/>
      <c r="U7" s="39"/>
      <c r="V7" s="39"/>
      <c r="W7" s="39"/>
      <c r="X7" s="39"/>
      <c r="Y7" s="39"/>
      <c r="Z7" s="39"/>
      <c r="AA7" s="39"/>
      <c r="AB7" s="39"/>
      <c r="AC7" s="39"/>
      <c r="AD7" s="39"/>
      <c r="AE7" s="39"/>
      <c r="AF7" s="39"/>
      <c r="AG7" s="11"/>
      <c r="AH7" s="38"/>
      <c r="AI7" s="38"/>
      <c r="AJ7" s="38"/>
    </row>
    <row r="8" spans="1:36">
      <c r="A8" s="12"/>
      <c r="B8" s="40" t="s">
        <v>364</v>
      </c>
      <c r="C8" s="24"/>
      <c r="D8" s="42" t="s">
        <v>365</v>
      </c>
      <c r="E8" s="24"/>
      <c r="F8" s="42" t="s">
        <v>366</v>
      </c>
      <c r="G8" s="24"/>
      <c r="H8" s="42" t="s">
        <v>367</v>
      </c>
      <c r="I8" s="24"/>
      <c r="J8" s="42" t="s">
        <v>368</v>
      </c>
      <c r="K8" s="42"/>
      <c r="L8" s="42"/>
      <c r="M8" s="24"/>
      <c r="N8" s="42" t="s">
        <v>369</v>
      </c>
      <c r="O8" s="42"/>
      <c r="P8" s="42"/>
      <c r="Q8" s="24"/>
      <c r="R8" s="44" t="s">
        <v>370</v>
      </c>
      <c r="S8" s="44"/>
      <c r="T8" s="44"/>
      <c r="U8" s="45"/>
      <c r="V8" s="44" t="s">
        <v>371</v>
      </c>
      <c r="W8" s="44"/>
      <c r="X8" s="44"/>
      <c r="Y8" s="45"/>
      <c r="Z8" s="44" t="s">
        <v>372</v>
      </c>
      <c r="AA8" s="44"/>
      <c r="AB8" s="44"/>
      <c r="AC8" s="45"/>
      <c r="AD8" s="44" t="s">
        <v>374</v>
      </c>
      <c r="AE8" s="44"/>
      <c r="AF8" s="44"/>
      <c r="AG8" s="24"/>
      <c r="AH8" s="42" t="s">
        <v>375</v>
      </c>
      <c r="AI8" s="42"/>
      <c r="AJ8" s="42"/>
    </row>
    <row r="9" spans="1:36">
      <c r="A9" s="12"/>
      <c r="B9" s="40"/>
      <c r="C9" s="24"/>
      <c r="D9" s="42"/>
      <c r="E9" s="24"/>
      <c r="F9" s="42"/>
      <c r="G9" s="24"/>
      <c r="H9" s="42"/>
      <c r="I9" s="24"/>
      <c r="J9" s="42"/>
      <c r="K9" s="42"/>
      <c r="L9" s="42"/>
      <c r="M9" s="24"/>
      <c r="N9" s="42"/>
      <c r="O9" s="42"/>
      <c r="P9" s="42"/>
      <c r="Q9" s="24"/>
      <c r="R9" s="42"/>
      <c r="S9" s="42"/>
      <c r="T9" s="42"/>
      <c r="U9" s="24"/>
      <c r="V9" s="42"/>
      <c r="W9" s="42"/>
      <c r="X9" s="42"/>
      <c r="Y9" s="24"/>
      <c r="Z9" s="42" t="s">
        <v>373</v>
      </c>
      <c r="AA9" s="42"/>
      <c r="AB9" s="42"/>
      <c r="AC9" s="24"/>
      <c r="AD9" s="42"/>
      <c r="AE9" s="42"/>
      <c r="AF9" s="42"/>
      <c r="AG9" s="24"/>
      <c r="AH9" s="42" t="s">
        <v>376</v>
      </c>
      <c r="AI9" s="42"/>
      <c r="AJ9" s="42"/>
    </row>
    <row r="10" spans="1:36" ht="15.75" thickBot="1">
      <c r="A10" s="12"/>
      <c r="B10" s="41"/>
      <c r="C10" s="24"/>
      <c r="D10" s="43"/>
      <c r="E10" s="24"/>
      <c r="F10" s="43"/>
      <c r="G10" s="24"/>
      <c r="H10" s="43"/>
      <c r="I10" s="24"/>
      <c r="J10" s="43"/>
      <c r="K10" s="43"/>
      <c r="L10" s="43"/>
      <c r="M10" s="24"/>
      <c r="N10" s="43"/>
      <c r="O10" s="43"/>
      <c r="P10" s="43"/>
      <c r="Q10" s="24"/>
      <c r="R10" s="43"/>
      <c r="S10" s="43"/>
      <c r="T10" s="43"/>
      <c r="U10" s="24"/>
      <c r="V10" s="43"/>
      <c r="W10" s="43"/>
      <c r="X10" s="43"/>
      <c r="Y10" s="24"/>
      <c r="Z10" s="46"/>
      <c r="AA10" s="46"/>
      <c r="AB10" s="46"/>
      <c r="AC10" s="24"/>
      <c r="AD10" s="43"/>
      <c r="AE10" s="43"/>
      <c r="AF10" s="43"/>
      <c r="AG10" s="24"/>
      <c r="AH10" s="43" t="s">
        <v>377</v>
      </c>
      <c r="AI10" s="43"/>
      <c r="AJ10" s="43"/>
    </row>
    <row r="11" spans="1:36">
      <c r="A11" s="12"/>
      <c r="B11" s="48" t="s">
        <v>378</v>
      </c>
      <c r="C11" s="49"/>
      <c r="D11" s="50" t="s">
        <v>379</v>
      </c>
      <c r="E11" s="49"/>
      <c r="F11" s="50" t="s">
        <v>380</v>
      </c>
      <c r="G11" s="49"/>
      <c r="H11" s="52">
        <v>41653</v>
      </c>
      <c r="I11" s="49"/>
      <c r="J11" s="48" t="s">
        <v>381</v>
      </c>
      <c r="K11" s="55">
        <v>53040</v>
      </c>
      <c r="L11" s="57"/>
      <c r="M11" s="49"/>
      <c r="N11" s="48" t="s">
        <v>381</v>
      </c>
      <c r="O11" s="55">
        <v>124212</v>
      </c>
      <c r="P11" s="57"/>
      <c r="Q11" s="49"/>
      <c r="R11" s="48" t="s">
        <v>381</v>
      </c>
      <c r="S11" s="55">
        <v>8945</v>
      </c>
      <c r="T11" s="57"/>
      <c r="U11" s="49"/>
      <c r="V11" s="48" t="s">
        <v>381</v>
      </c>
      <c r="W11" s="59">
        <v>196</v>
      </c>
      <c r="X11" s="57"/>
      <c r="Y11" s="49"/>
      <c r="Z11" s="48" t="s">
        <v>381</v>
      </c>
      <c r="AA11" s="59" t="s">
        <v>382</v>
      </c>
      <c r="AB11" s="48" t="s">
        <v>383</v>
      </c>
      <c r="AC11" s="49"/>
      <c r="AD11" s="48" t="s">
        <v>381</v>
      </c>
      <c r="AE11" s="59" t="s">
        <v>384</v>
      </c>
      <c r="AF11" s="57"/>
      <c r="AG11" s="49"/>
      <c r="AH11" s="48" t="s">
        <v>381</v>
      </c>
      <c r="AI11" s="55">
        <v>184001</v>
      </c>
      <c r="AJ11" s="57"/>
    </row>
    <row r="12" spans="1:36">
      <c r="A12" s="12"/>
      <c r="B12" s="47"/>
      <c r="C12" s="49"/>
      <c r="D12" s="51"/>
      <c r="E12" s="49"/>
      <c r="F12" s="51"/>
      <c r="G12" s="49"/>
      <c r="H12" s="53"/>
      <c r="I12" s="49"/>
      <c r="J12" s="54"/>
      <c r="K12" s="56"/>
      <c r="L12" s="58"/>
      <c r="M12" s="49"/>
      <c r="N12" s="54"/>
      <c r="O12" s="56"/>
      <c r="P12" s="58"/>
      <c r="Q12" s="49"/>
      <c r="R12" s="54"/>
      <c r="S12" s="56"/>
      <c r="T12" s="58"/>
      <c r="U12" s="49"/>
      <c r="V12" s="54"/>
      <c r="W12" s="60"/>
      <c r="X12" s="58"/>
      <c r="Y12" s="49"/>
      <c r="Z12" s="54"/>
      <c r="AA12" s="60"/>
      <c r="AB12" s="54"/>
      <c r="AC12" s="49"/>
      <c r="AD12" s="54"/>
      <c r="AE12" s="60"/>
      <c r="AF12" s="58"/>
      <c r="AG12" s="49"/>
      <c r="AH12" s="54"/>
      <c r="AI12" s="56"/>
      <c r="AJ12" s="58"/>
    </row>
    <row r="13" spans="1:36">
      <c r="A13" s="12"/>
      <c r="B13" s="61" t="s">
        <v>385</v>
      </c>
      <c r="C13" s="24"/>
      <c r="D13" s="62" t="s">
        <v>386</v>
      </c>
      <c r="E13" s="24"/>
      <c r="F13" s="62" t="s">
        <v>387</v>
      </c>
      <c r="G13" s="24"/>
      <c r="H13" s="63">
        <v>41670</v>
      </c>
      <c r="I13" s="24"/>
      <c r="J13" s="64">
        <v>8860</v>
      </c>
      <c r="K13" s="64"/>
      <c r="L13" s="24"/>
      <c r="M13" s="24"/>
      <c r="N13" s="64">
        <v>24266</v>
      </c>
      <c r="O13" s="64"/>
      <c r="P13" s="24"/>
      <c r="Q13" s="24"/>
      <c r="R13" s="67">
        <v>554</v>
      </c>
      <c r="S13" s="67"/>
      <c r="T13" s="24"/>
      <c r="U13" s="24"/>
      <c r="V13" s="67" t="s">
        <v>384</v>
      </c>
      <c r="W13" s="67"/>
      <c r="X13" s="24"/>
      <c r="Y13" s="24"/>
      <c r="Z13" s="67" t="s">
        <v>384</v>
      </c>
      <c r="AA13" s="67"/>
      <c r="AB13" s="24"/>
      <c r="AC13" s="24"/>
      <c r="AD13" s="64">
        <v>4547</v>
      </c>
      <c r="AE13" s="64"/>
      <c r="AF13" s="24"/>
      <c r="AG13" s="69" t="s">
        <v>388</v>
      </c>
      <c r="AH13" s="64">
        <v>38227</v>
      </c>
      <c r="AI13" s="64"/>
      <c r="AJ13" s="24"/>
    </row>
    <row r="14" spans="1:36" ht="15.75" thickBot="1">
      <c r="A14" s="12"/>
      <c r="B14" s="61"/>
      <c r="C14" s="24"/>
      <c r="D14" s="62"/>
      <c r="E14" s="24"/>
      <c r="F14" s="62"/>
      <c r="G14" s="24"/>
      <c r="H14" s="63"/>
      <c r="I14" s="24"/>
      <c r="J14" s="65"/>
      <c r="K14" s="65"/>
      <c r="L14" s="66"/>
      <c r="M14" s="24"/>
      <c r="N14" s="65"/>
      <c r="O14" s="65"/>
      <c r="P14" s="66"/>
      <c r="Q14" s="24"/>
      <c r="R14" s="68"/>
      <c r="S14" s="68"/>
      <c r="T14" s="66"/>
      <c r="U14" s="24"/>
      <c r="V14" s="68"/>
      <c r="W14" s="68"/>
      <c r="X14" s="66"/>
      <c r="Y14" s="24"/>
      <c r="Z14" s="68"/>
      <c r="AA14" s="68"/>
      <c r="AB14" s="66"/>
      <c r="AC14" s="24"/>
      <c r="AD14" s="65"/>
      <c r="AE14" s="65"/>
      <c r="AF14" s="66"/>
      <c r="AG14" s="69"/>
      <c r="AH14" s="65"/>
      <c r="AI14" s="65"/>
      <c r="AJ14" s="66"/>
    </row>
    <row r="15" spans="1:36">
      <c r="A15" s="12"/>
      <c r="B15" s="49"/>
      <c r="C15" s="49"/>
      <c r="D15" s="49"/>
      <c r="E15" s="49"/>
      <c r="F15" s="49"/>
      <c r="G15" s="49"/>
      <c r="H15" s="49"/>
      <c r="I15" s="49"/>
      <c r="J15" s="48" t="s">
        <v>381</v>
      </c>
      <c r="K15" s="55">
        <v>61900</v>
      </c>
      <c r="L15" s="57"/>
      <c r="M15" s="49"/>
      <c r="N15" s="48" t="s">
        <v>381</v>
      </c>
      <c r="O15" s="55">
        <v>148478</v>
      </c>
      <c r="P15" s="57"/>
      <c r="Q15" s="49"/>
      <c r="R15" s="48" t="s">
        <v>381</v>
      </c>
      <c r="S15" s="55">
        <v>9499</v>
      </c>
      <c r="T15" s="57"/>
      <c r="U15" s="49"/>
      <c r="V15" s="48" t="s">
        <v>381</v>
      </c>
      <c r="W15" s="59">
        <v>196</v>
      </c>
      <c r="X15" s="57"/>
      <c r="Y15" s="49"/>
      <c r="Z15" s="48" t="s">
        <v>381</v>
      </c>
      <c r="AA15" s="59" t="s">
        <v>382</v>
      </c>
      <c r="AB15" s="48" t="s">
        <v>383</v>
      </c>
      <c r="AC15" s="49"/>
      <c r="AD15" s="48" t="s">
        <v>381</v>
      </c>
      <c r="AE15" s="55">
        <v>4547</v>
      </c>
      <c r="AF15" s="57"/>
      <c r="AG15" s="49"/>
      <c r="AH15" s="48" t="s">
        <v>381</v>
      </c>
      <c r="AI15" s="55">
        <v>222228</v>
      </c>
      <c r="AJ15" s="57"/>
    </row>
    <row r="16" spans="1:36" ht="15.75" thickBot="1">
      <c r="A16" s="12"/>
      <c r="B16" s="49"/>
      <c r="C16" s="49"/>
      <c r="D16" s="49"/>
      <c r="E16" s="49"/>
      <c r="F16" s="49"/>
      <c r="G16" s="49"/>
      <c r="H16" s="49"/>
      <c r="I16" s="49"/>
      <c r="J16" s="70"/>
      <c r="K16" s="71"/>
      <c r="L16" s="72"/>
      <c r="M16" s="49"/>
      <c r="N16" s="70"/>
      <c r="O16" s="71"/>
      <c r="P16" s="72"/>
      <c r="Q16" s="49"/>
      <c r="R16" s="70"/>
      <c r="S16" s="71"/>
      <c r="T16" s="72"/>
      <c r="U16" s="49"/>
      <c r="V16" s="70"/>
      <c r="W16" s="73"/>
      <c r="X16" s="72"/>
      <c r="Y16" s="49"/>
      <c r="Z16" s="70"/>
      <c r="AA16" s="73"/>
      <c r="AB16" s="70"/>
      <c r="AC16" s="49"/>
      <c r="AD16" s="70"/>
      <c r="AE16" s="71"/>
      <c r="AF16" s="72"/>
      <c r="AG16" s="49"/>
      <c r="AH16" s="70"/>
      <c r="AI16" s="71"/>
      <c r="AJ16" s="72"/>
    </row>
    <row r="17" spans="1:36" ht="15.75" thickTop="1">
      <c r="A17" s="12"/>
      <c r="B17" s="23" t="s">
        <v>389</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c r="A18" s="12"/>
      <c r="B18" s="110" t="s">
        <v>390</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row>
    <row r="19" spans="1:36">
      <c r="A19" s="12"/>
      <c r="B19" s="110" t="s">
        <v>391</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row>
    <row r="20" spans="1:36">
      <c r="A20" s="12" t="s">
        <v>976</v>
      </c>
      <c r="B20" s="24" t="s">
        <v>392</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c r="A21" s="12"/>
      <c r="B21" s="19"/>
      <c r="C21" s="19"/>
      <c r="D21" s="19"/>
      <c r="E21" s="19"/>
      <c r="F21" s="19"/>
      <c r="G21" s="19"/>
      <c r="H21" s="19"/>
    </row>
    <row r="22" spans="1:36">
      <c r="A22" s="12"/>
      <c r="B22" s="14"/>
      <c r="C22" s="14"/>
      <c r="D22" s="14"/>
      <c r="E22" s="14"/>
      <c r="F22" s="14"/>
      <c r="G22" s="14"/>
      <c r="H22" s="14"/>
    </row>
    <row r="23" spans="1:36">
      <c r="A23" s="12"/>
      <c r="B23" s="80"/>
      <c r="C23" s="24"/>
      <c r="D23" s="75" t="s">
        <v>393</v>
      </c>
      <c r="E23" s="24"/>
      <c r="F23" s="75" t="s">
        <v>395</v>
      </c>
      <c r="G23" s="24"/>
      <c r="H23" s="75" t="s">
        <v>372</v>
      </c>
    </row>
    <row r="24" spans="1:36" ht="15.75" thickBot="1">
      <c r="A24" s="12"/>
      <c r="B24" s="81"/>
      <c r="C24" s="24"/>
      <c r="D24" s="76" t="s">
        <v>394</v>
      </c>
      <c r="E24" s="24"/>
      <c r="F24" s="76" t="s">
        <v>396</v>
      </c>
      <c r="G24" s="24"/>
      <c r="H24" s="75" t="s">
        <v>373</v>
      </c>
    </row>
    <row r="25" spans="1:36">
      <c r="A25" s="12"/>
      <c r="B25" s="77" t="s">
        <v>378</v>
      </c>
      <c r="C25" s="11"/>
      <c r="D25" s="78">
        <v>5.8</v>
      </c>
      <c r="E25" s="11"/>
      <c r="F25" s="78">
        <v>5.2</v>
      </c>
      <c r="G25" s="11"/>
      <c r="H25" s="78">
        <v>4.3</v>
      </c>
    </row>
    <row r="26" spans="1:36">
      <c r="A26" s="12"/>
      <c r="B26" s="35" t="s">
        <v>397</v>
      </c>
      <c r="C26" s="36"/>
      <c r="D26" s="79">
        <v>0.5</v>
      </c>
      <c r="E26" s="36"/>
      <c r="F26" s="79" t="s">
        <v>384</v>
      </c>
      <c r="G26" s="36"/>
      <c r="H26" s="79" t="s">
        <v>384</v>
      </c>
    </row>
  </sheetData>
  <mergeCells count="144">
    <mergeCell ref="B4:AJ4"/>
    <mergeCell ref="B17:AJ17"/>
    <mergeCell ref="B18:AJ18"/>
    <mergeCell ref="B19:AJ19"/>
    <mergeCell ref="A20:A26"/>
    <mergeCell ref="B20:AJ20"/>
    <mergeCell ref="B21:H21"/>
    <mergeCell ref="B23:B24"/>
    <mergeCell ref="C23:C24"/>
    <mergeCell ref="E23:E24"/>
    <mergeCell ref="G23:G24"/>
    <mergeCell ref="A1:A2"/>
    <mergeCell ref="B1:AJ1"/>
    <mergeCell ref="B2:AJ2"/>
    <mergeCell ref="B3:AJ3"/>
    <mergeCell ref="A4:A19"/>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D13:AE14"/>
    <mergeCell ref="AF13:AF14"/>
    <mergeCell ref="AG13:AG14"/>
    <mergeCell ref="AH13:AI14"/>
    <mergeCell ref="AJ13:AJ14"/>
    <mergeCell ref="B15:B16"/>
    <mergeCell ref="C15:C16"/>
    <mergeCell ref="D15:D16"/>
    <mergeCell ref="E15:E16"/>
    <mergeCell ref="F15:F16"/>
    <mergeCell ref="V13:W14"/>
    <mergeCell ref="X13:X14"/>
    <mergeCell ref="Y13:Y14"/>
    <mergeCell ref="Z13:AA14"/>
    <mergeCell ref="AB13:AB14"/>
    <mergeCell ref="AC13:AC14"/>
    <mergeCell ref="N13:O14"/>
    <mergeCell ref="P13:P14"/>
    <mergeCell ref="Q13:Q14"/>
    <mergeCell ref="R13:S14"/>
    <mergeCell ref="T13:T14"/>
    <mergeCell ref="U13:U14"/>
    <mergeCell ref="G13:G14"/>
    <mergeCell ref="H13:H14"/>
    <mergeCell ref="I13:I14"/>
    <mergeCell ref="J13:K14"/>
    <mergeCell ref="L13:L14"/>
    <mergeCell ref="M13:M14"/>
    <mergeCell ref="AF11:AF12"/>
    <mergeCell ref="AG11:AG12"/>
    <mergeCell ref="AH11:AH12"/>
    <mergeCell ref="AI11:AI12"/>
    <mergeCell ref="AJ11:AJ12"/>
    <mergeCell ref="B13:B14"/>
    <mergeCell ref="C13:C14"/>
    <mergeCell ref="D13:D14"/>
    <mergeCell ref="E13:E14"/>
    <mergeCell ref="F13:F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C8:AC10"/>
    <mergeCell ref="AD8:AF10"/>
    <mergeCell ref="AG8:AG10"/>
    <mergeCell ref="AH8:AJ8"/>
    <mergeCell ref="AH9:AJ9"/>
    <mergeCell ref="AH10:AJ10"/>
    <mergeCell ref="Q8:Q10"/>
    <mergeCell ref="R8:T10"/>
    <mergeCell ref="U8:U10"/>
    <mergeCell ref="V8:X10"/>
    <mergeCell ref="Y8:Y10"/>
    <mergeCell ref="Z8:AB8"/>
    <mergeCell ref="Z9:AB9"/>
    <mergeCell ref="Z10:AB10"/>
    <mergeCell ref="G8:G10"/>
    <mergeCell ref="H8:H10"/>
    <mergeCell ref="I8:I10"/>
    <mergeCell ref="J8:L10"/>
    <mergeCell ref="M8:M10"/>
    <mergeCell ref="N8:P10"/>
    <mergeCell ref="B5:AJ5"/>
    <mergeCell ref="J7:L7"/>
    <mergeCell ref="N7:P7"/>
    <mergeCell ref="R7:AF7"/>
    <mergeCell ref="AH7:AJ7"/>
    <mergeCell ref="B8:B10"/>
    <mergeCell ref="C8:C10"/>
    <mergeCell ref="D8:D10"/>
    <mergeCell ref="E8: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showGridLines="0" workbookViewId="0"/>
  </sheetViews>
  <sheetFormatPr defaultRowHeight="15"/>
  <cols>
    <col min="1" max="1" width="36.5703125" bestFit="1" customWidth="1"/>
    <col min="2" max="2" width="31.28515625" bestFit="1" customWidth="1"/>
    <col min="3" max="3" width="2" bestFit="1" customWidth="1"/>
    <col min="4" max="4" width="22.5703125" bestFit="1" customWidth="1"/>
    <col min="5" max="5" width="6.5703125" bestFit="1" customWidth="1"/>
    <col min="6" max="6" width="10.28515625" bestFit="1" customWidth="1"/>
    <col min="7" max="7" width="5.7109375" bestFit="1" customWidth="1"/>
    <col min="8" max="8" width="4.7109375" bestFit="1" customWidth="1"/>
    <col min="9" max="9" width="6.5703125" bestFit="1" customWidth="1"/>
    <col min="10" max="10" width="10.5703125" bestFit="1" customWidth="1"/>
    <col min="11" max="11" width="2.42578125" bestFit="1" customWidth="1"/>
    <col min="12" max="12" width="1.5703125" bestFit="1" customWidth="1"/>
    <col min="13" max="13" width="5.28515625" bestFit="1" customWidth="1"/>
    <col min="16" max="16" width="1.5703125" bestFit="1" customWidth="1"/>
    <col min="17" max="17" width="5.42578125" bestFit="1" customWidth="1"/>
    <col min="20" max="20" width="2.42578125" customWidth="1"/>
    <col min="21" max="21" width="7.140625" customWidth="1"/>
    <col min="22" max="22" width="14.42578125" customWidth="1"/>
    <col min="24" max="24" width="1.5703125" customWidth="1"/>
    <col min="25" max="25" width="5.28515625" customWidth="1"/>
    <col min="26" max="26" width="9.5703125" customWidth="1"/>
    <col min="28" max="28" width="6.28515625" customWidth="1"/>
    <col min="29" max="29" width="18.28515625" customWidth="1"/>
    <col min="30" max="30" width="5.7109375" customWidth="1"/>
    <col min="32" max="32" width="1.5703125" bestFit="1" customWidth="1"/>
    <col min="33" max="33" width="5.28515625" bestFit="1" customWidth="1"/>
    <col min="36" max="36" width="6.28515625" customWidth="1"/>
    <col min="37" max="37" width="2.7109375" customWidth="1"/>
  </cols>
  <sheetData>
    <row r="1" spans="1:37" ht="15" customHeight="1">
      <c r="A1" s="8" t="s">
        <v>977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412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c r="A4" s="12" t="s">
        <v>978</v>
      </c>
      <c r="B4" s="23" t="s">
        <v>979</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2"/>
      <c r="B5" s="19"/>
      <c r="C5" s="19"/>
      <c r="D5" s="19"/>
      <c r="E5" s="19"/>
      <c r="F5" s="19"/>
      <c r="G5" s="19"/>
      <c r="H5" s="19"/>
      <c r="I5" s="19"/>
      <c r="J5" s="19"/>
    </row>
    <row r="6" spans="1:37">
      <c r="A6" s="12"/>
      <c r="B6" s="14"/>
      <c r="C6" s="14"/>
      <c r="D6" s="14"/>
      <c r="E6" s="14"/>
      <c r="F6" s="14"/>
      <c r="G6" s="14"/>
      <c r="H6" s="14"/>
      <c r="I6" s="14"/>
      <c r="J6" s="14"/>
    </row>
    <row r="7" spans="1:37" ht="15.75" thickBot="1">
      <c r="A7" s="12"/>
      <c r="B7" s="11"/>
      <c r="C7" s="11"/>
      <c r="D7" s="84" t="s">
        <v>414</v>
      </c>
      <c r="E7" s="84"/>
      <c r="F7" s="84"/>
      <c r="G7" s="11"/>
      <c r="H7" s="112">
        <v>41639</v>
      </c>
      <c r="I7" s="112"/>
      <c r="J7" s="112"/>
    </row>
    <row r="8" spans="1:37">
      <c r="A8" s="12"/>
      <c r="B8" s="86" t="s">
        <v>368</v>
      </c>
      <c r="C8" s="49"/>
      <c r="D8" s="87" t="s">
        <v>381</v>
      </c>
      <c r="E8" s="90">
        <v>233221</v>
      </c>
      <c r="F8" s="57"/>
      <c r="G8" s="49"/>
      <c r="H8" s="87" t="s">
        <v>381</v>
      </c>
      <c r="I8" s="90">
        <v>159596</v>
      </c>
      <c r="J8" s="57"/>
    </row>
    <row r="9" spans="1:37">
      <c r="A9" s="12"/>
      <c r="B9" s="86"/>
      <c r="C9" s="49"/>
      <c r="D9" s="113"/>
      <c r="E9" s="114"/>
      <c r="F9" s="58"/>
      <c r="G9" s="49"/>
      <c r="H9" s="113"/>
      <c r="I9" s="114"/>
      <c r="J9" s="58"/>
    </row>
    <row r="10" spans="1:37">
      <c r="A10" s="12"/>
      <c r="B10" s="80" t="s">
        <v>415</v>
      </c>
      <c r="C10" s="24"/>
      <c r="D10" s="92">
        <v>635082</v>
      </c>
      <c r="E10" s="92"/>
      <c r="F10" s="24"/>
      <c r="G10" s="24"/>
      <c r="H10" s="92">
        <v>459136</v>
      </c>
      <c r="I10" s="92"/>
      <c r="J10" s="24"/>
    </row>
    <row r="11" spans="1:37">
      <c r="A11" s="12"/>
      <c r="B11" s="80"/>
      <c r="C11" s="24"/>
      <c r="D11" s="92"/>
      <c r="E11" s="92"/>
      <c r="F11" s="24"/>
      <c r="G11" s="24"/>
      <c r="H11" s="92"/>
      <c r="I11" s="92"/>
      <c r="J11" s="24"/>
    </row>
    <row r="12" spans="1:37">
      <c r="A12" s="12"/>
      <c r="B12" s="86" t="s">
        <v>263</v>
      </c>
      <c r="C12" s="49"/>
      <c r="D12" s="89">
        <v>50956</v>
      </c>
      <c r="E12" s="89"/>
      <c r="F12" s="49"/>
      <c r="G12" s="49"/>
      <c r="H12" s="89">
        <v>48012</v>
      </c>
      <c r="I12" s="89"/>
      <c r="J12" s="49"/>
    </row>
    <row r="13" spans="1:37" ht="15.75" thickBot="1">
      <c r="A13" s="12"/>
      <c r="B13" s="86"/>
      <c r="C13" s="49"/>
      <c r="D13" s="115"/>
      <c r="E13" s="115"/>
      <c r="F13" s="116"/>
      <c r="G13" s="49"/>
      <c r="H13" s="115"/>
      <c r="I13" s="115"/>
      <c r="J13" s="116"/>
    </row>
    <row r="14" spans="1:37">
      <c r="A14" s="12"/>
      <c r="B14" s="117" t="s">
        <v>416</v>
      </c>
      <c r="C14" s="24"/>
      <c r="D14" s="118">
        <v>919259</v>
      </c>
      <c r="E14" s="118"/>
      <c r="F14" s="45"/>
      <c r="G14" s="24"/>
      <c r="H14" s="118">
        <v>666744</v>
      </c>
      <c r="I14" s="118"/>
      <c r="J14" s="45"/>
    </row>
    <row r="15" spans="1:37">
      <c r="A15" s="12"/>
      <c r="B15" s="117"/>
      <c r="C15" s="24"/>
      <c r="D15" s="92"/>
      <c r="E15" s="92"/>
      <c r="F15" s="24"/>
      <c r="G15" s="24"/>
      <c r="H15" s="92"/>
      <c r="I15" s="92"/>
      <c r="J15" s="24"/>
    </row>
    <row r="16" spans="1:37" ht="15.75" thickBot="1">
      <c r="A16" s="12"/>
      <c r="B16" s="82" t="s">
        <v>417</v>
      </c>
      <c r="C16" s="36"/>
      <c r="D16" s="119" t="s">
        <v>418</v>
      </c>
      <c r="E16" s="119"/>
      <c r="F16" s="111" t="s">
        <v>383</v>
      </c>
      <c r="G16" s="36"/>
      <c r="H16" s="119" t="s">
        <v>419</v>
      </c>
      <c r="I16" s="119"/>
      <c r="J16" s="111" t="s">
        <v>383</v>
      </c>
    </row>
    <row r="17" spans="1:37">
      <c r="A17" s="12"/>
      <c r="B17" s="117" t="s">
        <v>420</v>
      </c>
      <c r="C17" s="24"/>
      <c r="D17" s="120" t="s">
        <v>381</v>
      </c>
      <c r="E17" s="118">
        <v>855088</v>
      </c>
      <c r="F17" s="45"/>
      <c r="G17" s="24"/>
      <c r="H17" s="120" t="s">
        <v>381</v>
      </c>
      <c r="I17" s="118">
        <v>636885</v>
      </c>
      <c r="J17" s="45"/>
    </row>
    <row r="18" spans="1:37" ht="15.75" thickBot="1">
      <c r="A18" s="12"/>
      <c r="B18" s="117"/>
      <c r="C18" s="24"/>
      <c r="D18" s="98"/>
      <c r="E18" s="94"/>
      <c r="F18" s="96"/>
      <c r="G18" s="24"/>
      <c r="H18" s="98"/>
      <c r="I18" s="94"/>
      <c r="J18" s="96"/>
    </row>
    <row r="19" spans="1:37" ht="15.75" thickTop="1">
      <c r="A19" s="12"/>
      <c r="B19" s="24" t="s">
        <v>421</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pans="1:37">
      <c r="A20" s="12"/>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c r="A21" s="1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c r="A22" s="12"/>
      <c r="B22" s="42" t="s">
        <v>422</v>
      </c>
      <c r="C22" s="24"/>
      <c r="D22" s="42" t="s">
        <v>423</v>
      </c>
      <c r="E22" s="24"/>
      <c r="F22" s="42" t="s">
        <v>365</v>
      </c>
      <c r="G22" s="24"/>
      <c r="H22" s="42" t="s">
        <v>366</v>
      </c>
      <c r="I22" s="24"/>
      <c r="J22" s="42" t="s">
        <v>424</v>
      </c>
      <c r="K22" s="24"/>
      <c r="L22" s="42" t="s">
        <v>368</v>
      </c>
      <c r="M22" s="42"/>
      <c r="N22" s="42"/>
      <c r="O22" s="24"/>
      <c r="P22" s="42" t="s">
        <v>425</v>
      </c>
      <c r="Q22" s="42"/>
      <c r="R22" s="42"/>
      <c r="S22" s="24"/>
      <c r="T22" s="42" t="s">
        <v>427</v>
      </c>
      <c r="U22" s="42"/>
      <c r="V22" s="42"/>
      <c r="W22" s="24"/>
      <c r="X22" s="42" t="s">
        <v>428</v>
      </c>
      <c r="Y22" s="42"/>
      <c r="Z22" s="42"/>
      <c r="AA22" s="24"/>
      <c r="AB22" s="42" t="s">
        <v>430</v>
      </c>
      <c r="AC22" s="42"/>
      <c r="AD22" s="42"/>
      <c r="AE22" s="24"/>
      <c r="AF22" s="42" t="s">
        <v>428</v>
      </c>
      <c r="AG22" s="42"/>
      <c r="AH22" s="42"/>
      <c r="AI22" s="24"/>
      <c r="AJ22" s="42" t="s">
        <v>433</v>
      </c>
      <c r="AK22" s="42"/>
    </row>
    <row r="23" spans="1:37">
      <c r="A23" s="12"/>
      <c r="B23" s="42"/>
      <c r="C23" s="24"/>
      <c r="D23" s="42"/>
      <c r="E23" s="24"/>
      <c r="F23" s="42"/>
      <c r="G23" s="24"/>
      <c r="H23" s="42"/>
      <c r="I23" s="24"/>
      <c r="J23" s="42"/>
      <c r="K23" s="24"/>
      <c r="L23" s="42"/>
      <c r="M23" s="42"/>
      <c r="N23" s="42"/>
      <c r="O23" s="24"/>
      <c r="P23" s="42" t="s">
        <v>426</v>
      </c>
      <c r="Q23" s="42"/>
      <c r="R23" s="42"/>
      <c r="S23" s="24"/>
      <c r="T23" s="42"/>
      <c r="U23" s="42"/>
      <c r="V23" s="42"/>
      <c r="W23" s="24"/>
      <c r="X23" s="42" t="s">
        <v>429</v>
      </c>
      <c r="Y23" s="42"/>
      <c r="Z23" s="42"/>
      <c r="AA23" s="24"/>
      <c r="AB23" s="42"/>
      <c r="AC23" s="42"/>
      <c r="AD23" s="42"/>
      <c r="AE23" s="24"/>
      <c r="AF23" s="42" t="s">
        <v>431</v>
      </c>
      <c r="AG23" s="42"/>
      <c r="AH23" s="42"/>
      <c r="AI23" s="24"/>
      <c r="AJ23" s="42"/>
      <c r="AK23" s="42"/>
    </row>
    <row r="24" spans="1:37" ht="15.75" thickBot="1">
      <c r="A24" s="12"/>
      <c r="B24" s="43"/>
      <c r="C24" s="24"/>
      <c r="D24" s="43"/>
      <c r="E24" s="24"/>
      <c r="F24" s="43"/>
      <c r="G24" s="24"/>
      <c r="H24" s="43"/>
      <c r="I24" s="24"/>
      <c r="J24" s="43"/>
      <c r="K24" s="24"/>
      <c r="L24" s="43"/>
      <c r="M24" s="43"/>
      <c r="N24" s="43"/>
      <c r="O24" s="24"/>
      <c r="P24" s="46"/>
      <c r="Q24" s="46"/>
      <c r="R24" s="46"/>
      <c r="S24" s="24"/>
      <c r="T24" s="43"/>
      <c r="U24" s="43"/>
      <c r="V24" s="43"/>
      <c r="W24" s="24"/>
      <c r="X24" s="46"/>
      <c r="Y24" s="46"/>
      <c r="Z24" s="46"/>
      <c r="AA24" s="24"/>
      <c r="AB24" s="43"/>
      <c r="AC24" s="43"/>
      <c r="AD24" s="43"/>
      <c r="AE24" s="24"/>
      <c r="AF24" s="43" t="s">
        <v>432</v>
      </c>
      <c r="AG24" s="43"/>
      <c r="AH24" s="43"/>
      <c r="AI24" s="24"/>
      <c r="AJ24" s="43"/>
      <c r="AK24" s="43"/>
    </row>
    <row r="25" spans="1:37">
      <c r="A25" s="12"/>
      <c r="B25" s="124" t="s">
        <v>434</v>
      </c>
      <c r="C25" s="49"/>
      <c r="D25" s="126">
        <v>40485</v>
      </c>
      <c r="E25" s="49"/>
      <c r="F25" s="128" t="s">
        <v>435</v>
      </c>
      <c r="G25" s="49"/>
      <c r="H25" s="128" t="s">
        <v>436</v>
      </c>
      <c r="I25" s="49"/>
      <c r="J25" s="128" t="s">
        <v>437</v>
      </c>
      <c r="K25" s="49"/>
      <c r="L25" s="124" t="s">
        <v>381</v>
      </c>
      <c r="M25" s="130">
        <v>1056</v>
      </c>
      <c r="N25" s="57"/>
      <c r="O25" s="49"/>
      <c r="P25" s="124" t="s">
        <v>381</v>
      </c>
      <c r="Q25" s="130">
        <v>1544</v>
      </c>
      <c r="R25" s="57"/>
      <c r="S25" s="49"/>
      <c r="T25" s="124" t="s">
        <v>381</v>
      </c>
      <c r="U25" s="132" t="s">
        <v>384</v>
      </c>
      <c r="V25" s="57"/>
      <c r="W25" s="49"/>
      <c r="X25" s="124" t="s">
        <v>381</v>
      </c>
      <c r="Y25" s="130">
        <v>2600</v>
      </c>
      <c r="Z25" s="57"/>
      <c r="AA25" s="49"/>
      <c r="AB25" s="124" t="s">
        <v>381</v>
      </c>
      <c r="AC25" s="132" t="s">
        <v>384</v>
      </c>
      <c r="AD25" s="57"/>
      <c r="AE25" s="49"/>
      <c r="AF25" s="124" t="s">
        <v>381</v>
      </c>
      <c r="AG25" s="130">
        <v>2600</v>
      </c>
      <c r="AH25" s="57"/>
      <c r="AI25" s="49"/>
      <c r="AJ25" s="132">
        <v>100</v>
      </c>
      <c r="AK25" s="124" t="s">
        <v>438</v>
      </c>
    </row>
    <row r="26" spans="1:37">
      <c r="A26" s="12"/>
      <c r="B26" s="123"/>
      <c r="C26" s="49"/>
      <c r="D26" s="125"/>
      <c r="E26" s="49"/>
      <c r="F26" s="127"/>
      <c r="G26" s="49"/>
      <c r="H26" s="127"/>
      <c r="I26" s="49"/>
      <c r="J26" s="127"/>
      <c r="K26" s="49"/>
      <c r="L26" s="123"/>
      <c r="M26" s="129"/>
      <c r="N26" s="49"/>
      <c r="O26" s="49"/>
      <c r="P26" s="123"/>
      <c r="Q26" s="129"/>
      <c r="R26" s="49"/>
      <c r="S26" s="49"/>
      <c r="T26" s="123"/>
      <c r="U26" s="131"/>
      <c r="V26" s="49"/>
      <c r="W26" s="49"/>
      <c r="X26" s="123"/>
      <c r="Y26" s="129"/>
      <c r="Z26" s="49"/>
      <c r="AA26" s="49"/>
      <c r="AB26" s="123"/>
      <c r="AC26" s="131"/>
      <c r="AD26" s="49"/>
      <c r="AE26" s="49"/>
      <c r="AF26" s="123"/>
      <c r="AG26" s="129"/>
      <c r="AH26" s="49"/>
      <c r="AI26" s="49"/>
      <c r="AJ26" s="131"/>
      <c r="AK26" s="123"/>
    </row>
    <row r="27" spans="1:37">
      <c r="A27" s="12"/>
      <c r="B27" s="133" t="s">
        <v>439</v>
      </c>
      <c r="C27" s="24"/>
      <c r="D27" s="134">
        <v>40627</v>
      </c>
      <c r="E27" s="24"/>
      <c r="F27" s="135" t="s">
        <v>440</v>
      </c>
      <c r="G27" s="24"/>
      <c r="H27" s="135" t="s">
        <v>441</v>
      </c>
      <c r="I27" s="24"/>
      <c r="J27" s="135" t="s">
        <v>437</v>
      </c>
      <c r="K27" s="24"/>
      <c r="L27" s="136">
        <v>2234</v>
      </c>
      <c r="M27" s="136"/>
      <c r="N27" s="24"/>
      <c r="O27" s="24"/>
      <c r="P27" s="136">
        <v>6574</v>
      </c>
      <c r="Q27" s="136"/>
      <c r="R27" s="24"/>
      <c r="S27" s="24"/>
      <c r="T27" s="137" t="s">
        <v>384</v>
      </c>
      <c r="U27" s="137"/>
      <c r="V27" s="24"/>
      <c r="W27" s="24"/>
      <c r="X27" s="136">
        <v>8808</v>
      </c>
      <c r="Y27" s="136"/>
      <c r="Z27" s="24"/>
      <c r="AA27" s="24"/>
      <c r="AB27" s="137" t="s">
        <v>442</v>
      </c>
      <c r="AC27" s="137"/>
      <c r="AD27" s="133" t="s">
        <v>383</v>
      </c>
      <c r="AE27" s="24"/>
      <c r="AF27" s="136">
        <v>7575</v>
      </c>
      <c r="AG27" s="136"/>
      <c r="AH27" s="24"/>
      <c r="AI27" s="24"/>
      <c r="AJ27" s="137">
        <v>100</v>
      </c>
      <c r="AK27" s="133" t="s">
        <v>438</v>
      </c>
    </row>
    <row r="28" spans="1:37">
      <c r="A28" s="12"/>
      <c r="B28" s="133"/>
      <c r="C28" s="24"/>
      <c r="D28" s="134"/>
      <c r="E28" s="24"/>
      <c r="F28" s="135"/>
      <c r="G28" s="24"/>
      <c r="H28" s="135"/>
      <c r="I28" s="24"/>
      <c r="J28" s="135"/>
      <c r="K28" s="24"/>
      <c r="L28" s="136"/>
      <c r="M28" s="136"/>
      <c r="N28" s="24"/>
      <c r="O28" s="24"/>
      <c r="P28" s="136"/>
      <c r="Q28" s="136"/>
      <c r="R28" s="24"/>
      <c r="S28" s="24"/>
      <c r="T28" s="137"/>
      <c r="U28" s="137"/>
      <c r="V28" s="24"/>
      <c r="W28" s="24"/>
      <c r="X28" s="136"/>
      <c r="Y28" s="136"/>
      <c r="Z28" s="24"/>
      <c r="AA28" s="24"/>
      <c r="AB28" s="137"/>
      <c r="AC28" s="137"/>
      <c r="AD28" s="133"/>
      <c r="AE28" s="24"/>
      <c r="AF28" s="136"/>
      <c r="AG28" s="136"/>
      <c r="AH28" s="24"/>
      <c r="AI28" s="24"/>
      <c r="AJ28" s="137"/>
      <c r="AK28" s="133"/>
    </row>
    <row r="29" spans="1:37">
      <c r="A29" s="12"/>
      <c r="B29" s="123" t="s">
        <v>443</v>
      </c>
      <c r="C29" s="49"/>
      <c r="D29" s="125">
        <v>40715</v>
      </c>
      <c r="E29" s="49"/>
      <c r="F29" s="127" t="s">
        <v>444</v>
      </c>
      <c r="G29" s="49"/>
      <c r="H29" s="127" t="s">
        <v>445</v>
      </c>
      <c r="I29" s="49"/>
      <c r="J29" s="127" t="s">
        <v>437</v>
      </c>
      <c r="K29" s="49"/>
      <c r="L29" s="129">
        <v>2671</v>
      </c>
      <c r="M29" s="129"/>
      <c r="N29" s="49"/>
      <c r="O29" s="49"/>
      <c r="P29" s="129">
        <v>19153</v>
      </c>
      <c r="Q29" s="129"/>
      <c r="R29" s="49"/>
      <c r="S29" s="49"/>
      <c r="T29" s="131">
        <v>150</v>
      </c>
      <c r="U29" s="131"/>
      <c r="V29" s="49"/>
      <c r="W29" s="49"/>
      <c r="X29" s="129">
        <v>21974</v>
      </c>
      <c r="Y29" s="129"/>
      <c r="Z29" s="49"/>
      <c r="AA29" s="49"/>
      <c r="AB29" s="131" t="s">
        <v>446</v>
      </c>
      <c r="AC29" s="131"/>
      <c r="AD29" s="123" t="s">
        <v>383</v>
      </c>
      <c r="AE29" s="49"/>
      <c r="AF29" s="129">
        <v>19081</v>
      </c>
      <c r="AG29" s="129"/>
      <c r="AH29" s="49"/>
      <c r="AI29" s="49"/>
      <c r="AJ29" s="131">
        <v>100</v>
      </c>
      <c r="AK29" s="123" t="s">
        <v>438</v>
      </c>
    </row>
    <row r="30" spans="1:37">
      <c r="A30" s="12"/>
      <c r="B30" s="123"/>
      <c r="C30" s="49"/>
      <c r="D30" s="125"/>
      <c r="E30" s="49"/>
      <c r="F30" s="127"/>
      <c r="G30" s="49"/>
      <c r="H30" s="127"/>
      <c r="I30" s="49"/>
      <c r="J30" s="127"/>
      <c r="K30" s="49"/>
      <c r="L30" s="129"/>
      <c r="M30" s="129"/>
      <c r="N30" s="49"/>
      <c r="O30" s="49"/>
      <c r="P30" s="129"/>
      <c r="Q30" s="129"/>
      <c r="R30" s="49"/>
      <c r="S30" s="49"/>
      <c r="T30" s="131"/>
      <c r="U30" s="131"/>
      <c r="V30" s="49"/>
      <c r="W30" s="49"/>
      <c r="X30" s="129"/>
      <c r="Y30" s="129"/>
      <c r="Z30" s="49"/>
      <c r="AA30" s="49"/>
      <c r="AB30" s="131"/>
      <c r="AC30" s="131"/>
      <c r="AD30" s="123"/>
      <c r="AE30" s="49"/>
      <c r="AF30" s="129"/>
      <c r="AG30" s="129"/>
      <c r="AH30" s="49"/>
      <c r="AI30" s="49"/>
      <c r="AJ30" s="131"/>
      <c r="AK30" s="123"/>
    </row>
    <row r="31" spans="1:37">
      <c r="A31" s="12"/>
      <c r="B31" s="138" t="s">
        <v>447</v>
      </c>
      <c r="C31" s="24"/>
      <c r="D31" s="134">
        <v>40758</v>
      </c>
      <c r="E31" s="24"/>
      <c r="F31" s="135" t="s">
        <v>448</v>
      </c>
      <c r="G31" s="24"/>
      <c r="H31" s="135" t="s">
        <v>445</v>
      </c>
      <c r="I31" s="24"/>
      <c r="J31" s="135" t="s">
        <v>437</v>
      </c>
      <c r="K31" s="24"/>
      <c r="L31" s="136">
        <v>3112</v>
      </c>
      <c r="M31" s="136"/>
      <c r="N31" s="24"/>
      <c r="O31" s="24"/>
      <c r="P31" s="136">
        <v>4876</v>
      </c>
      <c r="Q31" s="136"/>
      <c r="R31" s="24"/>
      <c r="S31" s="24"/>
      <c r="T31" s="137">
        <v>149</v>
      </c>
      <c r="U31" s="137"/>
      <c r="V31" s="24"/>
      <c r="W31" s="24"/>
      <c r="X31" s="136">
        <v>8137</v>
      </c>
      <c r="Y31" s="136"/>
      <c r="Z31" s="24"/>
      <c r="AA31" s="24"/>
      <c r="AB31" s="137" t="s">
        <v>449</v>
      </c>
      <c r="AC31" s="137"/>
      <c r="AD31" s="133" t="s">
        <v>383</v>
      </c>
      <c r="AE31" s="24"/>
      <c r="AF31" s="136">
        <v>7354</v>
      </c>
      <c r="AG31" s="136"/>
      <c r="AH31" s="24"/>
      <c r="AI31" s="24"/>
      <c r="AJ31" s="137">
        <v>70</v>
      </c>
      <c r="AK31" s="133" t="s">
        <v>438</v>
      </c>
    </row>
    <row r="32" spans="1:37">
      <c r="A32" s="12"/>
      <c r="B32" s="138"/>
      <c r="C32" s="24"/>
      <c r="D32" s="134"/>
      <c r="E32" s="24"/>
      <c r="F32" s="135"/>
      <c r="G32" s="24"/>
      <c r="H32" s="135"/>
      <c r="I32" s="24"/>
      <c r="J32" s="135"/>
      <c r="K32" s="24"/>
      <c r="L32" s="136"/>
      <c r="M32" s="136"/>
      <c r="N32" s="24"/>
      <c r="O32" s="24"/>
      <c r="P32" s="136"/>
      <c r="Q32" s="136"/>
      <c r="R32" s="24"/>
      <c r="S32" s="24"/>
      <c r="T32" s="137"/>
      <c r="U32" s="137"/>
      <c r="V32" s="24"/>
      <c r="W32" s="24"/>
      <c r="X32" s="136"/>
      <c r="Y32" s="136"/>
      <c r="Z32" s="24"/>
      <c r="AA32" s="24"/>
      <c r="AB32" s="137"/>
      <c r="AC32" s="137"/>
      <c r="AD32" s="133"/>
      <c r="AE32" s="24"/>
      <c r="AF32" s="136"/>
      <c r="AG32" s="136"/>
      <c r="AH32" s="24"/>
      <c r="AI32" s="24"/>
      <c r="AJ32" s="137"/>
      <c r="AK32" s="133"/>
    </row>
    <row r="33" spans="1:37">
      <c r="A33" s="12"/>
      <c r="B33" s="121" t="s">
        <v>450</v>
      </c>
      <c r="C33" s="36"/>
      <c r="D33" s="36"/>
      <c r="E33" s="36"/>
      <c r="F33" s="36"/>
      <c r="G33" s="36"/>
      <c r="H33" s="36"/>
      <c r="I33" s="36"/>
      <c r="J33" s="36"/>
      <c r="K33" s="36"/>
      <c r="L33" s="49"/>
      <c r="M33" s="49"/>
      <c r="N33" s="49"/>
      <c r="O33" s="36"/>
      <c r="P33" s="49"/>
      <c r="Q33" s="49"/>
      <c r="R33" s="49"/>
      <c r="S33" s="36"/>
      <c r="T33" s="49"/>
      <c r="U33" s="49"/>
      <c r="V33" s="49"/>
      <c r="W33" s="36"/>
      <c r="X33" s="49"/>
      <c r="Y33" s="49"/>
      <c r="Z33" s="49"/>
      <c r="AA33" s="36"/>
      <c r="AB33" s="49"/>
      <c r="AC33" s="49"/>
      <c r="AD33" s="49"/>
      <c r="AE33" s="36"/>
      <c r="AF33" s="49"/>
      <c r="AG33" s="49"/>
      <c r="AH33" s="49"/>
      <c r="AI33" s="36"/>
      <c r="AJ33" s="49"/>
      <c r="AK33" s="49"/>
    </row>
    <row r="34" spans="1:37">
      <c r="A34" s="12"/>
      <c r="B34" s="139" t="s">
        <v>451</v>
      </c>
      <c r="C34" s="24"/>
      <c r="D34" s="134">
        <v>40870</v>
      </c>
      <c r="E34" s="24"/>
      <c r="F34" s="135" t="s">
        <v>452</v>
      </c>
      <c r="G34" s="24"/>
      <c r="H34" s="135" t="s">
        <v>453</v>
      </c>
      <c r="I34" s="24"/>
      <c r="J34" s="135" t="s">
        <v>437</v>
      </c>
      <c r="K34" s="24"/>
      <c r="L34" s="136">
        <v>1037</v>
      </c>
      <c r="M34" s="136"/>
      <c r="N34" s="24"/>
      <c r="O34" s="24"/>
      <c r="P34" s="136">
        <v>9566</v>
      </c>
      <c r="Q34" s="136"/>
      <c r="R34" s="24"/>
      <c r="S34" s="24"/>
      <c r="T34" s="137">
        <v>847</v>
      </c>
      <c r="U34" s="137"/>
      <c r="V34" s="24"/>
      <c r="W34" s="24"/>
      <c r="X34" s="136">
        <v>11450</v>
      </c>
      <c r="Y34" s="136"/>
      <c r="Z34" s="24"/>
      <c r="AA34" s="24"/>
      <c r="AB34" s="137" t="s">
        <v>454</v>
      </c>
      <c r="AC34" s="137"/>
      <c r="AD34" s="133" t="s">
        <v>383</v>
      </c>
      <c r="AE34" s="24"/>
      <c r="AF34" s="136">
        <v>9875</v>
      </c>
      <c r="AG34" s="136"/>
      <c r="AH34" s="24"/>
      <c r="AI34" s="24"/>
      <c r="AJ34" s="137">
        <v>90</v>
      </c>
      <c r="AK34" s="133" t="s">
        <v>438</v>
      </c>
    </row>
    <row r="35" spans="1:37">
      <c r="A35" s="12"/>
      <c r="B35" s="139"/>
      <c r="C35" s="24"/>
      <c r="D35" s="134"/>
      <c r="E35" s="24"/>
      <c r="F35" s="135"/>
      <c r="G35" s="24"/>
      <c r="H35" s="135"/>
      <c r="I35" s="24"/>
      <c r="J35" s="135"/>
      <c r="K35" s="24"/>
      <c r="L35" s="136"/>
      <c r="M35" s="136"/>
      <c r="N35" s="24"/>
      <c r="O35" s="24"/>
      <c r="P35" s="136"/>
      <c r="Q35" s="136"/>
      <c r="R35" s="24"/>
      <c r="S35" s="24"/>
      <c r="T35" s="137"/>
      <c r="U35" s="137"/>
      <c r="V35" s="24"/>
      <c r="W35" s="24"/>
      <c r="X35" s="136"/>
      <c r="Y35" s="136"/>
      <c r="Z35" s="24"/>
      <c r="AA35" s="24"/>
      <c r="AB35" s="137"/>
      <c r="AC35" s="137"/>
      <c r="AD35" s="133"/>
      <c r="AE35" s="24"/>
      <c r="AF35" s="136"/>
      <c r="AG35" s="136"/>
      <c r="AH35" s="24"/>
      <c r="AI35" s="24"/>
      <c r="AJ35" s="137"/>
      <c r="AK35" s="133"/>
    </row>
    <row r="36" spans="1:37">
      <c r="A36" s="12"/>
      <c r="B36" s="140" t="s">
        <v>455</v>
      </c>
      <c r="C36" s="49"/>
      <c r="D36" s="125">
        <v>40870</v>
      </c>
      <c r="E36" s="49"/>
      <c r="F36" s="127" t="s">
        <v>452</v>
      </c>
      <c r="G36" s="49"/>
      <c r="H36" s="127" t="s">
        <v>453</v>
      </c>
      <c r="I36" s="49"/>
      <c r="J36" s="127" t="s">
        <v>437</v>
      </c>
      <c r="K36" s="49"/>
      <c r="L36" s="131">
        <v>810</v>
      </c>
      <c r="M36" s="131"/>
      <c r="N36" s="49"/>
      <c r="O36" s="49"/>
      <c r="P36" s="129">
        <v>17319</v>
      </c>
      <c r="Q36" s="129"/>
      <c r="R36" s="49"/>
      <c r="S36" s="49"/>
      <c r="T36" s="129">
        <v>1554</v>
      </c>
      <c r="U36" s="129"/>
      <c r="V36" s="49"/>
      <c r="W36" s="49"/>
      <c r="X36" s="129">
        <v>19683</v>
      </c>
      <c r="Y36" s="129"/>
      <c r="Z36" s="49"/>
      <c r="AA36" s="49"/>
      <c r="AB36" s="131" t="s">
        <v>456</v>
      </c>
      <c r="AC36" s="131"/>
      <c r="AD36" s="123" t="s">
        <v>383</v>
      </c>
      <c r="AE36" s="49"/>
      <c r="AF36" s="129">
        <v>15993</v>
      </c>
      <c r="AG36" s="129"/>
      <c r="AH36" s="49"/>
      <c r="AI36" s="49"/>
      <c r="AJ36" s="131">
        <v>90</v>
      </c>
      <c r="AK36" s="123" t="s">
        <v>438</v>
      </c>
    </row>
    <row r="37" spans="1:37">
      <c r="A37" s="12"/>
      <c r="B37" s="140"/>
      <c r="C37" s="49"/>
      <c r="D37" s="125"/>
      <c r="E37" s="49"/>
      <c r="F37" s="127"/>
      <c r="G37" s="49"/>
      <c r="H37" s="127"/>
      <c r="I37" s="49"/>
      <c r="J37" s="127"/>
      <c r="K37" s="49"/>
      <c r="L37" s="131"/>
      <c r="M37" s="131"/>
      <c r="N37" s="49"/>
      <c r="O37" s="49"/>
      <c r="P37" s="129"/>
      <c r="Q37" s="129"/>
      <c r="R37" s="49"/>
      <c r="S37" s="49"/>
      <c r="T37" s="129"/>
      <c r="U37" s="129"/>
      <c r="V37" s="49"/>
      <c r="W37" s="49"/>
      <c r="X37" s="129"/>
      <c r="Y37" s="129"/>
      <c r="Z37" s="49"/>
      <c r="AA37" s="49"/>
      <c r="AB37" s="131"/>
      <c r="AC37" s="131"/>
      <c r="AD37" s="123"/>
      <c r="AE37" s="49"/>
      <c r="AF37" s="129"/>
      <c r="AG37" s="129"/>
      <c r="AH37" s="49"/>
      <c r="AI37" s="49"/>
      <c r="AJ37" s="131"/>
      <c r="AK37" s="123"/>
    </row>
    <row r="38" spans="1:37">
      <c r="A38" s="12"/>
      <c r="B38" s="139" t="s">
        <v>457</v>
      </c>
      <c r="C38" s="24"/>
      <c r="D38" s="134">
        <v>40870</v>
      </c>
      <c r="E38" s="24"/>
      <c r="F38" s="135" t="s">
        <v>452</v>
      </c>
      <c r="G38" s="24"/>
      <c r="H38" s="135" t="s">
        <v>453</v>
      </c>
      <c r="I38" s="24"/>
      <c r="J38" s="135" t="s">
        <v>437</v>
      </c>
      <c r="K38" s="24"/>
      <c r="L38" s="137">
        <v>561</v>
      </c>
      <c r="M38" s="137"/>
      <c r="N38" s="24"/>
      <c r="O38" s="24"/>
      <c r="P38" s="136">
        <v>2186</v>
      </c>
      <c r="Q38" s="136"/>
      <c r="R38" s="24"/>
      <c r="S38" s="24"/>
      <c r="T38" s="137" t="s">
        <v>384</v>
      </c>
      <c r="U38" s="137"/>
      <c r="V38" s="24"/>
      <c r="W38" s="24"/>
      <c r="X38" s="136">
        <v>2747</v>
      </c>
      <c r="Y38" s="136"/>
      <c r="Z38" s="24"/>
      <c r="AA38" s="24"/>
      <c r="AB38" s="137" t="s">
        <v>458</v>
      </c>
      <c r="AC38" s="137"/>
      <c r="AD38" s="133" t="s">
        <v>383</v>
      </c>
      <c r="AE38" s="24"/>
      <c r="AF38" s="136">
        <v>2342</v>
      </c>
      <c r="AG38" s="136"/>
      <c r="AH38" s="24"/>
      <c r="AI38" s="24"/>
      <c r="AJ38" s="137">
        <v>90</v>
      </c>
      <c r="AK38" s="133" t="s">
        <v>438</v>
      </c>
    </row>
    <row r="39" spans="1:37">
      <c r="A39" s="12"/>
      <c r="B39" s="139"/>
      <c r="C39" s="24"/>
      <c r="D39" s="134"/>
      <c r="E39" s="24"/>
      <c r="F39" s="135"/>
      <c r="G39" s="24"/>
      <c r="H39" s="135"/>
      <c r="I39" s="24"/>
      <c r="J39" s="135"/>
      <c r="K39" s="24"/>
      <c r="L39" s="137"/>
      <c r="M39" s="137"/>
      <c r="N39" s="24"/>
      <c r="O39" s="24"/>
      <c r="P39" s="136"/>
      <c r="Q39" s="136"/>
      <c r="R39" s="24"/>
      <c r="S39" s="24"/>
      <c r="T39" s="137"/>
      <c r="U39" s="137"/>
      <c r="V39" s="24"/>
      <c r="W39" s="24"/>
      <c r="X39" s="136"/>
      <c r="Y39" s="136"/>
      <c r="Z39" s="24"/>
      <c r="AA39" s="24"/>
      <c r="AB39" s="137"/>
      <c r="AC39" s="137"/>
      <c r="AD39" s="133"/>
      <c r="AE39" s="24"/>
      <c r="AF39" s="136"/>
      <c r="AG39" s="136"/>
      <c r="AH39" s="24"/>
      <c r="AI39" s="24"/>
      <c r="AJ39" s="137"/>
      <c r="AK39" s="133"/>
    </row>
    <row r="40" spans="1:37">
      <c r="A40" s="12"/>
      <c r="B40" s="140" t="s">
        <v>459</v>
      </c>
      <c r="C40" s="49"/>
      <c r="D40" s="125">
        <v>40870</v>
      </c>
      <c r="E40" s="49"/>
      <c r="F40" s="127" t="s">
        <v>452</v>
      </c>
      <c r="G40" s="49"/>
      <c r="H40" s="127" t="s">
        <v>453</v>
      </c>
      <c r="I40" s="49"/>
      <c r="J40" s="127" t="s">
        <v>437</v>
      </c>
      <c r="K40" s="49"/>
      <c r="L40" s="131">
        <v>702</v>
      </c>
      <c r="M40" s="131"/>
      <c r="N40" s="49"/>
      <c r="O40" s="49"/>
      <c r="P40" s="129">
        <v>3829</v>
      </c>
      <c r="Q40" s="129"/>
      <c r="R40" s="49"/>
      <c r="S40" s="49"/>
      <c r="T40" s="131">
        <v>823</v>
      </c>
      <c r="U40" s="131"/>
      <c r="V40" s="49"/>
      <c r="W40" s="49"/>
      <c r="X40" s="129">
        <v>5354</v>
      </c>
      <c r="Y40" s="129"/>
      <c r="Z40" s="49"/>
      <c r="AA40" s="49"/>
      <c r="AB40" s="131" t="s">
        <v>460</v>
      </c>
      <c r="AC40" s="131"/>
      <c r="AD40" s="123" t="s">
        <v>383</v>
      </c>
      <c r="AE40" s="49"/>
      <c r="AF40" s="129">
        <v>4144</v>
      </c>
      <c r="AG40" s="129"/>
      <c r="AH40" s="49"/>
      <c r="AI40" s="49"/>
      <c r="AJ40" s="131">
        <v>90</v>
      </c>
      <c r="AK40" s="123" t="s">
        <v>438</v>
      </c>
    </row>
    <row r="41" spans="1:37">
      <c r="A41" s="12"/>
      <c r="B41" s="140"/>
      <c r="C41" s="49"/>
      <c r="D41" s="125"/>
      <c r="E41" s="49"/>
      <c r="F41" s="127"/>
      <c r="G41" s="49"/>
      <c r="H41" s="127"/>
      <c r="I41" s="49"/>
      <c r="J41" s="127"/>
      <c r="K41" s="49"/>
      <c r="L41" s="131"/>
      <c r="M41" s="131"/>
      <c r="N41" s="49"/>
      <c r="O41" s="49"/>
      <c r="P41" s="129"/>
      <c r="Q41" s="129"/>
      <c r="R41" s="49"/>
      <c r="S41" s="49"/>
      <c r="T41" s="131"/>
      <c r="U41" s="131"/>
      <c r="V41" s="49"/>
      <c r="W41" s="49"/>
      <c r="X41" s="129"/>
      <c r="Y41" s="129"/>
      <c r="Z41" s="49"/>
      <c r="AA41" s="49"/>
      <c r="AB41" s="131"/>
      <c r="AC41" s="131"/>
      <c r="AD41" s="123"/>
      <c r="AE41" s="49"/>
      <c r="AF41" s="129"/>
      <c r="AG41" s="129"/>
      <c r="AH41" s="49"/>
      <c r="AI41" s="49"/>
      <c r="AJ41" s="131"/>
      <c r="AK41" s="123"/>
    </row>
    <row r="42" spans="1:37">
      <c r="A42" s="12"/>
      <c r="B42" s="139" t="s">
        <v>461</v>
      </c>
      <c r="C42" s="24"/>
      <c r="D42" s="134">
        <v>40870</v>
      </c>
      <c r="E42" s="24"/>
      <c r="F42" s="135" t="s">
        <v>452</v>
      </c>
      <c r="G42" s="24"/>
      <c r="H42" s="135" t="s">
        <v>453</v>
      </c>
      <c r="I42" s="24"/>
      <c r="J42" s="135" t="s">
        <v>461</v>
      </c>
      <c r="K42" s="24"/>
      <c r="L42" s="136">
        <v>7794</v>
      </c>
      <c r="M42" s="136"/>
      <c r="N42" s="24"/>
      <c r="O42" s="24"/>
      <c r="P42" s="137" t="s">
        <v>384</v>
      </c>
      <c r="Q42" s="137"/>
      <c r="R42" s="24"/>
      <c r="S42" s="24"/>
      <c r="T42" s="137" t="s">
        <v>384</v>
      </c>
      <c r="U42" s="137"/>
      <c r="V42" s="24"/>
      <c r="W42" s="24"/>
      <c r="X42" s="136">
        <v>7794</v>
      </c>
      <c r="Y42" s="136"/>
      <c r="Z42" s="24"/>
      <c r="AA42" s="24"/>
      <c r="AB42" s="137" t="s">
        <v>384</v>
      </c>
      <c r="AC42" s="137"/>
      <c r="AD42" s="24"/>
      <c r="AE42" s="24"/>
      <c r="AF42" s="136">
        <v>7794</v>
      </c>
      <c r="AG42" s="136"/>
      <c r="AH42" s="24"/>
      <c r="AI42" s="24"/>
      <c r="AJ42" s="137">
        <v>90</v>
      </c>
      <c r="AK42" s="133" t="s">
        <v>438</v>
      </c>
    </row>
    <row r="43" spans="1:37" ht="15.75" thickBot="1">
      <c r="A43" s="12"/>
      <c r="B43" s="139"/>
      <c r="C43" s="24"/>
      <c r="D43" s="134"/>
      <c r="E43" s="24"/>
      <c r="F43" s="135"/>
      <c r="G43" s="24"/>
      <c r="H43" s="135"/>
      <c r="I43" s="24"/>
      <c r="J43" s="135"/>
      <c r="K43" s="24"/>
      <c r="L43" s="141"/>
      <c r="M43" s="141"/>
      <c r="N43" s="66"/>
      <c r="O43" s="24"/>
      <c r="P43" s="142"/>
      <c r="Q43" s="142"/>
      <c r="R43" s="66"/>
      <c r="S43" s="24"/>
      <c r="T43" s="142"/>
      <c r="U43" s="142"/>
      <c r="V43" s="66"/>
      <c r="W43" s="24"/>
      <c r="X43" s="141"/>
      <c r="Y43" s="141"/>
      <c r="Z43" s="66"/>
      <c r="AA43" s="24"/>
      <c r="AB43" s="142"/>
      <c r="AC43" s="142"/>
      <c r="AD43" s="66"/>
      <c r="AE43" s="24"/>
      <c r="AF43" s="141"/>
      <c r="AG43" s="141"/>
      <c r="AH43" s="66"/>
      <c r="AI43" s="24"/>
      <c r="AJ43" s="137"/>
      <c r="AK43" s="133"/>
    </row>
    <row r="44" spans="1:37">
      <c r="A44" s="12"/>
      <c r="B44" s="143" t="s">
        <v>462</v>
      </c>
      <c r="C44" s="49"/>
      <c r="D44" s="49"/>
      <c r="E44" s="49"/>
      <c r="F44" s="49"/>
      <c r="G44" s="49"/>
      <c r="H44" s="49"/>
      <c r="I44" s="49"/>
      <c r="J44" s="49"/>
      <c r="K44" s="49"/>
      <c r="L44" s="130">
        <v>10904</v>
      </c>
      <c r="M44" s="130"/>
      <c r="N44" s="57"/>
      <c r="O44" s="49"/>
      <c r="P44" s="130">
        <v>32900</v>
      </c>
      <c r="Q44" s="130"/>
      <c r="R44" s="57"/>
      <c r="S44" s="49"/>
      <c r="T44" s="130">
        <v>3224</v>
      </c>
      <c r="U44" s="130"/>
      <c r="V44" s="57"/>
      <c r="W44" s="49"/>
      <c r="X44" s="130">
        <v>47028</v>
      </c>
      <c r="Y44" s="130"/>
      <c r="Z44" s="57"/>
      <c r="AA44" s="49"/>
      <c r="AB44" s="132" t="s">
        <v>463</v>
      </c>
      <c r="AC44" s="132"/>
      <c r="AD44" s="124" t="s">
        <v>383</v>
      </c>
      <c r="AE44" s="49"/>
      <c r="AF44" s="130">
        <v>40148</v>
      </c>
      <c r="AG44" s="130"/>
      <c r="AH44" s="57"/>
      <c r="AI44" s="49"/>
      <c r="AJ44" s="49"/>
      <c r="AK44" s="49"/>
    </row>
    <row r="45" spans="1:37">
      <c r="A45" s="12"/>
      <c r="B45" s="143"/>
      <c r="C45" s="49"/>
      <c r="D45" s="49"/>
      <c r="E45" s="49"/>
      <c r="F45" s="49"/>
      <c r="G45" s="49"/>
      <c r="H45" s="49"/>
      <c r="I45" s="49"/>
      <c r="J45" s="49"/>
      <c r="K45" s="49"/>
      <c r="L45" s="129"/>
      <c r="M45" s="129"/>
      <c r="N45" s="49"/>
      <c r="O45" s="49"/>
      <c r="P45" s="129"/>
      <c r="Q45" s="129"/>
      <c r="R45" s="49"/>
      <c r="S45" s="49"/>
      <c r="T45" s="129"/>
      <c r="U45" s="129"/>
      <c r="V45" s="49"/>
      <c r="W45" s="49"/>
      <c r="X45" s="129"/>
      <c r="Y45" s="129"/>
      <c r="Z45" s="49"/>
      <c r="AA45" s="49"/>
      <c r="AB45" s="131"/>
      <c r="AC45" s="131"/>
      <c r="AD45" s="123"/>
      <c r="AE45" s="49"/>
      <c r="AF45" s="144"/>
      <c r="AG45" s="144"/>
      <c r="AH45" s="58"/>
      <c r="AI45" s="49"/>
      <c r="AJ45" s="49"/>
      <c r="AK45" s="49"/>
    </row>
    <row r="46" spans="1:37">
      <c r="A46" s="12"/>
      <c r="B46" s="133" t="s">
        <v>464</v>
      </c>
      <c r="C46" s="24"/>
      <c r="D46" s="134">
        <v>40907</v>
      </c>
      <c r="E46" s="24"/>
      <c r="F46" s="135" t="s">
        <v>465</v>
      </c>
      <c r="G46" s="24"/>
      <c r="H46" s="135" t="s">
        <v>466</v>
      </c>
      <c r="I46" s="24"/>
      <c r="J46" s="135" t="s">
        <v>461</v>
      </c>
      <c r="K46" s="24"/>
      <c r="L46" s="136">
        <v>28229</v>
      </c>
      <c r="M46" s="136"/>
      <c r="N46" s="24"/>
      <c r="O46" s="24"/>
      <c r="P46" s="137" t="s">
        <v>384</v>
      </c>
      <c r="Q46" s="137"/>
      <c r="R46" s="24"/>
      <c r="S46" s="24"/>
      <c r="T46" s="137" t="s">
        <v>384</v>
      </c>
      <c r="U46" s="137"/>
      <c r="V46" s="24"/>
      <c r="W46" s="24"/>
      <c r="X46" s="136">
        <v>28229</v>
      </c>
      <c r="Y46" s="136"/>
      <c r="Z46" s="24"/>
      <c r="AA46" s="24"/>
      <c r="AB46" s="137" t="s">
        <v>384</v>
      </c>
      <c r="AC46" s="137"/>
      <c r="AD46" s="24"/>
      <c r="AE46" s="24"/>
      <c r="AF46" s="136">
        <v>28229</v>
      </c>
      <c r="AG46" s="136"/>
      <c r="AH46" s="24"/>
      <c r="AI46" s="24"/>
      <c r="AJ46" s="137">
        <v>50.1</v>
      </c>
      <c r="AK46" s="133" t="s">
        <v>438</v>
      </c>
    </row>
    <row r="47" spans="1:37">
      <c r="A47" s="12"/>
      <c r="B47" s="133"/>
      <c r="C47" s="24"/>
      <c r="D47" s="134"/>
      <c r="E47" s="24"/>
      <c r="F47" s="135"/>
      <c r="G47" s="24"/>
      <c r="H47" s="135"/>
      <c r="I47" s="24"/>
      <c r="J47" s="135"/>
      <c r="K47" s="24"/>
      <c r="L47" s="136"/>
      <c r="M47" s="136"/>
      <c r="N47" s="24"/>
      <c r="O47" s="24"/>
      <c r="P47" s="137"/>
      <c r="Q47" s="137"/>
      <c r="R47" s="24"/>
      <c r="S47" s="24"/>
      <c r="T47" s="137"/>
      <c r="U47" s="137"/>
      <c r="V47" s="24"/>
      <c r="W47" s="24"/>
      <c r="X47" s="136"/>
      <c r="Y47" s="136"/>
      <c r="Z47" s="24"/>
      <c r="AA47" s="24"/>
      <c r="AB47" s="137"/>
      <c r="AC47" s="137"/>
      <c r="AD47" s="24"/>
      <c r="AE47" s="24"/>
      <c r="AF47" s="136"/>
      <c r="AG47" s="136"/>
      <c r="AH47" s="24"/>
      <c r="AI47" s="24"/>
      <c r="AJ47" s="137"/>
      <c r="AK47" s="133"/>
    </row>
    <row r="48" spans="1:37">
      <c r="A48" s="12"/>
      <c r="B48" s="123" t="s">
        <v>467</v>
      </c>
      <c r="C48" s="49"/>
      <c r="D48" s="125">
        <v>41121</v>
      </c>
      <c r="E48" s="49"/>
      <c r="F48" s="127" t="s">
        <v>379</v>
      </c>
      <c r="G48" s="49"/>
      <c r="H48" s="127" t="s">
        <v>380</v>
      </c>
      <c r="I48" s="49"/>
      <c r="J48" s="127" t="s">
        <v>437</v>
      </c>
      <c r="K48" s="49"/>
      <c r="L48" s="129">
        <v>25506</v>
      </c>
      <c r="M48" s="129"/>
      <c r="N48" s="49"/>
      <c r="O48" s="49"/>
      <c r="P48" s="129">
        <v>51428</v>
      </c>
      <c r="Q48" s="129"/>
      <c r="R48" s="49"/>
      <c r="S48" s="49"/>
      <c r="T48" s="129">
        <v>3813</v>
      </c>
      <c r="U48" s="129"/>
      <c r="V48" s="49"/>
      <c r="W48" s="49"/>
      <c r="X48" s="129">
        <v>80747</v>
      </c>
      <c r="Y48" s="129"/>
      <c r="Z48" s="49"/>
      <c r="AA48" s="49"/>
      <c r="AB48" s="131" t="s">
        <v>468</v>
      </c>
      <c r="AC48" s="131"/>
      <c r="AD48" s="123" t="s">
        <v>383</v>
      </c>
      <c r="AE48" s="49"/>
      <c r="AF48" s="129">
        <v>75413</v>
      </c>
      <c r="AG48" s="129"/>
      <c r="AH48" s="49"/>
      <c r="AI48" s="49"/>
      <c r="AJ48" s="131">
        <v>100</v>
      </c>
      <c r="AK48" s="123" t="s">
        <v>438</v>
      </c>
    </row>
    <row r="49" spans="1:37">
      <c r="A49" s="12"/>
      <c r="B49" s="123"/>
      <c r="C49" s="49"/>
      <c r="D49" s="125"/>
      <c r="E49" s="49"/>
      <c r="F49" s="127"/>
      <c r="G49" s="49"/>
      <c r="H49" s="127"/>
      <c r="I49" s="49"/>
      <c r="J49" s="127"/>
      <c r="K49" s="49"/>
      <c r="L49" s="129"/>
      <c r="M49" s="129"/>
      <c r="N49" s="49"/>
      <c r="O49" s="49"/>
      <c r="P49" s="129"/>
      <c r="Q49" s="129"/>
      <c r="R49" s="49"/>
      <c r="S49" s="49"/>
      <c r="T49" s="129"/>
      <c r="U49" s="129"/>
      <c r="V49" s="49"/>
      <c r="W49" s="49"/>
      <c r="X49" s="129"/>
      <c r="Y49" s="129"/>
      <c r="Z49" s="49"/>
      <c r="AA49" s="49"/>
      <c r="AB49" s="131"/>
      <c r="AC49" s="131"/>
      <c r="AD49" s="123"/>
      <c r="AE49" s="49"/>
      <c r="AF49" s="129"/>
      <c r="AG49" s="129"/>
      <c r="AH49" s="49"/>
      <c r="AI49" s="49"/>
      <c r="AJ49" s="131"/>
      <c r="AK49" s="123"/>
    </row>
    <row r="50" spans="1:37">
      <c r="A50" s="12"/>
      <c r="B50" s="133" t="s">
        <v>469</v>
      </c>
      <c r="C50" s="24"/>
      <c r="D50" s="134">
        <v>41176</v>
      </c>
      <c r="E50" s="24"/>
      <c r="F50" s="135" t="s">
        <v>440</v>
      </c>
      <c r="G50" s="24"/>
      <c r="H50" s="135" t="s">
        <v>441</v>
      </c>
      <c r="I50" s="24"/>
      <c r="J50" s="135" t="s">
        <v>437</v>
      </c>
      <c r="K50" s="24"/>
      <c r="L50" s="136">
        <v>1643</v>
      </c>
      <c r="M50" s="136"/>
      <c r="N50" s="24"/>
      <c r="O50" s="24"/>
      <c r="P50" s="136">
        <v>7670</v>
      </c>
      <c r="Q50" s="136"/>
      <c r="R50" s="24"/>
      <c r="S50" s="24"/>
      <c r="T50" s="137">
        <v>106</v>
      </c>
      <c r="U50" s="137"/>
      <c r="V50" s="24"/>
      <c r="W50" s="24"/>
      <c r="X50" s="136">
        <v>9419</v>
      </c>
      <c r="Y50" s="136"/>
      <c r="Z50" s="24"/>
      <c r="AA50" s="24"/>
      <c r="AB50" s="137" t="s">
        <v>470</v>
      </c>
      <c r="AC50" s="137"/>
      <c r="AD50" s="133" t="s">
        <v>383</v>
      </c>
      <c r="AE50" s="24"/>
      <c r="AF50" s="136">
        <v>8601</v>
      </c>
      <c r="AG50" s="136"/>
      <c r="AH50" s="24"/>
      <c r="AI50" s="24"/>
      <c r="AJ50" s="137">
        <v>100</v>
      </c>
      <c r="AK50" s="133" t="s">
        <v>438</v>
      </c>
    </row>
    <row r="51" spans="1:37">
      <c r="A51" s="12"/>
      <c r="B51" s="133"/>
      <c r="C51" s="24"/>
      <c r="D51" s="134"/>
      <c r="E51" s="24"/>
      <c r="F51" s="135"/>
      <c r="G51" s="24"/>
      <c r="H51" s="135"/>
      <c r="I51" s="24"/>
      <c r="J51" s="135"/>
      <c r="K51" s="24"/>
      <c r="L51" s="136"/>
      <c r="M51" s="136"/>
      <c r="N51" s="24"/>
      <c r="O51" s="24"/>
      <c r="P51" s="136"/>
      <c r="Q51" s="136"/>
      <c r="R51" s="24"/>
      <c r="S51" s="24"/>
      <c r="T51" s="137"/>
      <c r="U51" s="137"/>
      <c r="V51" s="24"/>
      <c r="W51" s="24"/>
      <c r="X51" s="136"/>
      <c r="Y51" s="136"/>
      <c r="Z51" s="24"/>
      <c r="AA51" s="24"/>
      <c r="AB51" s="137"/>
      <c r="AC51" s="137"/>
      <c r="AD51" s="133"/>
      <c r="AE51" s="24"/>
      <c r="AF51" s="136"/>
      <c r="AG51" s="136"/>
      <c r="AH51" s="24"/>
      <c r="AI51" s="24"/>
      <c r="AJ51" s="137"/>
      <c r="AK51" s="133"/>
    </row>
    <row r="52" spans="1:37">
      <c r="A52" s="12"/>
      <c r="B52" s="123" t="s">
        <v>471</v>
      </c>
      <c r="C52" s="49"/>
      <c r="D52" s="125">
        <v>41247</v>
      </c>
      <c r="E52" s="49"/>
      <c r="F52" s="127" t="s">
        <v>472</v>
      </c>
      <c r="G52" s="49"/>
      <c r="H52" s="127" t="s">
        <v>453</v>
      </c>
      <c r="I52" s="49"/>
      <c r="J52" s="127" t="s">
        <v>437</v>
      </c>
      <c r="K52" s="49"/>
      <c r="L52" s="129">
        <v>8360</v>
      </c>
      <c r="M52" s="129"/>
      <c r="N52" s="49"/>
      <c r="O52" s="49"/>
      <c r="P52" s="129">
        <v>59366</v>
      </c>
      <c r="Q52" s="129"/>
      <c r="R52" s="49"/>
      <c r="S52" s="49"/>
      <c r="T52" s="129">
        <v>5557</v>
      </c>
      <c r="U52" s="129"/>
      <c r="V52" s="49"/>
      <c r="W52" s="49"/>
      <c r="X52" s="129">
        <v>73283</v>
      </c>
      <c r="Y52" s="129"/>
      <c r="Z52" s="49"/>
      <c r="AA52" s="49"/>
      <c r="AB52" s="131" t="s">
        <v>473</v>
      </c>
      <c r="AC52" s="131"/>
      <c r="AD52" s="123" t="s">
        <v>383</v>
      </c>
      <c r="AE52" s="49"/>
      <c r="AF52" s="129">
        <v>66296</v>
      </c>
      <c r="AG52" s="129"/>
      <c r="AH52" s="49"/>
      <c r="AI52" s="49"/>
      <c r="AJ52" s="131">
        <v>100</v>
      </c>
      <c r="AK52" s="123" t="s">
        <v>438</v>
      </c>
    </row>
    <row r="53" spans="1:37">
      <c r="A53" s="12"/>
      <c r="B53" s="123"/>
      <c r="C53" s="49"/>
      <c r="D53" s="125"/>
      <c r="E53" s="49"/>
      <c r="F53" s="127"/>
      <c r="G53" s="49"/>
      <c r="H53" s="127"/>
      <c r="I53" s="49"/>
      <c r="J53" s="127"/>
      <c r="K53" s="49"/>
      <c r="L53" s="129"/>
      <c r="M53" s="129"/>
      <c r="N53" s="49"/>
      <c r="O53" s="49"/>
      <c r="P53" s="129"/>
      <c r="Q53" s="129"/>
      <c r="R53" s="49"/>
      <c r="S53" s="49"/>
      <c r="T53" s="129"/>
      <c r="U53" s="129"/>
      <c r="V53" s="49"/>
      <c r="W53" s="49"/>
      <c r="X53" s="129"/>
      <c r="Y53" s="129"/>
      <c r="Z53" s="49"/>
      <c r="AA53" s="49"/>
      <c r="AB53" s="131"/>
      <c r="AC53" s="131"/>
      <c r="AD53" s="123"/>
      <c r="AE53" s="49"/>
      <c r="AF53" s="129"/>
      <c r="AG53" s="129"/>
      <c r="AH53" s="49"/>
      <c r="AI53" s="49"/>
      <c r="AJ53" s="131"/>
      <c r="AK53" s="123"/>
    </row>
    <row r="54" spans="1:37">
      <c r="A54" s="12"/>
      <c r="B54" s="133" t="s">
        <v>474</v>
      </c>
      <c r="C54" s="24"/>
      <c r="D54" s="134">
        <v>41250</v>
      </c>
      <c r="E54" s="24"/>
      <c r="F54" s="135" t="s">
        <v>472</v>
      </c>
      <c r="G54" s="24"/>
      <c r="H54" s="135" t="s">
        <v>453</v>
      </c>
      <c r="I54" s="24"/>
      <c r="J54" s="135" t="s">
        <v>437</v>
      </c>
      <c r="K54" s="24"/>
      <c r="L54" s="136">
        <v>7300</v>
      </c>
      <c r="M54" s="136"/>
      <c r="N54" s="24"/>
      <c r="O54" s="24"/>
      <c r="P54" s="136">
        <v>29228</v>
      </c>
      <c r="Q54" s="136"/>
      <c r="R54" s="24"/>
      <c r="S54" s="24"/>
      <c r="T54" s="136">
        <v>3004</v>
      </c>
      <c r="U54" s="136"/>
      <c r="V54" s="24"/>
      <c r="W54" s="24"/>
      <c r="X54" s="136">
        <v>39532</v>
      </c>
      <c r="Y54" s="136"/>
      <c r="Z54" s="24"/>
      <c r="AA54" s="24"/>
      <c r="AB54" s="137" t="s">
        <v>475</v>
      </c>
      <c r="AC54" s="137"/>
      <c r="AD54" s="133" t="s">
        <v>383</v>
      </c>
      <c r="AE54" s="24"/>
      <c r="AF54" s="136">
        <v>35515</v>
      </c>
      <c r="AG54" s="136"/>
      <c r="AH54" s="24"/>
      <c r="AI54" s="24"/>
      <c r="AJ54" s="137">
        <v>100</v>
      </c>
      <c r="AK54" s="133" t="s">
        <v>438</v>
      </c>
    </row>
    <row r="55" spans="1:37">
      <c r="A55" s="12"/>
      <c r="B55" s="133"/>
      <c r="C55" s="24"/>
      <c r="D55" s="134"/>
      <c r="E55" s="24"/>
      <c r="F55" s="135"/>
      <c r="G55" s="24"/>
      <c r="H55" s="135"/>
      <c r="I55" s="24"/>
      <c r="J55" s="135"/>
      <c r="K55" s="24"/>
      <c r="L55" s="136"/>
      <c r="M55" s="136"/>
      <c r="N55" s="24"/>
      <c r="O55" s="24"/>
      <c r="P55" s="136"/>
      <c r="Q55" s="136"/>
      <c r="R55" s="24"/>
      <c r="S55" s="24"/>
      <c r="T55" s="136"/>
      <c r="U55" s="136"/>
      <c r="V55" s="24"/>
      <c r="W55" s="24"/>
      <c r="X55" s="136"/>
      <c r="Y55" s="136"/>
      <c r="Z55" s="24"/>
      <c r="AA55" s="24"/>
      <c r="AB55" s="137"/>
      <c r="AC55" s="137"/>
      <c r="AD55" s="133"/>
      <c r="AE55" s="24"/>
      <c r="AF55" s="136"/>
      <c r="AG55" s="136"/>
      <c r="AH55" s="24"/>
      <c r="AI55" s="24"/>
      <c r="AJ55" s="137"/>
      <c r="AK55" s="133"/>
    </row>
    <row r="56" spans="1:37">
      <c r="A56" s="12"/>
      <c r="B56" s="123" t="s">
        <v>476</v>
      </c>
      <c r="C56" s="49"/>
      <c r="D56" s="125">
        <v>41255</v>
      </c>
      <c r="E56" s="49"/>
      <c r="F56" s="127" t="s">
        <v>477</v>
      </c>
      <c r="G56" s="49"/>
      <c r="H56" s="127" t="s">
        <v>445</v>
      </c>
      <c r="I56" s="49"/>
      <c r="J56" s="127" t="s">
        <v>478</v>
      </c>
      <c r="K56" s="49"/>
      <c r="L56" s="129">
        <v>4175</v>
      </c>
      <c r="M56" s="129"/>
      <c r="N56" s="49"/>
      <c r="O56" s="49"/>
      <c r="P56" s="129">
        <v>9111</v>
      </c>
      <c r="Q56" s="129"/>
      <c r="R56" s="49"/>
      <c r="S56" s="49"/>
      <c r="T56" s="131">
        <v>945</v>
      </c>
      <c r="U56" s="131"/>
      <c r="V56" s="49"/>
      <c r="W56" s="49"/>
      <c r="X56" s="129">
        <v>14231</v>
      </c>
      <c r="Y56" s="129"/>
      <c r="Z56" s="49"/>
      <c r="AA56" s="49"/>
      <c r="AB56" s="131" t="s">
        <v>479</v>
      </c>
      <c r="AC56" s="131"/>
      <c r="AD56" s="123" t="s">
        <v>383</v>
      </c>
      <c r="AE56" s="49"/>
      <c r="AF56" s="129">
        <v>13377</v>
      </c>
      <c r="AG56" s="129"/>
      <c r="AH56" s="49"/>
      <c r="AI56" s="49"/>
      <c r="AJ56" s="131">
        <v>90</v>
      </c>
      <c r="AK56" s="123" t="s">
        <v>438</v>
      </c>
    </row>
    <row r="57" spans="1:37">
      <c r="A57" s="12"/>
      <c r="B57" s="123"/>
      <c r="C57" s="49"/>
      <c r="D57" s="125"/>
      <c r="E57" s="49"/>
      <c r="F57" s="127"/>
      <c r="G57" s="49"/>
      <c r="H57" s="127"/>
      <c r="I57" s="49"/>
      <c r="J57" s="127"/>
      <c r="K57" s="49"/>
      <c r="L57" s="129"/>
      <c r="M57" s="129"/>
      <c r="N57" s="49"/>
      <c r="O57" s="49"/>
      <c r="P57" s="129"/>
      <c r="Q57" s="129"/>
      <c r="R57" s="49"/>
      <c r="S57" s="49"/>
      <c r="T57" s="131"/>
      <c r="U57" s="131"/>
      <c r="V57" s="49"/>
      <c r="W57" s="49"/>
      <c r="X57" s="129"/>
      <c r="Y57" s="129"/>
      <c r="Z57" s="49"/>
      <c r="AA57" s="49"/>
      <c r="AB57" s="131"/>
      <c r="AC57" s="131"/>
      <c r="AD57" s="123"/>
      <c r="AE57" s="49"/>
      <c r="AF57" s="129"/>
      <c r="AG57" s="129"/>
      <c r="AH57" s="49"/>
      <c r="AI57" s="49"/>
      <c r="AJ57" s="131"/>
      <c r="AK57" s="123"/>
    </row>
    <row r="58" spans="1:37">
      <c r="A58" s="12"/>
      <c r="B58" s="133" t="s">
        <v>480</v>
      </c>
      <c r="C58" s="24"/>
      <c r="D58" s="134">
        <v>41361</v>
      </c>
      <c r="E58" s="24"/>
      <c r="F58" s="135" t="s">
        <v>481</v>
      </c>
      <c r="G58" s="24"/>
      <c r="H58" s="135" t="s">
        <v>453</v>
      </c>
      <c r="I58" s="24"/>
      <c r="J58" s="135" t="s">
        <v>437</v>
      </c>
      <c r="K58" s="24"/>
      <c r="L58" s="136">
        <v>8288</v>
      </c>
      <c r="M58" s="136"/>
      <c r="N58" s="24"/>
      <c r="O58" s="24"/>
      <c r="P58" s="136">
        <v>66035</v>
      </c>
      <c r="Q58" s="136"/>
      <c r="R58" s="24"/>
      <c r="S58" s="24"/>
      <c r="T58" s="136">
        <v>4588</v>
      </c>
      <c r="U58" s="136"/>
      <c r="V58" s="24"/>
      <c r="W58" s="24"/>
      <c r="X58" s="136">
        <v>78911</v>
      </c>
      <c r="Y58" s="136"/>
      <c r="Z58" s="24"/>
      <c r="AA58" s="24"/>
      <c r="AB58" s="137" t="s">
        <v>482</v>
      </c>
      <c r="AC58" s="137"/>
      <c r="AD58" s="133" t="s">
        <v>383</v>
      </c>
      <c r="AE58" s="24"/>
      <c r="AF58" s="136">
        <v>71446</v>
      </c>
      <c r="AG58" s="136"/>
      <c r="AH58" s="24"/>
      <c r="AI58" s="24"/>
      <c r="AJ58" s="137">
        <v>100</v>
      </c>
      <c r="AK58" s="133" t="s">
        <v>438</v>
      </c>
    </row>
    <row r="59" spans="1:37">
      <c r="A59" s="12"/>
      <c r="B59" s="133"/>
      <c r="C59" s="24"/>
      <c r="D59" s="134"/>
      <c r="E59" s="24"/>
      <c r="F59" s="135"/>
      <c r="G59" s="24"/>
      <c r="H59" s="135"/>
      <c r="I59" s="24"/>
      <c r="J59" s="135"/>
      <c r="K59" s="24"/>
      <c r="L59" s="136"/>
      <c r="M59" s="136"/>
      <c r="N59" s="24"/>
      <c r="O59" s="24"/>
      <c r="P59" s="136"/>
      <c r="Q59" s="136"/>
      <c r="R59" s="24"/>
      <c r="S59" s="24"/>
      <c r="T59" s="136"/>
      <c r="U59" s="136"/>
      <c r="V59" s="24"/>
      <c r="W59" s="24"/>
      <c r="X59" s="136"/>
      <c r="Y59" s="136"/>
      <c r="Z59" s="24"/>
      <c r="AA59" s="24"/>
      <c r="AB59" s="137"/>
      <c r="AC59" s="137"/>
      <c r="AD59" s="133"/>
      <c r="AE59" s="24"/>
      <c r="AF59" s="136"/>
      <c r="AG59" s="136"/>
      <c r="AH59" s="24"/>
      <c r="AI59" s="24"/>
      <c r="AJ59" s="137"/>
      <c r="AK59" s="133"/>
    </row>
    <row r="60" spans="1:37">
      <c r="A60" s="12"/>
      <c r="B60" s="123" t="s">
        <v>483</v>
      </c>
      <c r="C60" s="49"/>
      <c r="D60" s="125">
        <v>41437</v>
      </c>
      <c r="E60" s="49"/>
      <c r="F60" s="123" t="s">
        <v>484</v>
      </c>
      <c r="G60" s="49"/>
      <c r="H60" s="127" t="s">
        <v>436</v>
      </c>
      <c r="I60" s="49"/>
      <c r="J60" s="127" t="s">
        <v>437</v>
      </c>
      <c r="K60" s="49"/>
      <c r="L60" s="129">
        <v>10058</v>
      </c>
      <c r="M60" s="129"/>
      <c r="N60" s="49"/>
      <c r="O60" s="49"/>
      <c r="P60" s="129">
        <v>66361</v>
      </c>
      <c r="Q60" s="129"/>
      <c r="R60" s="49"/>
      <c r="S60" s="49"/>
      <c r="T60" s="129">
        <v>9785</v>
      </c>
      <c r="U60" s="129"/>
      <c r="V60" s="49"/>
      <c r="W60" s="49"/>
      <c r="X60" s="129">
        <v>86204</v>
      </c>
      <c r="Y60" s="129"/>
      <c r="Z60" s="49"/>
      <c r="AA60" s="49"/>
      <c r="AB60" s="131" t="s">
        <v>485</v>
      </c>
      <c r="AC60" s="131"/>
      <c r="AD60" s="123" t="s">
        <v>383</v>
      </c>
      <c r="AE60" s="49"/>
      <c r="AF60" s="129">
        <v>76816</v>
      </c>
      <c r="AG60" s="129"/>
      <c r="AH60" s="49"/>
      <c r="AI60" s="49"/>
      <c r="AJ60" s="131">
        <v>100</v>
      </c>
      <c r="AK60" s="123" t="s">
        <v>438</v>
      </c>
    </row>
    <row r="61" spans="1:37">
      <c r="A61" s="12"/>
      <c r="B61" s="123"/>
      <c r="C61" s="49"/>
      <c r="D61" s="125"/>
      <c r="E61" s="49"/>
      <c r="F61" s="123"/>
      <c r="G61" s="49"/>
      <c r="H61" s="127"/>
      <c r="I61" s="49"/>
      <c r="J61" s="127"/>
      <c r="K61" s="49"/>
      <c r="L61" s="129"/>
      <c r="M61" s="129"/>
      <c r="N61" s="49"/>
      <c r="O61" s="49"/>
      <c r="P61" s="129"/>
      <c r="Q61" s="129"/>
      <c r="R61" s="49"/>
      <c r="S61" s="49"/>
      <c r="T61" s="129"/>
      <c r="U61" s="129"/>
      <c r="V61" s="49"/>
      <c r="W61" s="49"/>
      <c r="X61" s="129"/>
      <c r="Y61" s="129"/>
      <c r="Z61" s="49"/>
      <c r="AA61" s="49"/>
      <c r="AB61" s="131"/>
      <c r="AC61" s="131"/>
      <c r="AD61" s="123"/>
      <c r="AE61" s="49"/>
      <c r="AF61" s="129"/>
      <c r="AG61" s="129"/>
      <c r="AH61" s="49"/>
      <c r="AI61" s="49"/>
      <c r="AJ61" s="131"/>
      <c r="AK61" s="123"/>
    </row>
    <row r="62" spans="1:37">
      <c r="A62" s="12"/>
      <c r="B62" s="133" t="s">
        <v>486</v>
      </c>
      <c r="C62" s="24"/>
      <c r="D62" s="134">
        <v>41465</v>
      </c>
      <c r="E62" s="24"/>
      <c r="F62" s="135" t="s">
        <v>487</v>
      </c>
      <c r="G62" s="24"/>
      <c r="H62" s="135" t="s">
        <v>380</v>
      </c>
      <c r="I62" s="24"/>
      <c r="J62" s="135" t="s">
        <v>437</v>
      </c>
      <c r="K62" s="24"/>
      <c r="L62" s="136">
        <v>7015</v>
      </c>
      <c r="M62" s="136"/>
      <c r="N62" s="24"/>
      <c r="O62" s="24"/>
      <c r="P62" s="136">
        <v>25277</v>
      </c>
      <c r="Q62" s="136"/>
      <c r="R62" s="24"/>
      <c r="S62" s="24"/>
      <c r="T62" s="136">
        <v>2301</v>
      </c>
      <c r="U62" s="136"/>
      <c r="V62" s="24"/>
      <c r="W62" s="24"/>
      <c r="X62" s="136">
        <v>34593</v>
      </c>
      <c r="Y62" s="136"/>
      <c r="Z62" s="24"/>
      <c r="AA62" s="24"/>
      <c r="AB62" s="137" t="s">
        <v>488</v>
      </c>
      <c r="AC62" s="137"/>
      <c r="AD62" s="133" t="s">
        <v>383</v>
      </c>
      <c r="AE62" s="24"/>
      <c r="AF62" s="136">
        <v>32463</v>
      </c>
      <c r="AG62" s="136"/>
      <c r="AH62" s="24"/>
      <c r="AI62" s="24"/>
      <c r="AJ62" s="137">
        <v>100</v>
      </c>
      <c r="AK62" s="133" t="s">
        <v>438</v>
      </c>
    </row>
    <row r="63" spans="1:37">
      <c r="A63" s="12"/>
      <c r="B63" s="133"/>
      <c r="C63" s="24"/>
      <c r="D63" s="134"/>
      <c r="E63" s="24"/>
      <c r="F63" s="135"/>
      <c r="G63" s="24"/>
      <c r="H63" s="135"/>
      <c r="I63" s="24"/>
      <c r="J63" s="135"/>
      <c r="K63" s="24"/>
      <c r="L63" s="136"/>
      <c r="M63" s="136"/>
      <c r="N63" s="24"/>
      <c r="O63" s="24"/>
      <c r="P63" s="136"/>
      <c r="Q63" s="136"/>
      <c r="R63" s="24"/>
      <c r="S63" s="24"/>
      <c r="T63" s="136"/>
      <c r="U63" s="136"/>
      <c r="V63" s="24"/>
      <c r="W63" s="24"/>
      <c r="X63" s="136"/>
      <c r="Y63" s="136"/>
      <c r="Z63" s="24"/>
      <c r="AA63" s="24"/>
      <c r="AB63" s="137"/>
      <c r="AC63" s="137"/>
      <c r="AD63" s="133"/>
      <c r="AE63" s="24"/>
      <c r="AF63" s="136"/>
      <c r="AG63" s="136"/>
      <c r="AH63" s="24"/>
      <c r="AI63" s="24"/>
      <c r="AJ63" s="137"/>
      <c r="AK63" s="133"/>
    </row>
    <row r="64" spans="1:37">
      <c r="A64" s="12"/>
      <c r="B64" s="123" t="s">
        <v>489</v>
      </c>
      <c r="C64" s="49"/>
      <c r="D64" s="125">
        <v>41466</v>
      </c>
      <c r="E64" s="49"/>
      <c r="F64" s="127" t="s">
        <v>490</v>
      </c>
      <c r="G64" s="49"/>
      <c r="H64" s="127" t="s">
        <v>491</v>
      </c>
      <c r="I64" s="49"/>
      <c r="J64" s="127" t="s">
        <v>437</v>
      </c>
      <c r="K64" s="49"/>
      <c r="L64" s="129">
        <v>9876</v>
      </c>
      <c r="M64" s="129"/>
      <c r="N64" s="49"/>
      <c r="O64" s="49"/>
      <c r="P64" s="129">
        <v>40357</v>
      </c>
      <c r="Q64" s="129"/>
      <c r="R64" s="49"/>
      <c r="S64" s="49"/>
      <c r="T64" s="129">
        <v>3457</v>
      </c>
      <c r="U64" s="129"/>
      <c r="V64" s="49"/>
      <c r="W64" s="49"/>
      <c r="X64" s="129">
        <v>53690</v>
      </c>
      <c r="Y64" s="129"/>
      <c r="Z64" s="49"/>
      <c r="AA64" s="49"/>
      <c r="AB64" s="131" t="s">
        <v>492</v>
      </c>
      <c r="AC64" s="131"/>
      <c r="AD64" s="123" t="s">
        <v>383</v>
      </c>
      <c r="AE64" s="49"/>
      <c r="AF64" s="129">
        <v>49862</v>
      </c>
      <c r="AG64" s="129"/>
      <c r="AH64" s="49"/>
      <c r="AI64" s="49"/>
      <c r="AJ64" s="131">
        <v>100</v>
      </c>
      <c r="AK64" s="123" t="s">
        <v>438</v>
      </c>
    </row>
    <row r="65" spans="1:37">
      <c r="A65" s="12"/>
      <c r="B65" s="123"/>
      <c r="C65" s="49"/>
      <c r="D65" s="125"/>
      <c r="E65" s="49"/>
      <c r="F65" s="127"/>
      <c r="G65" s="49"/>
      <c r="H65" s="127"/>
      <c r="I65" s="49"/>
      <c r="J65" s="127"/>
      <c r="K65" s="49"/>
      <c r="L65" s="129"/>
      <c r="M65" s="129"/>
      <c r="N65" s="49"/>
      <c r="O65" s="49"/>
      <c r="P65" s="129"/>
      <c r="Q65" s="129"/>
      <c r="R65" s="49"/>
      <c r="S65" s="49"/>
      <c r="T65" s="129"/>
      <c r="U65" s="129"/>
      <c r="V65" s="49"/>
      <c r="W65" s="49"/>
      <c r="X65" s="129"/>
      <c r="Y65" s="129"/>
      <c r="Z65" s="49"/>
      <c r="AA65" s="49"/>
      <c r="AB65" s="131"/>
      <c r="AC65" s="131"/>
      <c r="AD65" s="123"/>
      <c r="AE65" s="49"/>
      <c r="AF65" s="129"/>
      <c r="AG65" s="129"/>
      <c r="AH65" s="49"/>
      <c r="AI65" s="49"/>
      <c r="AJ65" s="131"/>
      <c r="AK65" s="123"/>
    </row>
    <row r="66" spans="1:37">
      <c r="A66" s="12"/>
      <c r="B66" s="133" t="s">
        <v>493</v>
      </c>
      <c r="C66" s="24"/>
      <c r="D66" s="134">
        <v>41506</v>
      </c>
      <c r="E66" s="24"/>
      <c r="F66" s="135" t="s">
        <v>494</v>
      </c>
      <c r="G66" s="24"/>
      <c r="H66" s="135" t="s">
        <v>495</v>
      </c>
      <c r="I66" s="24"/>
      <c r="J66" s="135" t="s">
        <v>496</v>
      </c>
      <c r="K66" s="24"/>
      <c r="L66" s="136">
        <v>8292</v>
      </c>
      <c r="M66" s="136"/>
      <c r="N66" s="24"/>
      <c r="O66" s="24"/>
      <c r="P66" s="136">
        <v>36350</v>
      </c>
      <c r="Q66" s="136"/>
      <c r="R66" s="24"/>
      <c r="S66" s="24"/>
      <c r="T66" s="137">
        <v>136</v>
      </c>
      <c r="U66" s="137"/>
      <c r="V66" s="24"/>
      <c r="W66" s="24"/>
      <c r="X66" s="136">
        <v>44778</v>
      </c>
      <c r="Y66" s="136"/>
      <c r="Z66" s="24"/>
      <c r="AA66" s="24"/>
      <c r="AB66" s="137" t="s">
        <v>497</v>
      </c>
      <c r="AC66" s="137"/>
      <c r="AD66" s="133" t="s">
        <v>383</v>
      </c>
      <c r="AE66" s="24"/>
      <c r="AF66" s="136">
        <v>43199</v>
      </c>
      <c r="AG66" s="136"/>
      <c r="AH66" s="24"/>
      <c r="AI66" s="24"/>
      <c r="AJ66" s="137">
        <v>100</v>
      </c>
      <c r="AK66" s="133" t="s">
        <v>438</v>
      </c>
    </row>
    <row r="67" spans="1:37">
      <c r="A67" s="12"/>
      <c r="B67" s="133"/>
      <c r="C67" s="24"/>
      <c r="D67" s="134"/>
      <c r="E67" s="24"/>
      <c r="F67" s="135"/>
      <c r="G67" s="24"/>
      <c r="H67" s="135"/>
      <c r="I67" s="24"/>
      <c r="J67" s="135"/>
      <c r="K67" s="24"/>
      <c r="L67" s="136"/>
      <c r="M67" s="136"/>
      <c r="N67" s="24"/>
      <c r="O67" s="24"/>
      <c r="P67" s="136"/>
      <c r="Q67" s="136"/>
      <c r="R67" s="24"/>
      <c r="S67" s="24"/>
      <c r="T67" s="137"/>
      <c r="U67" s="137"/>
      <c r="V67" s="24"/>
      <c r="W67" s="24"/>
      <c r="X67" s="136"/>
      <c r="Y67" s="136"/>
      <c r="Z67" s="24"/>
      <c r="AA67" s="24"/>
      <c r="AB67" s="137"/>
      <c r="AC67" s="137"/>
      <c r="AD67" s="133"/>
      <c r="AE67" s="24"/>
      <c r="AF67" s="136"/>
      <c r="AG67" s="136"/>
      <c r="AH67" s="24"/>
      <c r="AI67" s="24"/>
      <c r="AJ67" s="137"/>
      <c r="AK67" s="133"/>
    </row>
    <row r="68" spans="1:37">
      <c r="A68" s="12"/>
      <c r="B68" s="123" t="s">
        <v>498</v>
      </c>
      <c r="C68" s="49"/>
      <c r="D68" s="125">
        <v>41618</v>
      </c>
      <c r="E68" s="49"/>
      <c r="F68" s="127" t="s">
        <v>465</v>
      </c>
      <c r="G68" s="49"/>
      <c r="H68" s="127" t="s">
        <v>466</v>
      </c>
      <c r="I68" s="49"/>
      <c r="J68" s="127" t="s">
        <v>461</v>
      </c>
      <c r="K68" s="49"/>
      <c r="L68" s="129">
        <v>21224</v>
      </c>
      <c r="M68" s="129"/>
      <c r="N68" s="49"/>
      <c r="O68" s="49"/>
      <c r="P68" s="131" t="s">
        <v>384</v>
      </c>
      <c r="Q68" s="131"/>
      <c r="R68" s="49"/>
      <c r="S68" s="49"/>
      <c r="T68" s="131" t="s">
        <v>384</v>
      </c>
      <c r="U68" s="131"/>
      <c r="V68" s="49"/>
      <c r="W68" s="49"/>
      <c r="X68" s="129">
        <v>21224</v>
      </c>
      <c r="Y68" s="129"/>
      <c r="Z68" s="49"/>
      <c r="AA68" s="49"/>
      <c r="AB68" s="131" t="s">
        <v>384</v>
      </c>
      <c r="AC68" s="131"/>
      <c r="AD68" s="49"/>
      <c r="AE68" s="49"/>
      <c r="AF68" s="129">
        <v>21224</v>
      </c>
      <c r="AG68" s="129"/>
      <c r="AH68" s="49"/>
      <c r="AI68" s="49"/>
      <c r="AJ68" s="131">
        <v>99.5</v>
      </c>
      <c r="AK68" s="123" t="s">
        <v>438</v>
      </c>
    </row>
    <row r="69" spans="1:37">
      <c r="A69" s="12"/>
      <c r="B69" s="123"/>
      <c r="C69" s="49"/>
      <c r="D69" s="125"/>
      <c r="E69" s="49"/>
      <c r="F69" s="127"/>
      <c r="G69" s="49"/>
      <c r="H69" s="127"/>
      <c r="I69" s="49"/>
      <c r="J69" s="127"/>
      <c r="K69" s="49"/>
      <c r="L69" s="129"/>
      <c r="M69" s="129"/>
      <c r="N69" s="49"/>
      <c r="O69" s="49"/>
      <c r="P69" s="131"/>
      <c r="Q69" s="131"/>
      <c r="R69" s="49"/>
      <c r="S69" s="49"/>
      <c r="T69" s="131"/>
      <c r="U69" s="131"/>
      <c r="V69" s="49"/>
      <c r="W69" s="49"/>
      <c r="X69" s="129"/>
      <c r="Y69" s="129"/>
      <c r="Z69" s="49"/>
      <c r="AA69" s="49"/>
      <c r="AB69" s="131"/>
      <c r="AC69" s="131"/>
      <c r="AD69" s="49"/>
      <c r="AE69" s="49"/>
      <c r="AF69" s="129"/>
      <c r="AG69" s="129"/>
      <c r="AH69" s="49"/>
      <c r="AI69" s="49"/>
      <c r="AJ69" s="131"/>
      <c r="AK69" s="123"/>
    </row>
    <row r="70" spans="1:37">
      <c r="A70" s="12"/>
      <c r="B70" s="133" t="s">
        <v>499</v>
      </c>
      <c r="C70" s="24"/>
      <c r="D70" s="134">
        <v>41626</v>
      </c>
      <c r="E70" s="24"/>
      <c r="F70" s="135" t="s">
        <v>500</v>
      </c>
      <c r="G70" s="24"/>
      <c r="H70" s="135" t="s">
        <v>501</v>
      </c>
      <c r="I70" s="24"/>
      <c r="J70" s="135" t="s">
        <v>437</v>
      </c>
      <c r="K70" s="24"/>
      <c r="L70" s="136">
        <v>3434</v>
      </c>
      <c r="M70" s="136"/>
      <c r="N70" s="24"/>
      <c r="O70" s="24"/>
      <c r="P70" s="136">
        <v>23606</v>
      </c>
      <c r="Q70" s="136"/>
      <c r="R70" s="24"/>
      <c r="S70" s="24"/>
      <c r="T70" s="136">
        <v>4811</v>
      </c>
      <c r="U70" s="136"/>
      <c r="V70" s="24"/>
      <c r="W70" s="24"/>
      <c r="X70" s="136">
        <v>31851</v>
      </c>
      <c r="Y70" s="136"/>
      <c r="Z70" s="24"/>
      <c r="AA70" s="24"/>
      <c r="AB70" s="137" t="s">
        <v>502</v>
      </c>
      <c r="AC70" s="137"/>
      <c r="AD70" s="133" t="s">
        <v>383</v>
      </c>
      <c r="AE70" s="24"/>
      <c r="AF70" s="136">
        <v>29690</v>
      </c>
      <c r="AG70" s="136"/>
      <c r="AH70" s="24"/>
      <c r="AI70" s="24"/>
      <c r="AJ70" s="137">
        <v>100</v>
      </c>
      <c r="AK70" s="133" t="s">
        <v>438</v>
      </c>
    </row>
    <row r="71" spans="1:37">
      <c r="A71" s="12"/>
      <c r="B71" s="133"/>
      <c r="C71" s="24"/>
      <c r="D71" s="134"/>
      <c r="E71" s="24"/>
      <c r="F71" s="135"/>
      <c r="G71" s="24"/>
      <c r="H71" s="135"/>
      <c r="I71" s="24"/>
      <c r="J71" s="135"/>
      <c r="K71" s="24"/>
      <c r="L71" s="136"/>
      <c r="M71" s="136"/>
      <c r="N71" s="24"/>
      <c r="O71" s="24"/>
      <c r="P71" s="136"/>
      <c r="Q71" s="136"/>
      <c r="R71" s="24"/>
      <c r="S71" s="24"/>
      <c r="T71" s="136"/>
      <c r="U71" s="136"/>
      <c r="V71" s="24"/>
      <c r="W71" s="24"/>
      <c r="X71" s="136"/>
      <c r="Y71" s="136"/>
      <c r="Z71" s="24"/>
      <c r="AA71" s="24"/>
      <c r="AB71" s="137"/>
      <c r="AC71" s="137"/>
      <c r="AD71" s="133"/>
      <c r="AE71" s="24"/>
      <c r="AF71" s="136"/>
      <c r="AG71" s="136"/>
      <c r="AH71" s="24"/>
      <c r="AI71" s="24"/>
      <c r="AJ71" s="137"/>
      <c r="AK71" s="133"/>
    </row>
    <row r="72" spans="1:37">
      <c r="A72" s="12"/>
      <c r="B72" s="123" t="s">
        <v>378</v>
      </c>
      <c r="C72" s="49"/>
      <c r="D72" s="125">
        <v>41653</v>
      </c>
      <c r="E72" s="49"/>
      <c r="F72" s="127" t="s">
        <v>379</v>
      </c>
      <c r="G72" s="49"/>
      <c r="H72" s="127" t="s">
        <v>380</v>
      </c>
      <c r="I72" s="49"/>
      <c r="J72" s="127" t="s">
        <v>437</v>
      </c>
      <c r="K72" s="49"/>
      <c r="L72" s="129">
        <v>53040</v>
      </c>
      <c r="M72" s="129"/>
      <c r="N72" s="49"/>
      <c r="O72" s="49"/>
      <c r="P72" s="129">
        <v>130430</v>
      </c>
      <c r="Q72" s="129"/>
      <c r="R72" s="49"/>
      <c r="S72" s="49"/>
      <c r="T72" s="129">
        <v>8930</v>
      </c>
      <c r="U72" s="129"/>
      <c r="V72" s="49"/>
      <c r="W72" s="49"/>
      <c r="X72" s="129">
        <v>192400</v>
      </c>
      <c r="Y72" s="129"/>
      <c r="Z72" s="49"/>
      <c r="AA72" s="49"/>
      <c r="AB72" s="131" t="s">
        <v>503</v>
      </c>
      <c r="AC72" s="131"/>
      <c r="AD72" s="123" t="s">
        <v>383</v>
      </c>
      <c r="AE72" s="49"/>
      <c r="AF72" s="129">
        <v>185196</v>
      </c>
      <c r="AG72" s="129"/>
      <c r="AH72" s="49"/>
      <c r="AI72" s="49"/>
      <c r="AJ72" s="131">
        <v>100</v>
      </c>
      <c r="AK72" s="123" t="s">
        <v>438</v>
      </c>
    </row>
    <row r="73" spans="1:37">
      <c r="A73" s="12"/>
      <c r="B73" s="123"/>
      <c r="C73" s="49"/>
      <c r="D73" s="125"/>
      <c r="E73" s="49"/>
      <c r="F73" s="127"/>
      <c r="G73" s="49"/>
      <c r="H73" s="127"/>
      <c r="I73" s="49"/>
      <c r="J73" s="127"/>
      <c r="K73" s="49"/>
      <c r="L73" s="129"/>
      <c r="M73" s="129"/>
      <c r="N73" s="49"/>
      <c r="O73" s="49"/>
      <c r="P73" s="129"/>
      <c r="Q73" s="129"/>
      <c r="R73" s="49"/>
      <c r="S73" s="49"/>
      <c r="T73" s="129"/>
      <c r="U73" s="129"/>
      <c r="V73" s="49"/>
      <c r="W73" s="49"/>
      <c r="X73" s="129"/>
      <c r="Y73" s="129"/>
      <c r="Z73" s="49"/>
      <c r="AA73" s="49"/>
      <c r="AB73" s="131"/>
      <c r="AC73" s="131"/>
      <c r="AD73" s="123"/>
      <c r="AE73" s="49"/>
      <c r="AF73" s="129"/>
      <c r="AG73" s="129"/>
      <c r="AH73" s="49"/>
      <c r="AI73" s="49"/>
      <c r="AJ73" s="131"/>
      <c r="AK73" s="123"/>
    </row>
    <row r="74" spans="1:37">
      <c r="A74" s="12"/>
      <c r="B74" s="133" t="s">
        <v>504</v>
      </c>
      <c r="C74" s="24"/>
      <c r="D74" s="134">
        <v>41670</v>
      </c>
      <c r="E74" s="24"/>
      <c r="F74" s="135" t="s">
        <v>386</v>
      </c>
      <c r="G74" s="24"/>
      <c r="H74" s="135" t="s">
        <v>387</v>
      </c>
      <c r="I74" s="24"/>
      <c r="J74" s="135" t="s">
        <v>496</v>
      </c>
      <c r="K74" s="24"/>
      <c r="L74" s="136">
        <v>8860</v>
      </c>
      <c r="M74" s="136"/>
      <c r="N74" s="24"/>
      <c r="O74" s="24"/>
      <c r="P74" s="136">
        <v>24816</v>
      </c>
      <c r="Q74" s="136"/>
      <c r="R74" s="24"/>
      <c r="S74" s="24"/>
      <c r="T74" s="137" t="s">
        <v>384</v>
      </c>
      <c r="U74" s="137"/>
      <c r="V74" s="24"/>
      <c r="W74" s="24"/>
      <c r="X74" s="136">
        <v>33676</v>
      </c>
      <c r="Y74" s="136"/>
      <c r="Z74" s="24"/>
      <c r="AA74" s="24"/>
      <c r="AB74" s="137" t="s">
        <v>505</v>
      </c>
      <c r="AC74" s="137"/>
      <c r="AD74" s="133" t="s">
        <v>383</v>
      </c>
      <c r="AE74" s="24"/>
      <c r="AF74" s="136">
        <v>33059</v>
      </c>
      <c r="AG74" s="136"/>
      <c r="AH74" s="24"/>
      <c r="AI74" s="24"/>
      <c r="AJ74" s="137">
        <v>90</v>
      </c>
      <c r="AK74" s="133" t="s">
        <v>438</v>
      </c>
    </row>
    <row r="75" spans="1:37">
      <c r="A75" s="12"/>
      <c r="B75" s="133"/>
      <c r="C75" s="24"/>
      <c r="D75" s="134"/>
      <c r="E75" s="24"/>
      <c r="F75" s="135"/>
      <c r="G75" s="24"/>
      <c r="H75" s="135"/>
      <c r="I75" s="24"/>
      <c r="J75" s="135"/>
      <c r="K75" s="24"/>
      <c r="L75" s="136"/>
      <c r="M75" s="136"/>
      <c r="N75" s="24"/>
      <c r="O75" s="24"/>
      <c r="P75" s="136"/>
      <c r="Q75" s="136"/>
      <c r="R75" s="24"/>
      <c r="S75" s="24"/>
      <c r="T75" s="137"/>
      <c r="U75" s="137"/>
      <c r="V75" s="24"/>
      <c r="W75" s="24"/>
      <c r="X75" s="136"/>
      <c r="Y75" s="136"/>
      <c r="Z75" s="24"/>
      <c r="AA75" s="24"/>
      <c r="AB75" s="137"/>
      <c r="AC75" s="137"/>
      <c r="AD75" s="133"/>
      <c r="AE75" s="24"/>
      <c r="AF75" s="136"/>
      <c r="AG75" s="136"/>
      <c r="AH75" s="24"/>
      <c r="AI75" s="24"/>
      <c r="AJ75" s="137"/>
      <c r="AK75" s="133"/>
    </row>
    <row r="76" spans="1:37">
      <c r="A76" s="12"/>
      <c r="B76" s="123" t="s">
        <v>506</v>
      </c>
      <c r="C76" s="49"/>
      <c r="D76" s="125">
        <v>41886</v>
      </c>
      <c r="E76" s="49"/>
      <c r="F76" s="127" t="s">
        <v>452</v>
      </c>
      <c r="G76" s="49"/>
      <c r="H76" s="127" t="s">
        <v>453</v>
      </c>
      <c r="I76" s="49"/>
      <c r="J76" s="127" t="s">
        <v>461</v>
      </c>
      <c r="K76" s="49"/>
      <c r="L76" s="129">
        <v>7944</v>
      </c>
      <c r="M76" s="129"/>
      <c r="N76" s="49"/>
      <c r="O76" s="49"/>
      <c r="P76" s="131" t="s">
        <v>384</v>
      </c>
      <c r="Q76" s="131"/>
      <c r="R76" s="49"/>
      <c r="S76" s="49"/>
      <c r="T76" s="131" t="s">
        <v>384</v>
      </c>
      <c r="U76" s="131"/>
      <c r="V76" s="49"/>
      <c r="W76" s="49"/>
      <c r="X76" s="129">
        <v>7944</v>
      </c>
      <c r="Y76" s="129"/>
      <c r="Z76" s="49"/>
      <c r="AA76" s="49"/>
      <c r="AB76" s="131" t="s">
        <v>384</v>
      </c>
      <c r="AC76" s="131"/>
      <c r="AD76" s="49"/>
      <c r="AE76" s="49"/>
      <c r="AF76" s="129">
        <v>7944</v>
      </c>
      <c r="AG76" s="129"/>
      <c r="AH76" s="49"/>
      <c r="AI76" s="49"/>
      <c r="AJ76" s="131">
        <v>90</v>
      </c>
      <c r="AK76" s="123" t="s">
        <v>438</v>
      </c>
    </row>
    <row r="77" spans="1:37" ht="15.75" thickBot="1">
      <c r="A77" s="12"/>
      <c r="B77" s="123"/>
      <c r="C77" s="49"/>
      <c r="D77" s="125"/>
      <c r="E77" s="49"/>
      <c r="F77" s="127"/>
      <c r="G77" s="49"/>
      <c r="H77" s="127"/>
      <c r="I77" s="49"/>
      <c r="J77" s="127"/>
      <c r="K77" s="49"/>
      <c r="L77" s="145"/>
      <c r="M77" s="145"/>
      <c r="N77" s="116"/>
      <c r="O77" s="49"/>
      <c r="P77" s="146"/>
      <c r="Q77" s="146"/>
      <c r="R77" s="116"/>
      <c r="S77" s="49"/>
      <c r="T77" s="146"/>
      <c r="U77" s="146"/>
      <c r="V77" s="116"/>
      <c r="W77" s="49"/>
      <c r="X77" s="145"/>
      <c r="Y77" s="145"/>
      <c r="Z77" s="116"/>
      <c r="AA77" s="49"/>
      <c r="AB77" s="146"/>
      <c r="AC77" s="146"/>
      <c r="AD77" s="116"/>
      <c r="AE77" s="49"/>
      <c r="AF77" s="145"/>
      <c r="AG77" s="145"/>
      <c r="AH77" s="116"/>
      <c r="AI77" s="49"/>
      <c r="AJ77" s="131"/>
      <c r="AK77" s="123"/>
    </row>
    <row r="78" spans="1:37">
      <c r="A78" s="12"/>
      <c r="B78" s="24"/>
      <c r="C78" s="24"/>
      <c r="D78" s="24"/>
      <c r="E78" s="24"/>
      <c r="F78" s="24"/>
      <c r="G78" s="24"/>
      <c r="H78" s="24"/>
      <c r="I78" s="24"/>
      <c r="J78" s="24"/>
      <c r="K78" s="24"/>
      <c r="L78" s="147" t="s">
        <v>381</v>
      </c>
      <c r="M78" s="149">
        <v>233221</v>
      </c>
      <c r="N78" s="45"/>
      <c r="O78" s="24"/>
      <c r="P78" s="147" t="s">
        <v>381</v>
      </c>
      <c r="Q78" s="149">
        <v>635082</v>
      </c>
      <c r="R78" s="45"/>
      <c r="S78" s="24"/>
      <c r="T78" s="147" t="s">
        <v>381</v>
      </c>
      <c r="U78" s="149">
        <v>50956</v>
      </c>
      <c r="V78" s="45"/>
      <c r="W78" s="24"/>
      <c r="X78" s="147" t="s">
        <v>381</v>
      </c>
      <c r="Y78" s="149">
        <v>919259</v>
      </c>
      <c r="Z78" s="45"/>
      <c r="AA78" s="24"/>
      <c r="AB78" s="147" t="s">
        <v>381</v>
      </c>
      <c r="AC78" s="151" t="s">
        <v>418</v>
      </c>
      <c r="AD78" s="147" t="s">
        <v>383</v>
      </c>
      <c r="AE78" s="24"/>
      <c r="AF78" s="147" t="s">
        <v>381</v>
      </c>
      <c r="AG78" s="149">
        <v>855088</v>
      </c>
      <c r="AH78" s="45"/>
      <c r="AI78" s="24"/>
      <c r="AJ78" s="24"/>
      <c r="AK78" s="24"/>
    </row>
    <row r="79" spans="1:37" ht="15.75" thickBot="1">
      <c r="A79" s="12"/>
      <c r="B79" s="24"/>
      <c r="C79" s="24"/>
      <c r="D79" s="24"/>
      <c r="E79" s="24"/>
      <c r="F79" s="24"/>
      <c r="G79" s="24"/>
      <c r="H79" s="24"/>
      <c r="I79" s="24"/>
      <c r="J79" s="24"/>
      <c r="K79" s="24"/>
      <c r="L79" s="148"/>
      <c r="M79" s="150"/>
      <c r="N79" s="96"/>
      <c r="O79" s="24"/>
      <c r="P79" s="148"/>
      <c r="Q79" s="150"/>
      <c r="R79" s="96"/>
      <c r="S79" s="24"/>
      <c r="T79" s="148"/>
      <c r="U79" s="150"/>
      <c r="V79" s="96"/>
      <c r="W79" s="24"/>
      <c r="X79" s="148"/>
      <c r="Y79" s="150"/>
      <c r="Z79" s="96"/>
      <c r="AA79" s="24"/>
      <c r="AB79" s="148"/>
      <c r="AC79" s="152"/>
      <c r="AD79" s="148"/>
      <c r="AE79" s="24"/>
      <c r="AF79" s="148"/>
      <c r="AG79" s="150"/>
      <c r="AH79" s="96"/>
      <c r="AI79" s="24"/>
      <c r="AJ79" s="24"/>
      <c r="AK79" s="24"/>
    </row>
    <row r="80" spans="1:37" ht="15.75" thickTop="1">
      <c r="A80" s="12"/>
      <c r="B80" s="23" t="s">
        <v>389</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row>
    <row r="81" spans="1:37">
      <c r="A81" s="12"/>
      <c r="B81" s="172" t="s">
        <v>507</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row>
    <row r="82" spans="1:37">
      <c r="A82" s="12" t="s">
        <v>980</v>
      </c>
      <c r="B82" s="24" t="s">
        <v>511</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row>
    <row r="83" spans="1:37">
      <c r="A83" s="12"/>
      <c r="B83" s="19"/>
      <c r="C83" s="19"/>
      <c r="D83" s="19"/>
      <c r="E83" s="19"/>
    </row>
    <row r="84" spans="1:37">
      <c r="A84" s="12"/>
      <c r="B84" s="14"/>
      <c r="C84" s="14"/>
      <c r="D84" s="14"/>
      <c r="E84" s="14"/>
    </row>
    <row r="85" spans="1:37">
      <c r="A85" s="12"/>
      <c r="B85" s="154">
        <v>2015</v>
      </c>
      <c r="C85" s="154" t="s">
        <v>381</v>
      </c>
      <c r="D85" s="155">
        <v>71423</v>
      </c>
      <c r="E85" s="49"/>
    </row>
    <row r="86" spans="1:37">
      <c r="A86" s="12"/>
      <c r="B86" s="154"/>
      <c r="C86" s="154"/>
      <c r="D86" s="155"/>
      <c r="E86" s="49"/>
    </row>
    <row r="87" spans="1:37">
      <c r="A87" s="12"/>
      <c r="B87" s="38">
        <v>2016</v>
      </c>
      <c r="C87" s="156">
        <v>67503</v>
      </c>
      <c r="D87" s="156"/>
      <c r="E87" s="24"/>
    </row>
    <row r="88" spans="1:37">
      <c r="A88" s="12"/>
      <c r="B88" s="38"/>
      <c r="C88" s="156"/>
      <c r="D88" s="156"/>
      <c r="E88" s="24"/>
    </row>
    <row r="89" spans="1:37">
      <c r="A89" s="12"/>
      <c r="B89" s="154">
        <v>2017</v>
      </c>
      <c r="C89" s="155">
        <v>57789</v>
      </c>
      <c r="D89" s="155"/>
      <c r="E89" s="49"/>
    </row>
    <row r="90" spans="1:37">
      <c r="A90" s="12"/>
      <c r="B90" s="154"/>
      <c r="C90" s="155"/>
      <c r="D90" s="155"/>
      <c r="E90" s="49"/>
    </row>
    <row r="91" spans="1:37">
      <c r="A91" s="12"/>
      <c r="B91" s="38">
        <v>2018</v>
      </c>
      <c r="C91" s="156">
        <v>46839</v>
      </c>
      <c r="D91" s="156"/>
      <c r="E91" s="24"/>
    </row>
    <row r="92" spans="1:37">
      <c r="A92" s="12"/>
      <c r="B92" s="38"/>
      <c r="C92" s="156"/>
      <c r="D92" s="156"/>
      <c r="E92" s="24"/>
    </row>
    <row r="93" spans="1:37">
      <c r="A93" s="12"/>
      <c r="B93" s="154">
        <v>2019</v>
      </c>
      <c r="C93" s="155">
        <v>34868</v>
      </c>
      <c r="D93" s="155"/>
      <c r="E93" s="49"/>
    </row>
    <row r="94" spans="1:37">
      <c r="A94" s="12"/>
      <c r="B94" s="154"/>
      <c r="C94" s="155"/>
      <c r="D94" s="155"/>
      <c r="E94" s="49"/>
    </row>
    <row r="95" spans="1:37">
      <c r="A95" s="12"/>
      <c r="B95" s="38" t="s">
        <v>512</v>
      </c>
      <c r="C95" s="156">
        <v>70270</v>
      </c>
      <c r="D95" s="156"/>
      <c r="E95" s="24"/>
    </row>
    <row r="96" spans="1:37" ht="15.75" thickBot="1">
      <c r="A96" s="12"/>
      <c r="B96" s="38"/>
      <c r="C96" s="157"/>
      <c r="D96" s="157"/>
      <c r="E96" s="66"/>
    </row>
    <row r="97" spans="1:37">
      <c r="A97" s="12"/>
      <c r="B97" s="49"/>
      <c r="C97" s="158" t="s">
        <v>381</v>
      </c>
      <c r="D97" s="160">
        <v>348692</v>
      </c>
      <c r="E97" s="57"/>
    </row>
    <row r="98" spans="1:37" ht="15.75" thickBot="1">
      <c r="A98" s="12"/>
      <c r="B98" s="49"/>
      <c r="C98" s="159"/>
      <c r="D98" s="161"/>
      <c r="E98" s="72"/>
    </row>
    <row r="99" spans="1:37" ht="15.75" thickTop="1">
      <c r="A99" s="12" t="s">
        <v>981</v>
      </c>
      <c r="B99" s="23" t="s">
        <v>513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row>
    <row r="100" spans="1:37">
      <c r="A100" s="12"/>
      <c r="B100" s="19"/>
      <c r="C100" s="19"/>
      <c r="D100" s="19"/>
      <c r="E100" s="19"/>
      <c r="F100" s="19"/>
      <c r="G100" s="19"/>
      <c r="H100" s="19"/>
      <c r="I100" s="19"/>
      <c r="J100" s="19"/>
      <c r="K100" s="19"/>
    </row>
    <row r="101" spans="1:37">
      <c r="A101" s="12"/>
      <c r="B101" s="14"/>
      <c r="C101" s="14"/>
      <c r="D101" s="14"/>
      <c r="E101" s="14"/>
      <c r="F101" s="14"/>
      <c r="G101" s="14"/>
      <c r="H101" s="14"/>
      <c r="I101" s="14"/>
      <c r="J101" s="14"/>
      <c r="K101" s="14"/>
    </row>
    <row r="102" spans="1:37">
      <c r="A102" s="12"/>
      <c r="B102" s="163" t="s">
        <v>514</v>
      </c>
      <c r="C102" s="24"/>
      <c r="D102" s="75" t="s">
        <v>515</v>
      </c>
      <c r="E102" s="24"/>
      <c r="F102" s="165" t="s">
        <v>517</v>
      </c>
      <c r="G102" s="165"/>
      <c r="H102" s="165"/>
      <c r="I102" s="24"/>
      <c r="J102" s="165" t="s">
        <v>520</v>
      </c>
      <c r="K102" s="165"/>
    </row>
    <row r="103" spans="1:37">
      <c r="A103" s="12"/>
      <c r="B103" s="163"/>
      <c r="C103" s="24"/>
      <c r="D103" s="75" t="s">
        <v>516</v>
      </c>
      <c r="E103" s="24"/>
      <c r="F103" s="165" t="s">
        <v>518</v>
      </c>
      <c r="G103" s="165"/>
      <c r="H103" s="165"/>
      <c r="I103" s="24"/>
      <c r="J103" s="165" t="s">
        <v>517</v>
      </c>
      <c r="K103" s="165"/>
    </row>
    <row r="104" spans="1:37" ht="15.75" thickBot="1">
      <c r="A104" s="12"/>
      <c r="B104" s="164"/>
      <c r="C104" s="24"/>
      <c r="D104" s="33"/>
      <c r="E104" s="24"/>
      <c r="F104" s="84" t="s">
        <v>519</v>
      </c>
      <c r="G104" s="84"/>
      <c r="H104" s="84"/>
      <c r="I104" s="24"/>
      <c r="J104" s="84" t="s">
        <v>521</v>
      </c>
      <c r="K104" s="84"/>
    </row>
    <row r="105" spans="1:37">
      <c r="A105" s="12"/>
      <c r="B105" s="87" t="s">
        <v>522</v>
      </c>
      <c r="C105" s="49"/>
      <c r="D105" s="167">
        <v>49</v>
      </c>
      <c r="E105" s="49"/>
      <c r="F105" s="87" t="s">
        <v>381</v>
      </c>
      <c r="G105" s="90">
        <v>11619</v>
      </c>
      <c r="H105" s="57"/>
      <c r="I105" s="49"/>
      <c r="J105" s="168">
        <v>15.2</v>
      </c>
      <c r="K105" s="87" t="s">
        <v>438</v>
      </c>
    </row>
    <row r="106" spans="1:37">
      <c r="A106" s="12"/>
      <c r="B106" s="113"/>
      <c r="C106" s="49"/>
      <c r="D106" s="166"/>
      <c r="E106" s="49"/>
      <c r="F106" s="86"/>
      <c r="G106" s="89"/>
      <c r="H106" s="49"/>
      <c r="I106" s="49"/>
      <c r="J106" s="99"/>
      <c r="K106" s="86"/>
    </row>
    <row r="107" spans="1:37">
      <c r="A107" s="12"/>
      <c r="B107" s="80" t="s">
        <v>523</v>
      </c>
      <c r="C107" s="24"/>
      <c r="D107" s="169">
        <v>39</v>
      </c>
      <c r="E107" s="24"/>
      <c r="F107" s="92">
        <v>9350</v>
      </c>
      <c r="G107" s="92"/>
      <c r="H107" s="24"/>
      <c r="I107" s="24"/>
      <c r="J107" s="106">
        <v>12.2</v>
      </c>
      <c r="K107" s="80" t="s">
        <v>438</v>
      </c>
    </row>
    <row r="108" spans="1:37">
      <c r="A108" s="12"/>
      <c r="B108" s="80"/>
      <c r="C108" s="24"/>
      <c r="D108" s="169"/>
      <c r="E108" s="24"/>
      <c r="F108" s="92"/>
      <c r="G108" s="92"/>
      <c r="H108" s="24"/>
      <c r="I108" s="24"/>
      <c r="J108" s="106"/>
      <c r="K108" s="80"/>
    </row>
    <row r="109" spans="1:37">
      <c r="A109" s="12"/>
      <c r="B109" s="86" t="s">
        <v>524</v>
      </c>
      <c r="C109" s="49"/>
      <c r="D109" s="166">
        <v>26</v>
      </c>
      <c r="E109" s="49"/>
      <c r="F109" s="89">
        <v>7816</v>
      </c>
      <c r="G109" s="89"/>
      <c r="H109" s="49"/>
      <c r="I109" s="49"/>
      <c r="J109" s="99">
        <v>10.199999999999999</v>
      </c>
      <c r="K109" s="86" t="s">
        <v>438</v>
      </c>
    </row>
    <row r="110" spans="1:37">
      <c r="A110" s="12"/>
      <c r="B110" s="86"/>
      <c r="C110" s="49"/>
      <c r="D110" s="166"/>
      <c r="E110" s="49"/>
      <c r="F110" s="89"/>
      <c r="G110" s="89"/>
      <c r="H110" s="49"/>
      <c r="I110" s="49"/>
      <c r="J110" s="99"/>
      <c r="K110" s="86"/>
    </row>
    <row r="111" spans="1:37">
      <c r="A111" s="12"/>
      <c r="B111" s="80" t="s">
        <v>525</v>
      </c>
      <c r="C111" s="24"/>
      <c r="D111" s="169">
        <v>57</v>
      </c>
      <c r="E111" s="24"/>
      <c r="F111" s="92">
        <v>7634</v>
      </c>
      <c r="G111" s="92"/>
      <c r="H111" s="24"/>
      <c r="I111" s="24"/>
      <c r="J111" s="106">
        <v>10</v>
      </c>
      <c r="K111" s="80" t="s">
        <v>438</v>
      </c>
    </row>
    <row r="112" spans="1:37" ht="15.75" thickBot="1">
      <c r="A112" s="12"/>
      <c r="B112" s="80"/>
      <c r="C112" s="24"/>
      <c r="D112" s="169"/>
      <c r="E112" s="24"/>
      <c r="F112" s="170"/>
      <c r="G112" s="170"/>
      <c r="H112" s="66"/>
      <c r="I112" s="24"/>
      <c r="J112" s="171"/>
      <c r="K112" s="81"/>
    </row>
    <row r="113" spans="1:37">
      <c r="A113" s="12"/>
      <c r="B113" s="49"/>
      <c r="C113" s="49"/>
      <c r="D113" s="49"/>
      <c r="E113" s="49"/>
      <c r="F113" s="87" t="s">
        <v>381</v>
      </c>
      <c r="G113" s="90">
        <v>36419</v>
      </c>
      <c r="H113" s="57"/>
      <c r="I113" s="49"/>
      <c r="J113" s="168">
        <v>47.6</v>
      </c>
      <c r="K113" s="87" t="s">
        <v>438</v>
      </c>
    </row>
    <row r="114" spans="1:37" ht="15.75" thickBot="1">
      <c r="A114" s="12"/>
      <c r="B114" s="49"/>
      <c r="C114" s="49"/>
      <c r="D114" s="49"/>
      <c r="E114" s="49"/>
      <c r="F114" s="88"/>
      <c r="G114" s="91"/>
      <c r="H114" s="72"/>
      <c r="I114" s="49"/>
      <c r="J114" s="101"/>
      <c r="K114" s="88"/>
    </row>
    <row r="115" spans="1:37" ht="15.75" thickTop="1">
      <c r="A115" s="12"/>
      <c r="B115" s="24" t="s">
        <v>389</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row>
    <row r="116" spans="1:37">
      <c r="A116" s="12"/>
      <c r="B116" s="172" t="s">
        <v>526</v>
      </c>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row>
  </sheetData>
  <mergeCells count="998">
    <mergeCell ref="A82:A98"/>
    <mergeCell ref="B82:AK82"/>
    <mergeCell ref="A99:A116"/>
    <mergeCell ref="B99:AK99"/>
    <mergeCell ref="B115:AK115"/>
    <mergeCell ref="B116:AK116"/>
    <mergeCell ref="J113:J114"/>
    <mergeCell ref="K113:K114"/>
    <mergeCell ref="A1:A2"/>
    <mergeCell ref="B1:AK1"/>
    <mergeCell ref="B2:AK2"/>
    <mergeCell ref="B3:AK3"/>
    <mergeCell ref="A4:A81"/>
    <mergeCell ref="B4:AK4"/>
    <mergeCell ref="B19:AK19"/>
    <mergeCell ref="B80:AK80"/>
    <mergeCell ref="J111:J112"/>
    <mergeCell ref="K111:K112"/>
    <mergeCell ref="B113:B114"/>
    <mergeCell ref="C113:C114"/>
    <mergeCell ref="D113:D114"/>
    <mergeCell ref="E113:E114"/>
    <mergeCell ref="F113:F114"/>
    <mergeCell ref="G113:G114"/>
    <mergeCell ref="H113:H114"/>
    <mergeCell ref="I113:I114"/>
    <mergeCell ref="I109:I110"/>
    <mergeCell ref="J109:J110"/>
    <mergeCell ref="K109:K110"/>
    <mergeCell ref="B111:B112"/>
    <mergeCell ref="C111:C112"/>
    <mergeCell ref="D111:D112"/>
    <mergeCell ref="E111:E112"/>
    <mergeCell ref="F111:G112"/>
    <mergeCell ref="H111:H112"/>
    <mergeCell ref="I111:I112"/>
    <mergeCell ref="H107:H108"/>
    <mergeCell ref="I107:I108"/>
    <mergeCell ref="J107:J108"/>
    <mergeCell ref="K107:K108"/>
    <mergeCell ref="B109:B110"/>
    <mergeCell ref="C109:C110"/>
    <mergeCell ref="D109:D110"/>
    <mergeCell ref="E109:E110"/>
    <mergeCell ref="F109:G110"/>
    <mergeCell ref="H109:H110"/>
    <mergeCell ref="G105:G106"/>
    <mergeCell ref="H105:H106"/>
    <mergeCell ref="I105:I106"/>
    <mergeCell ref="J105:J106"/>
    <mergeCell ref="K105:K106"/>
    <mergeCell ref="B107:B108"/>
    <mergeCell ref="C107:C108"/>
    <mergeCell ref="D107:D108"/>
    <mergeCell ref="E107:E108"/>
    <mergeCell ref="F107:G108"/>
    <mergeCell ref="F104:H104"/>
    <mergeCell ref="I102:I104"/>
    <mergeCell ref="J102:K102"/>
    <mergeCell ref="J103:K103"/>
    <mergeCell ref="J104:K104"/>
    <mergeCell ref="B105:B106"/>
    <mergeCell ref="C105:C106"/>
    <mergeCell ref="D105:D106"/>
    <mergeCell ref="E105:E106"/>
    <mergeCell ref="F105:F106"/>
    <mergeCell ref="B97:B98"/>
    <mergeCell ref="C97:C98"/>
    <mergeCell ref="D97:D98"/>
    <mergeCell ref="E97:E98"/>
    <mergeCell ref="B100:K100"/>
    <mergeCell ref="B102:B104"/>
    <mergeCell ref="C102:C104"/>
    <mergeCell ref="E102:E104"/>
    <mergeCell ref="F102:H102"/>
    <mergeCell ref="F103:H103"/>
    <mergeCell ref="B93:B94"/>
    <mergeCell ref="C93:D94"/>
    <mergeCell ref="E93:E94"/>
    <mergeCell ref="B95:B96"/>
    <mergeCell ref="C95:D96"/>
    <mergeCell ref="E95:E96"/>
    <mergeCell ref="B89:B90"/>
    <mergeCell ref="C89:D90"/>
    <mergeCell ref="E89:E90"/>
    <mergeCell ref="B91:B92"/>
    <mergeCell ref="C91:D92"/>
    <mergeCell ref="E91:E92"/>
    <mergeCell ref="B85:B86"/>
    <mergeCell ref="C85:C86"/>
    <mergeCell ref="D85:D86"/>
    <mergeCell ref="E85:E86"/>
    <mergeCell ref="B87:B88"/>
    <mergeCell ref="C87:D88"/>
    <mergeCell ref="E87:E88"/>
    <mergeCell ref="AF78:AF79"/>
    <mergeCell ref="AG78:AG79"/>
    <mergeCell ref="AH78:AH79"/>
    <mergeCell ref="AI78:AI79"/>
    <mergeCell ref="AJ78:AK79"/>
    <mergeCell ref="B83:E83"/>
    <mergeCell ref="B81:AK81"/>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AE76:AE77"/>
    <mergeCell ref="AF76:AG77"/>
    <mergeCell ref="AH76:AH77"/>
    <mergeCell ref="AI76:AI77"/>
    <mergeCell ref="AJ76:AJ77"/>
    <mergeCell ref="AK76:AK77"/>
    <mergeCell ref="W76:W77"/>
    <mergeCell ref="X76:Y77"/>
    <mergeCell ref="Z76:Z77"/>
    <mergeCell ref="AA76:AA77"/>
    <mergeCell ref="AB76:AC77"/>
    <mergeCell ref="AD76:AD77"/>
    <mergeCell ref="O76:O77"/>
    <mergeCell ref="P76:Q77"/>
    <mergeCell ref="R76:R77"/>
    <mergeCell ref="S76:S77"/>
    <mergeCell ref="T76:U77"/>
    <mergeCell ref="V76:V77"/>
    <mergeCell ref="H76:H77"/>
    <mergeCell ref="I76:I77"/>
    <mergeCell ref="J76:J77"/>
    <mergeCell ref="K76:K77"/>
    <mergeCell ref="L76:M77"/>
    <mergeCell ref="N76:N77"/>
    <mergeCell ref="B76:B77"/>
    <mergeCell ref="C76:C77"/>
    <mergeCell ref="D76:D77"/>
    <mergeCell ref="E76:E77"/>
    <mergeCell ref="F76:F77"/>
    <mergeCell ref="G76:G77"/>
    <mergeCell ref="AE74:AE75"/>
    <mergeCell ref="AF74:AG75"/>
    <mergeCell ref="AH74:AH75"/>
    <mergeCell ref="AI74:AI75"/>
    <mergeCell ref="AJ74:AJ75"/>
    <mergeCell ref="AK74:AK75"/>
    <mergeCell ref="W74:W75"/>
    <mergeCell ref="X74:Y75"/>
    <mergeCell ref="Z74:Z75"/>
    <mergeCell ref="AA74:AA75"/>
    <mergeCell ref="AB74:AC75"/>
    <mergeCell ref="AD74:AD75"/>
    <mergeCell ref="O74:O75"/>
    <mergeCell ref="P74:Q75"/>
    <mergeCell ref="R74:R75"/>
    <mergeCell ref="S74:S75"/>
    <mergeCell ref="T74:U75"/>
    <mergeCell ref="V74:V75"/>
    <mergeCell ref="H74:H75"/>
    <mergeCell ref="I74:I75"/>
    <mergeCell ref="J74:J75"/>
    <mergeCell ref="K74:K75"/>
    <mergeCell ref="L74:M75"/>
    <mergeCell ref="N74:N75"/>
    <mergeCell ref="B74:B75"/>
    <mergeCell ref="C74:C75"/>
    <mergeCell ref="D74:D75"/>
    <mergeCell ref="E74:E75"/>
    <mergeCell ref="F74:F75"/>
    <mergeCell ref="G74:G75"/>
    <mergeCell ref="AE72:AE73"/>
    <mergeCell ref="AF72:AG73"/>
    <mergeCell ref="AH72:AH73"/>
    <mergeCell ref="AI72:AI73"/>
    <mergeCell ref="AJ72:AJ73"/>
    <mergeCell ref="AK72:AK73"/>
    <mergeCell ref="W72:W73"/>
    <mergeCell ref="X72:Y73"/>
    <mergeCell ref="Z72:Z73"/>
    <mergeCell ref="AA72:AA73"/>
    <mergeCell ref="AB72:AC73"/>
    <mergeCell ref="AD72:AD73"/>
    <mergeCell ref="O72:O73"/>
    <mergeCell ref="P72:Q73"/>
    <mergeCell ref="R72:R73"/>
    <mergeCell ref="S72:S73"/>
    <mergeCell ref="T72:U73"/>
    <mergeCell ref="V72:V73"/>
    <mergeCell ref="H72:H73"/>
    <mergeCell ref="I72:I73"/>
    <mergeCell ref="J72:J73"/>
    <mergeCell ref="K72:K73"/>
    <mergeCell ref="L72:M73"/>
    <mergeCell ref="N72:N73"/>
    <mergeCell ref="B72:B73"/>
    <mergeCell ref="C72:C73"/>
    <mergeCell ref="D72:D73"/>
    <mergeCell ref="E72:E73"/>
    <mergeCell ref="F72:F73"/>
    <mergeCell ref="G72:G73"/>
    <mergeCell ref="AE70:AE71"/>
    <mergeCell ref="AF70:AG71"/>
    <mergeCell ref="AH70:AH71"/>
    <mergeCell ref="AI70:AI71"/>
    <mergeCell ref="AJ70:AJ71"/>
    <mergeCell ref="AK70:AK71"/>
    <mergeCell ref="W70:W71"/>
    <mergeCell ref="X70:Y71"/>
    <mergeCell ref="Z70:Z71"/>
    <mergeCell ref="AA70:AA71"/>
    <mergeCell ref="AB70:AC71"/>
    <mergeCell ref="AD70:AD71"/>
    <mergeCell ref="O70:O71"/>
    <mergeCell ref="P70:Q71"/>
    <mergeCell ref="R70:R71"/>
    <mergeCell ref="S70:S71"/>
    <mergeCell ref="T70:U71"/>
    <mergeCell ref="V70:V71"/>
    <mergeCell ref="H70:H71"/>
    <mergeCell ref="I70:I71"/>
    <mergeCell ref="J70:J71"/>
    <mergeCell ref="K70:K71"/>
    <mergeCell ref="L70:M71"/>
    <mergeCell ref="N70:N71"/>
    <mergeCell ref="B70:B71"/>
    <mergeCell ref="C70:C71"/>
    <mergeCell ref="D70:D71"/>
    <mergeCell ref="E70:E71"/>
    <mergeCell ref="F70:F71"/>
    <mergeCell ref="G70:G71"/>
    <mergeCell ref="AE68:AE69"/>
    <mergeCell ref="AF68:AG69"/>
    <mergeCell ref="AH68:AH69"/>
    <mergeCell ref="AI68:AI69"/>
    <mergeCell ref="AJ68:AJ69"/>
    <mergeCell ref="AK68:AK69"/>
    <mergeCell ref="W68:W69"/>
    <mergeCell ref="X68:Y69"/>
    <mergeCell ref="Z68:Z69"/>
    <mergeCell ref="AA68:AA69"/>
    <mergeCell ref="AB68:AC69"/>
    <mergeCell ref="AD68:AD69"/>
    <mergeCell ref="O68:O69"/>
    <mergeCell ref="P68:Q69"/>
    <mergeCell ref="R68:R69"/>
    <mergeCell ref="S68:S69"/>
    <mergeCell ref="T68:U69"/>
    <mergeCell ref="V68:V69"/>
    <mergeCell ref="H68:H69"/>
    <mergeCell ref="I68:I69"/>
    <mergeCell ref="J68:J69"/>
    <mergeCell ref="K68:K69"/>
    <mergeCell ref="L68:M69"/>
    <mergeCell ref="N68:N69"/>
    <mergeCell ref="B68:B69"/>
    <mergeCell ref="C68:C69"/>
    <mergeCell ref="D68:D69"/>
    <mergeCell ref="E68:E69"/>
    <mergeCell ref="F68:F69"/>
    <mergeCell ref="G68:G69"/>
    <mergeCell ref="AE66:AE67"/>
    <mergeCell ref="AF66:AG67"/>
    <mergeCell ref="AH66:AH67"/>
    <mergeCell ref="AI66:AI67"/>
    <mergeCell ref="AJ66:AJ67"/>
    <mergeCell ref="AK66:AK67"/>
    <mergeCell ref="W66:W67"/>
    <mergeCell ref="X66:Y67"/>
    <mergeCell ref="Z66:Z67"/>
    <mergeCell ref="AA66:AA67"/>
    <mergeCell ref="AB66:AC67"/>
    <mergeCell ref="AD66:AD67"/>
    <mergeCell ref="O66:O67"/>
    <mergeCell ref="P66:Q67"/>
    <mergeCell ref="R66:R67"/>
    <mergeCell ref="S66:S67"/>
    <mergeCell ref="T66:U67"/>
    <mergeCell ref="V66:V67"/>
    <mergeCell ref="H66:H67"/>
    <mergeCell ref="I66:I67"/>
    <mergeCell ref="J66:J67"/>
    <mergeCell ref="K66:K67"/>
    <mergeCell ref="L66:M67"/>
    <mergeCell ref="N66:N67"/>
    <mergeCell ref="B66:B67"/>
    <mergeCell ref="C66:C67"/>
    <mergeCell ref="D66:D67"/>
    <mergeCell ref="E66:E67"/>
    <mergeCell ref="F66:F67"/>
    <mergeCell ref="G66:G67"/>
    <mergeCell ref="AE64:AE65"/>
    <mergeCell ref="AF64:AG65"/>
    <mergeCell ref="AH64:AH65"/>
    <mergeCell ref="AI64:AI65"/>
    <mergeCell ref="AJ64:AJ65"/>
    <mergeCell ref="AK64:AK65"/>
    <mergeCell ref="W64:W65"/>
    <mergeCell ref="X64:Y65"/>
    <mergeCell ref="Z64:Z65"/>
    <mergeCell ref="AA64:AA65"/>
    <mergeCell ref="AB64:AC65"/>
    <mergeCell ref="AD64:AD65"/>
    <mergeCell ref="O64:O65"/>
    <mergeCell ref="P64:Q65"/>
    <mergeCell ref="R64:R65"/>
    <mergeCell ref="S64:S65"/>
    <mergeCell ref="T64:U65"/>
    <mergeCell ref="V64:V65"/>
    <mergeCell ref="H64:H65"/>
    <mergeCell ref="I64:I65"/>
    <mergeCell ref="J64:J65"/>
    <mergeCell ref="K64:K65"/>
    <mergeCell ref="L64:M65"/>
    <mergeCell ref="N64:N65"/>
    <mergeCell ref="B64:B65"/>
    <mergeCell ref="C64:C65"/>
    <mergeCell ref="D64:D65"/>
    <mergeCell ref="E64:E65"/>
    <mergeCell ref="F64:F65"/>
    <mergeCell ref="G64:G65"/>
    <mergeCell ref="AE62:AE63"/>
    <mergeCell ref="AF62:AG63"/>
    <mergeCell ref="AH62:AH63"/>
    <mergeCell ref="AI62:AI63"/>
    <mergeCell ref="AJ62:AJ63"/>
    <mergeCell ref="AK62:AK63"/>
    <mergeCell ref="W62:W63"/>
    <mergeCell ref="X62:Y63"/>
    <mergeCell ref="Z62:Z63"/>
    <mergeCell ref="AA62:AA63"/>
    <mergeCell ref="AB62:AC63"/>
    <mergeCell ref="AD62:AD63"/>
    <mergeCell ref="O62:O63"/>
    <mergeCell ref="P62:Q63"/>
    <mergeCell ref="R62:R63"/>
    <mergeCell ref="S62:S63"/>
    <mergeCell ref="T62:U63"/>
    <mergeCell ref="V62:V63"/>
    <mergeCell ref="H62:H63"/>
    <mergeCell ref="I62:I63"/>
    <mergeCell ref="J62:J63"/>
    <mergeCell ref="K62:K63"/>
    <mergeCell ref="L62:M63"/>
    <mergeCell ref="N62:N63"/>
    <mergeCell ref="B62:B63"/>
    <mergeCell ref="C62:C63"/>
    <mergeCell ref="D62:D63"/>
    <mergeCell ref="E62:E63"/>
    <mergeCell ref="F62:F63"/>
    <mergeCell ref="G62:G63"/>
    <mergeCell ref="AE60:AE61"/>
    <mergeCell ref="AF60:AG61"/>
    <mergeCell ref="AH60:AH61"/>
    <mergeCell ref="AI60:AI61"/>
    <mergeCell ref="AJ60:AJ61"/>
    <mergeCell ref="AK60:AK61"/>
    <mergeCell ref="W60:W61"/>
    <mergeCell ref="X60:Y61"/>
    <mergeCell ref="Z60:Z61"/>
    <mergeCell ref="AA60:AA61"/>
    <mergeCell ref="AB60:AC61"/>
    <mergeCell ref="AD60:AD61"/>
    <mergeCell ref="O60:O61"/>
    <mergeCell ref="P60:Q61"/>
    <mergeCell ref="R60:R61"/>
    <mergeCell ref="S60:S61"/>
    <mergeCell ref="T60:U61"/>
    <mergeCell ref="V60:V61"/>
    <mergeCell ref="H60:H61"/>
    <mergeCell ref="I60:I61"/>
    <mergeCell ref="J60:J61"/>
    <mergeCell ref="K60:K61"/>
    <mergeCell ref="L60:M61"/>
    <mergeCell ref="N60:N61"/>
    <mergeCell ref="B60:B61"/>
    <mergeCell ref="C60:C61"/>
    <mergeCell ref="D60:D61"/>
    <mergeCell ref="E60:E61"/>
    <mergeCell ref="F60:F61"/>
    <mergeCell ref="G60:G61"/>
    <mergeCell ref="AE58:AE59"/>
    <mergeCell ref="AF58:AG59"/>
    <mergeCell ref="AH58:AH59"/>
    <mergeCell ref="AI58:AI59"/>
    <mergeCell ref="AJ58:AJ59"/>
    <mergeCell ref="AK58:AK59"/>
    <mergeCell ref="W58:W59"/>
    <mergeCell ref="X58:Y59"/>
    <mergeCell ref="Z58:Z59"/>
    <mergeCell ref="AA58:AA59"/>
    <mergeCell ref="AB58:AC59"/>
    <mergeCell ref="AD58:AD59"/>
    <mergeCell ref="O58:O59"/>
    <mergeCell ref="P58:Q59"/>
    <mergeCell ref="R58:R59"/>
    <mergeCell ref="S58:S59"/>
    <mergeCell ref="T58:U59"/>
    <mergeCell ref="V58:V59"/>
    <mergeCell ref="H58:H59"/>
    <mergeCell ref="I58:I59"/>
    <mergeCell ref="J58:J59"/>
    <mergeCell ref="K58:K59"/>
    <mergeCell ref="L58:M59"/>
    <mergeCell ref="N58:N59"/>
    <mergeCell ref="B58:B59"/>
    <mergeCell ref="C58:C59"/>
    <mergeCell ref="D58:D59"/>
    <mergeCell ref="E58:E59"/>
    <mergeCell ref="F58:F59"/>
    <mergeCell ref="G58:G59"/>
    <mergeCell ref="AE56:AE57"/>
    <mergeCell ref="AF56:AG57"/>
    <mergeCell ref="AH56:AH57"/>
    <mergeCell ref="AI56:AI57"/>
    <mergeCell ref="AJ56:AJ57"/>
    <mergeCell ref="AK56:AK57"/>
    <mergeCell ref="W56:W57"/>
    <mergeCell ref="X56:Y57"/>
    <mergeCell ref="Z56:Z57"/>
    <mergeCell ref="AA56:AA57"/>
    <mergeCell ref="AB56:AC57"/>
    <mergeCell ref="AD56:AD57"/>
    <mergeCell ref="O56:O57"/>
    <mergeCell ref="P56:Q57"/>
    <mergeCell ref="R56:R57"/>
    <mergeCell ref="S56:S57"/>
    <mergeCell ref="T56:U57"/>
    <mergeCell ref="V56:V57"/>
    <mergeCell ref="H56:H57"/>
    <mergeCell ref="I56:I57"/>
    <mergeCell ref="J56:J57"/>
    <mergeCell ref="K56:K57"/>
    <mergeCell ref="L56:M57"/>
    <mergeCell ref="N56:N57"/>
    <mergeCell ref="B56:B57"/>
    <mergeCell ref="C56:C57"/>
    <mergeCell ref="D56:D57"/>
    <mergeCell ref="E56:E57"/>
    <mergeCell ref="F56:F57"/>
    <mergeCell ref="G56:G57"/>
    <mergeCell ref="AE54:AE55"/>
    <mergeCell ref="AF54:AG55"/>
    <mergeCell ref="AH54:AH55"/>
    <mergeCell ref="AI54:AI55"/>
    <mergeCell ref="AJ54:AJ55"/>
    <mergeCell ref="AK54:AK55"/>
    <mergeCell ref="W54:W55"/>
    <mergeCell ref="X54:Y55"/>
    <mergeCell ref="Z54:Z55"/>
    <mergeCell ref="AA54:AA55"/>
    <mergeCell ref="AB54:AC55"/>
    <mergeCell ref="AD54:AD55"/>
    <mergeCell ref="O54:O55"/>
    <mergeCell ref="P54:Q55"/>
    <mergeCell ref="R54:R55"/>
    <mergeCell ref="S54:S55"/>
    <mergeCell ref="T54:U55"/>
    <mergeCell ref="V54:V55"/>
    <mergeCell ref="H54:H55"/>
    <mergeCell ref="I54:I55"/>
    <mergeCell ref="J54:J55"/>
    <mergeCell ref="K54:K55"/>
    <mergeCell ref="L54:M55"/>
    <mergeCell ref="N54:N55"/>
    <mergeCell ref="B54:B55"/>
    <mergeCell ref="C54:C55"/>
    <mergeCell ref="D54:D55"/>
    <mergeCell ref="E54:E55"/>
    <mergeCell ref="F54:F55"/>
    <mergeCell ref="G54:G55"/>
    <mergeCell ref="AE52:AE53"/>
    <mergeCell ref="AF52:AG53"/>
    <mergeCell ref="AH52:AH53"/>
    <mergeCell ref="AI52:AI53"/>
    <mergeCell ref="AJ52:AJ53"/>
    <mergeCell ref="AK52:AK53"/>
    <mergeCell ref="W52:W53"/>
    <mergeCell ref="X52:Y53"/>
    <mergeCell ref="Z52:Z53"/>
    <mergeCell ref="AA52:AA53"/>
    <mergeCell ref="AB52:AC53"/>
    <mergeCell ref="AD52:AD53"/>
    <mergeCell ref="O52:O53"/>
    <mergeCell ref="P52:Q53"/>
    <mergeCell ref="R52:R53"/>
    <mergeCell ref="S52:S53"/>
    <mergeCell ref="T52:U53"/>
    <mergeCell ref="V52:V53"/>
    <mergeCell ref="H52:H53"/>
    <mergeCell ref="I52:I53"/>
    <mergeCell ref="J52:J53"/>
    <mergeCell ref="K52:K53"/>
    <mergeCell ref="L52:M53"/>
    <mergeCell ref="N52:N53"/>
    <mergeCell ref="B52:B53"/>
    <mergeCell ref="C52:C53"/>
    <mergeCell ref="D52:D53"/>
    <mergeCell ref="E52:E53"/>
    <mergeCell ref="F52:F53"/>
    <mergeCell ref="G52:G53"/>
    <mergeCell ref="AE50:AE51"/>
    <mergeCell ref="AF50:AG51"/>
    <mergeCell ref="AH50:AH51"/>
    <mergeCell ref="AI50:AI51"/>
    <mergeCell ref="AJ50:AJ51"/>
    <mergeCell ref="AK50:AK51"/>
    <mergeCell ref="W50:W51"/>
    <mergeCell ref="X50:Y51"/>
    <mergeCell ref="Z50:Z51"/>
    <mergeCell ref="AA50:AA51"/>
    <mergeCell ref="AB50:AC51"/>
    <mergeCell ref="AD50:AD51"/>
    <mergeCell ref="O50:O51"/>
    <mergeCell ref="P50:Q51"/>
    <mergeCell ref="R50:R51"/>
    <mergeCell ref="S50:S51"/>
    <mergeCell ref="T50:U51"/>
    <mergeCell ref="V50:V51"/>
    <mergeCell ref="H50:H51"/>
    <mergeCell ref="I50:I51"/>
    <mergeCell ref="J50:J51"/>
    <mergeCell ref="K50:K51"/>
    <mergeCell ref="L50:M51"/>
    <mergeCell ref="N50:N51"/>
    <mergeCell ref="B50:B51"/>
    <mergeCell ref="C50:C51"/>
    <mergeCell ref="D50:D51"/>
    <mergeCell ref="E50:E51"/>
    <mergeCell ref="F50:F51"/>
    <mergeCell ref="G50:G51"/>
    <mergeCell ref="AE48:AE49"/>
    <mergeCell ref="AF48:AG49"/>
    <mergeCell ref="AH48:AH49"/>
    <mergeCell ref="AI48:AI49"/>
    <mergeCell ref="AJ48:AJ49"/>
    <mergeCell ref="AK48:AK49"/>
    <mergeCell ref="W48:W49"/>
    <mergeCell ref="X48:Y49"/>
    <mergeCell ref="Z48:Z49"/>
    <mergeCell ref="AA48:AA49"/>
    <mergeCell ref="AB48:AC49"/>
    <mergeCell ref="AD48:AD49"/>
    <mergeCell ref="O48:O49"/>
    <mergeCell ref="P48:Q49"/>
    <mergeCell ref="R48:R49"/>
    <mergeCell ref="S48:S49"/>
    <mergeCell ref="T48:U49"/>
    <mergeCell ref="V48:V49"/>
    <mergeCell ref="H48:H49"/>
    <mergeCell ref="I48:I49"/>
    <mergeCell ref="J48:J49"/>
    <mergeCell ref="K48:K49"/>
    <mergeCell ref="L48:M49"/>
    <mergeCell ref="N48:N49"/>
    <mergeCell ref="B48:B49"/>
    <mergeCell ref="C48:C49"/>
    <mergeCell ref="D48:D49"/>
    <mergeCell ref="E48:E49"/>
    <mergeCell ref="F48:F49"/>
    <mergeCell ref="G48:G49"/>
    <mergeCell ref="AE46:AE47"/>
    <mergeCell ref="AF46:AG47"/>
    <mergeCell ref="AH46:AH47"/>
    <mergeCell ref="AI46:AI47"/>
    <mergeCell ref="AJ46:AJ47"/>
    <mergeCell ref="AK46:AK47"/>
    <mergeCell ref="W46:W47"/>
    <mergeCell ref="X46:Y47"/>
    <mergeCell ref="Z46:Z47"/>
    <mergeCell ref="AA46:AA47"/>
    <mergeCell ref="AB46:AC47"/>
    <mergeCell ref="AD46:AD47"/>
    <mergeCell ref="O46:O47"/>
    <mergeCell ref="P46:Q47"/>
    <mergeCell ref="R46:R47"/>
    <mergeCell ref="S46:S47"/>
    <mergeCell ref="T46:U47"/>
    <mergeCell ref="V46:V47"/>
    <mergeCell ref="H46:H47"/>
    <mergeCell ref="I46:I47"/>
    <mergeCell ref="J46:J47"/>
    <mergeCell ref="K46:K47"/>
    <mergeCell ref="L46:M47"/>
    <mergeCell ref="N46:N47"/>
    <mergeCell ref="B46:B47"/>
    <mergeCell ref="C46:C47"/>
    <mergeCell ref="D46:D47"/>
    <mergeCell ref="E46:E47"/>
    <mergeCell ref="F46:F47"/>
    <mergeCell ref="G46:G47"/>
    <mergeCell ref="AD44:AD45"/>
    <mergeCell ref="AE44:AE45"/>
    <mergeCell ref="AF44:AG45"/>
    <mergeCell ref="AH44:AH45"/>
    <mergeCell ref="AI44:AI45"/>
    <mergeCell ref="AJ44:AK45"/>
    <mergeCell ref="V44:V45"/>
    <mergeCell ref="W44:W45"/>
    <mergeCell ref="X44:Y45"/>
    <mergeCell ref="Z44:Z45"/>
    <mergeCell ref="AA44:AA45"/>
    <mergeCell ref="AB44:AC45"/>
    <mergeCell ref="N44:N45"/>
    <mergeCell ref="O44:O45"/>
    <mergeCell ref="P44:Q45"/>
    <mergeCell ref="R44:R45"/>
    <mergeCell ref="S44:S45"/>
    <mergeCell ref="T44:U45"/>
    <mergeCell ref="G44:G45"/>
    <mergeCell ref="H44:H45"/>
    <mergeCell ref="I44:I45"/>
    <mergeCell ref="J44:J45"/>
    <mergeCell ref="K44:K45"/>
    <mergeCell ref="L44:M45"/>
    <mergeCell ref="AF42:AG43"/>
    <mergeCell ref="AH42:AH43"/>
    <mergeCell ref="AI42:AI43"/>
    <mergeCell ref="AJ42:AJ43"/>
    <mergeCell ref="AK42:AK43"/>
    <mergeCell ref="B44:B45"/>
    <mergeCell ref="C44:C45"/>
    <mergeCell ref="D44:D45"/>
    <mergeCell ref="E44:E45"/>
    <mergeCell ref="F44:F45"/>
    <mergeCell ref="X42:Y43"/>
    <mergeCell ref="Z42:Z43"/>
    <mergeCell ref="AA42:AA43"/>
    <mergeCell ref="AB42:AC43"/>
    <mergeCell ref="AD42:AD43"/>
    <mergeCell ref="AE42:AE43"/>
    <mergeCell ref="P42:Q43"/>
    <mergeCell ref="R42:R43"/>
    <mergeCell ref="S42:S43"/>
    <mergeCell ref="T42:U43"/>
    <mergeCell ref="V42:V43"/>
    <mergeCell ref="W42:W43"/>
    <mergeCell ref="I42:I43"/>
    <mergeCell ref="J42:J43"/>
    <mergeCell ref="K42:K43"/>
    <mergeCell ref="L42:M43"/>
    <mergeCell ref="N42:N43"/>
    <mergeCell ref="O42:O43"/>
    <mergeCell ref="AI40:AI41"/>
    <mergeCell ref="AJ40:AJ41"/>
    <mergeCell ref="AK40:AK41"/>
    <mergeCell ref="B42:B43"/>
    <mergeCell ref="C42:C43"/>
    <mergeCell ref="D42:D43"/>
    <mergeCell ref="E42:E43"/>
    <mergeCell ref="F42:F43"/>
    <mergeCell ref="G42:G43"/>
    <mergeCell ref="H42:H43"/>
    <mergeCell ref="AA40:AA41"/>
    <mergeCell ref="AB40:AC41"/>
    <mergeCell ref="AD40:AD41"/>
    <mergeCell ref="AE40:AE41"/>
    <mergeCell ref="AF40:AG41"/>
    <mergeCell ref="AH40:AH41"/>
    <mergeCell ref="S40:S41"/>
    <mergeCell ref="T40:U41"/>
    <mergeCell ref="V40:V41"/>
    <mergeCell ref="W40:W41"/>
    <mergeCell ref="X40:Y41"/>
    <mergeCell ref="Z40:Z41"/>
    <mergeCell ref="K40:K41"/>
    <mergeCell ref="L40:M41"/>
    <mergeCell ref="N40:N41"/>
    <mergeCell ref="O40:O41"/>
    <mergeCell ref="P40:Q41"/>
    <mergeCell ref="R40:R41"/>
    <mergeCell ref="AK38:AK39"/>
    <mergeCell ref="B40:B41"/>
    <mergeCell ref="C40:C41"/>
    <mergeCell ref="D40:D41"/>
    <mergeCell ref="E40:E41"/>
    <mergeCell ref="F40:F41"/>
    <mergeCell ref="G40:G41"/>
    <mergeCell ref="H40:H41"/>
    <mergeCell ref="I40:I41"/>
    <mergeCell ref="J40:J41"/>
    <mergeCell ref="AD38:AD39"/>
    <mergeCell ref="AE38:AE39"/>
    <mergeCell ref="AF38:AG39"/>
    <mergeCell ref="AH38:AH39"/>
    <mergeCell ref="AI38:AI39"/>
    <mergeCell ref="AJ38:AJ39"/>
    <mergeCell ref="V38:V39"/>
    <mergeCell ref="W38:W39"/>
    <mergeCell ref="X38:Y39"/>
    <mergeCell ref="Z38:Z39"/>
    <mergeCell ref="AA38:AA39"/>
    <mergeCell ref="AB38:AC39"/>
    <mergeCell ref="N38:N39"/>
    <mergeCell ref="O38:O39"/>
    <mergeCell ref="P38:Q39"/>
    <mergeCell ref="R38:R39"/>
    <mergeCell ref="S38:S39"/>
    <mergeCell ref="T38:U39"/>
    <mergeCell ref="G38:G39"/>
    <mergeCell ref="H38:H39"/>
    <mergeCell ref="I38:I39"/>
    <mergeCell ref="J38:J39"/>
    <mergeCell ref="K38:K39"/>
    <mergeCell ref="L38:M39"/>
    <mergeCell ref="AF36:AG37"/>
    <mergeCell ref="AH36:AH37"/>
    <mergeCell ref="AI36:AI37"/>
    <mergeCell ref="AJ36:AJ37"/>
    <mergeCell ref="AK36:AK37"/>
    <mergeCell ref="B38:B39"/>
    <mergeCell ref="C38:C39"/>
    <mergeCell ref="D38:D39"/>
    <mergeCell ref="E38:E39"/>
    <mergeCell ref="F38:F39"/>
    <mergeCell ref="X36:Y37"/>
    <mergeCell ref="Z36:Z37"/>
    <mergeCell ref="AA36:AA37"/>
    <mergeCell ref="AB36:AC37"/>
    <mergeCell ref="AD36:AD37"/>
    <mergeCell ref="AE36:AE37"/>
    <mergeCell ref="P36:Q37"/>
    <mergeCell ref="R36:R37"/>
    <mergeCell ref="S36:S37"/>
    <mergeCell ref="T36:U37"/>
    <mergeCell ref="V36:V37"/>
    <mergeCell ref="W36:W37"/>
    <mergeCell ref="I36:I37"/>
    <mergeCell ref="J36:J37"/>
    <mergeCell ref="K36:K37"/>
    <mergeCell ref="L36:M37"/>
    <mergeCell ref="N36:N37"/>
    <mergeCell ref="O36:O37"/>
    <mergeCell ref="AI34:AI35"/>
    <mergeCell ref="AJ34:AJ35"/>
    <mergeCell ref="AK34:AK35"/>
    <mergeCell ref="B36:B37"/>
    <mergeCell ref="C36:C37"/>
    <mergeCell ref="D36:D37"/>
    <mergeCell ref="E36:E37"/>
    <mergeCell ref="F36:F37"/>
    <mergeCell ref="G36:G37"/>
    <mergeCell ref="H36:H37"/>
    <mergeCell ref="AA34:AA35"/>
    <mergeCell ref="AB34:AC35"/>
    <mergeCell ref="AD34:AD35"/>
    <mergeCell ref="AE34:AE35"/>
    <mergeCell ref="AF34:AG35"/>
    <mergeCell ref="AH34:AH35"/>
    <mergeCell ref="S34:S35"/>
    <mergeCell ref="T34:U35"/>
    <mergeCell ref="V34:V35"/>
    <mergeCell ref="W34:W35"/>
    <mergeCell ref="X34:Y35"/>
    <mergeCell ref="Z34:Z35"/>
    <mergeCell ref="K34:K35"/>
    <mergeCell ref="L34:M35"/>
    <mergeCell ref="N34:N35"/>
    <mergeCell ref="O34:O35"/>
    <mergeCell ref="P34:Q35"/>
    <mergeCell ref="R34:R35"/>
    <mergeCell ref="AJ33:AK33"/>
    <mergeCell ref="B34:B35"/>
    <mergeCell ref="C34:C35"/>
    <mergeCell ref="D34:D35"/>
    <mergeCell ref="E34:E35"/>
    <mergeCell ref="F34:F35"/>
    <mergeCell ref="G34:G35"/>
    <mergeCell ref="H34:H35"/>
    <mergeCell ref="I34:I35"/>
    <mergeCell ref="J34:J35"/>
    <mergeCell ref="L33:N33"/>
    <mergeCell ref="P33:R33"/>
    <mergeCell ref="T33:V33"/>
    <mergeCell ref="X33:Z33"/>
    <mergeCell ref="AB33:AD33"/>
    <mergeCell ref="AF33:AH33"/>
    <mergeCell ref="AE31:AE32"/>
    <mergeCell ref="AF31:AG32"/>
    <mergeCell ref="AH31:AH32"/>
    <mergeCell ref="AI31:AI32"/>
    <mergeCell ref="AJ31:AJ32"/>
    <mergeCell ref="AK31:AK32"/>
    <mergeCell ref="W31:W32"/>
    <mergeCell ref="X31:Y32"/>
    <mergeCell ref="Z31:Z32"/>
    <mergeCell ref="AA31:AA32"/>
    <mergeCell ref="AB31:AC32"/>
    <mergeCell ref="AD31:AD32"/>
    <mergeCell ref="O31:O32"/>
    <mergeCell ref="P31:Q32"/>
    <mergeCell ref="R31:R32"/>
    <mergeCell ref="S31:S32"/>
    <mergeCell ref="T31:U32"/>
    <mergeCell ref="V31:V32"/>
    <mergeCell ref="H31:H32"/>
    <mergeCell ref="I31:I32"/>
    <mergeCell ref="J31:J32"/>
    <mergeCell ref="K31:K32"/>
    <mergeCell ref="L31:M32"/>
    <mergeCell ref="N31:N32"/>
    <mergeCell ref="B31:B32"/>
    <mergeCell ref="C31:C32"/>
    <mergeCell ref="D31:D32"/>
    <mergeCell ref="E31:E32"/>
    <mergeCell ref="F31:F32"/>
    <mergeCell ref="G31:G32"/>
    <mergeCell ref="AE29:AE30"/>
    <mergeCell ref="AF29:AG30"/>
    <mergeCell ref="AH29:AH30"/>
    <mergeCell ref="AI29:AI30"/>
    <mergeCell ref="AJ29:AJ30"/>
    <mergeCell ref="AK29:AK30"/>
    <mergeCell ref="W29:W30"/>
    <mergeCell ref="X29:Y30"/>
    <mergeCell ref="Z29:Z30"/>
    <mergeCell ref="AA29:AA30"/>
    <mergeCell ref="AB29:AC30"/>
    <mergeCell ref="AD29:AD30"/>
    <mergeCell ref="O29:O30"/>
    <mergeCell ref="P29:Q30"/>
    <mergeCell ref="R29:R30"/>
    <mergeCell ref="S29:S30"/>
    <mergeCell ref="T29:U30"/>
    <mergeCell ref="V29:V30"/>
    <mergeCell ref="H29:H30"/>
    <mergeCell ref="I29:I30"/>
    <mergeCell ref="J29:J30"/>
    <mergeCell ref="K29:K30"/>
    <mergeCell ref="L29:M30"/>
    <mergeCell ref="N29:N30"/>
    <mergeCell ref="B29:B30"/>
    <mergeCell ref="C29:C30"/>
    <mergeCell ref="D29:D30"/>
    <mergeCell ref="E29:E30"/>
    <mergeCell ref="F29:F30"/>
    <mergeCell ref="G29:G30"/>
    <mergeCell ref="AE27:AE28"/>
    <mergeCell ref="AF27:AG28"/>
    <mergeCell ref="AH27:AH28"/>
    <mergeCell ref="AI27:AI28"/>
    <mergeCell ref="AJ27:AJ28"/>
    <mergeCell ref="AK27:AK28"/>
    <mergeCell ref="W27:W28"/>
    <mergeCell ref="X27:Y28"/>
    <mergeCell ref="Z27:Z28"/>
    <mergeCell ref="AA27:AA28"/>
    <mergeCell ref="AB27:AC28"/>
    <mergeCell ref="AD27:AD28"/>
    <mergeCell ref="O27:O28"/>
    <mergeCell ref="P27:Q28"/>
    <mergeCell ref="R27:R28"/>
    <mergeCell ref="S27:S28"/>
    <mergeCell ref="T27:U28"/>
    <mergeCell ref="V27:V28"/>
    <mergeCell ref="H27:H28"/>
    <mergeCell ref="I27:I28"/>
    <mergeCell ref="J27:J28"/>
    <mergeCell ref="K27:K28"/>
    <mergeCell ref="L27:M28"/>
    <mergeCell ref="N27:N28"/>
    <mergeCell ref="AH25:AH26"/>
    <mergeCell ref="AI25:AI26"/>
    <mergeCell ref="AJ25:AJ26"/>
    <mergeCell ref="AK25:AK26"/>
    <mergeCell ref="B27:B28"/>
    <mergeCell ref="C27:C28"/>
    <mergeCell ref="D27:D28"/>
    <mergeCell ref="E27:E28"/>
    <mergeCell ref="F27:F28"/>
    <mergeCell ref="G27:G28"/>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I22:AI24"/>
    <mergeCell ref="AJ22:AK24"/>
    <mergeCell ref="B25:B26"/>
    <mergeCell ref="C25:C26"/>
    <mergeCell ref="D25:D26"/>
    <mergeCell ref="E25:E26"/>
    <mergeCell ref="F25:F26"/>
    <mergeCell ref="G25:G26"/>
    <mergeCell ref="H25:H26"/>
    <mergeCell ref="I25:I26"/>
    <mergeCell ref="AA22:AA24"/>
    <mergeCell ref="AB22:AD24"/>
    <mergeCell ref="AE22:AE24"/>
    <mergeCell ref="AF22:AH22"/>
    <mergeCell ref="AF23:AH23"/>
    <mergeCell ref="AF24:AH24"/>
    <mergeCell ref="S22:S24"/>
    <mergeCell ref="T22:V24"/>
    <mergeCell ref="W22:W24"/>
    <mergeCell ref="X22:Z22"/>
    <mergeCell ref="X23:Z23"/>
    <mergeCell ref="X24:Z24"/>
    <mergeCell ref="J22:J24"/>
    <mergeCell ref="K22:K24"/>
    <mergeCell ref="L22:N24"/>
    <mergeCell ref="O22:O24"/>
    <mergeCell ref="P22:R22"/>
    <mergeCell ref="P23:R23"/>
    <mergeCell ref="P24:R24"/>
    <mergeCell ref="J17:J18"/>
    <mergeCell ref="B20:AK20"/>
    <mergeCell ref="B22:B24"/>
    <mergeCell ref="C22:C24"/>
    <mergeCell ref="D22:D24"/>
    <mergeCell ref="E22:E24"/>
    <mergeCell ref="F22:F24"/>
    <mergeCell ref="G22:G24"/>
    <mergeCell ref="H22:H24"/>
    <mergeCell ref="I22:I2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showGridLines="0" workbookViewId="0"/>
  </sheetViews>
  <sheetFormatPr defaultRowHeight="15"/>
  <cols>
    <col min="1" max="1" width="36.5703125" bestFit="1" customWidth="1"/>
    <col min="2" max="2" width="36.5703125" customWidth="1"/>
    <col min="3" max="3" width="9.42578125" customWidth="1"/>
    <col min="4" max="4" width="2.7109375" customWidth="1"/>
    <col min="5" max="5" width="10" customWidth="1"/>
    <col min="6" max="6" width="2.140625" customWidth="1"/>
    <col min="7" max="7" width="9.42578125" customWidth="1"/>
    <col min="8" max="8" width="2.140625" customWidth="1"/>
    <col min="9" max="9" width="7.85546875" customWidth="1"/>
    <col min="10" max="10" width="1.7109375" customWidth="1"/>
    <col min="11" max="11" width="9.42578125" customWidth="1"/>
    <col min="12" max="12" width="2.7109375" customWidth="1"/>
    <col min="13" max="13" width="8.7109375" customWidth="1"/>
    <col min="14" max="14" width="2.28515625" customWidth="1"/>
    <col min="15" max="15" width="9.42578125" customWidth="1"/>
    <col min="16" max="16" width="2.28515625" customWidth="1"/>
    <col min="17" max="17" width="7.140625" customWidth="1"/>
    <col min="18" max="18" width="2" customWidth="1"/>
    <col min="19" max="19" width="9.42578125" customWidth="1"/>
    <col min="20" max="20" width="2.28515625" customWidth="1"/>
    <col min="21" max="21" width="7.140625" customWidth="1"/>
    <col min="22" max="22" width="2" customWidth="1"/>
    <col min="23" max="23" width="9.42578125" customWidth="1"/>
    <col min="24" max="24" width="2.28515625" customWidth="1"/>
    <col min="25" max="25" width="7.140625" customWidth="1"/>
    <col min="26" max="26" width="2" customWidth="1"/>
    <col min="27" max="27" width="9.42578125" customWidth="1"/>
    <col min="28" max="28" width="1.85546875" customWidth="1"/>
    <col min="29" max="29" width="4.85546875" customWidth="1"/>
    <col min="30" max="31" width="9.42578125" customWidth="1"/>
    <col min="32" max="32" width="1.85546875" customWidth="1"/>
    <col min="33" max="33" width="4.85546875" customWidth="1"/>
    <col min="34" max="35" width="9.42578125" customWidth="1"/>
    <col min="36" max="36" width="1.85546875" customWidth="1"/>
    <col min="37" max="37" width="3.5703125" customWidth="1"/>
    <col min="38" max="38" width="9.42578125" customWidth="1"/>
  </cols>
  <sheetData>
    <row r="1" spans="1:38" ht="45" customHeight="1">
      <c r="A1" s="8" t="s">
        <v>982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60">
      <c r="A3" s="3" t="s">
        <v>535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c r="A4" s="12" t="s">
        <v>983</v>
      </c>
      <c r="B4" s="24" t="s">
        <v>536</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c r="A5" s="12"/>
      <c r="B5" s="19"/>
      <c r="C5" s="19"/>
      <c r="D5" s="19"/>
      <c r="E5" s="19"/>
      <c r="F5" s="19"/>
      <c r="G5" s="19"/>
      <c r="H5" s="19"/>
      <c r="I5" s="19"/>
      <c r="J5" s="19"/>
      <c r="K5" s="19"/>
      <c r="L5" s="19"/>
      <c r="M5" s="19"/>
      <c r="N5" s="19"/>
      <c r="O5" s="19"/>
      <c r="P5" s="19"/>
      <c r="Q5" s="19"/>
      <c r="R5" s="19"/>
      <c r="S5" s="19"/>
      <c r="T5" s="19"/>
      <c r="U5" s="19"/>
      <c r="V5" s="19"/>
      <c r="W5" s="19"/>
      <c r="X5" s="19"/>
      <c r="Y5" s="19"/>
      <c r="Z5" s="19"/>
    </row>
    <row r="6" spans="1:38">
      <c r="A6" s="12"/>
      <c r="B6" s="14"/>
      <c r="C6" s="14"/>
      <c r="D6" s="14"/>
      <c r="E6" s="14"/>
      <c r="F6" s="14"/>
      <c r="G6" s="14"/>
      <c r="H6" s="14"/>
      <c r="I6" s="14"/>
      <c r="J6" s="14"/>
      <c r="K6" s="14"/>
      <c r="L6" s="14"/>
      <c r="M6" s="14"/>
      <c r="N6" s="14"/>
      <c r="O6" s="14"/>
      <c r="P6" s="14"/>
      <c r="Q6" s="14"/>
      <c r="R6" s="14"/>
      <c r="S6" s="14"/>
      <c r="T6" s="14"/>
      <c r="U6" s="14"/>
      <c r="V6" s="14"/>
      <c r="W6" s="14"/>
      <c r="X6" s="14"/>
      <c r="Y6" s="14"/>
      <c r="Z6" s="14"/>
    </row>
    <row r="7" spans="1:38">
      <c r="A7" s="12"/>
      <c r="B7" s="80"/>
      <c r="C7" s="24"/>
      <c r="D7" s="165" t="s">
        <v>537</v>
      </c>
      <c r="E7" s="165"/>
      <c r="F7" s="165"/>
      <c r="G7" s="165"/>
      <c r="H7" s="165"/>
      <c r="I7" s="165"/>
      <c r="J7" s="165"/>
      <c r="K7" s="24"/>
      <c r="L7" s="165" t="s">
        <v>538</v>
      </c>
      <c r="M7" s="165"/>
      <c r="N7" s="165"/>
      <c r="O7" s="165"/>
      <c r="P7" s="165"/>
      <c r="Q7" s="165"/>
      <c r="R7" s="165"/>
      <c r="S7" s="24"/>
      <c r="T7" s="165" t="s">
        <v>372</v>
      </c>
      <c r="U7" s="165"/>
      <c r="V7" s="165"/>
      <c r="W7" s="165"/>
      <c r="X7" s="165"/>
      <c r="Y7" s="165"/>
      <c r="Z7" s="165"/>
    </row>
    <row r="8" spans="1:38" ht="15.75" thickBot="1">
      <c r="A8" s="12"/>
      <c r="B8" s="80"/>
      <c r="C8" s="24"/>
      <c r="D8" s="84" t="s">
        <v>394</v>
      </c>
      <c r="E8" s="84"/>
      <c r="F8" s="84"/>
      <c r="G8" s="84"/>
      <c r="H8" s="84"/>
      <c r="I8" s="84"/>
      <c r="J8" s="84"/>
      <c r="K8" s="24"/>
      <c r="L8" s="84" t="s">
        <v>396</v>
      </c>
      <c r="M8" s="84"/>
      <c r="N8" s="84"/>
      <c r="O8" s="84"/>
      <c r="P8" s="84"/>
      <c r="Q8" s="84"/>
      <c r="R8" s="84"/>
      <c r="S8" s="24"/>
      <c r="T8" s="84" t="s">
        <v>539</v>
      </c>
      <c r="U8" s="84"/>
      <c r="V8" s="84"/>
      <c r="W8" s="84"/>
      <c r="X8" s="84"/>
      <c r="Y8" s="84"/>
      <c r="Z8" s="84"/>
    </row>
    <row r="9" spans="1:38">
      <c r="A9" s="12"/>
      <c r="B9" s="80"/>
      <c r="C9" s="24"/>
      <c r="D9" s="173" t="s">
        <v>540</v>
      </c>
      <c r="E9" s="173"/>
      <c r="F9" s="173"/>
      <c r="G9" s="45"/>
      <c r="H9" s="173" t="s">
        <v>541</v>
      </c>
      <c r="I9" s="173"/>
      <c r="J9" s="173"/>
      <c r="K9" s="24"/>
      <c r="L9" s="173" t="s">
        <v>540</v>
      </c>
      <c r="M9" s="173"/>
      <c r="N9" s="173"/>
      <c r="O9" s="45"/>
      <c r="P9" s="173" t="s">
        <v>541</v>
      </c>
      <c r="Q9" s="173"/>
      <c r="R9" s="173"/>
      <c r="S9" s="24"/>
      <c r="T9" s="173" t="s">
        <v>540</v>
      </c>
      <c r="U9" s="173"/>
      <c r="V9" s="173"/>
      <c r="W9" s="45"/>
      <c r="X9" s="173" t="s">
        <v>541</v>
      </c>
      <c r="Y9" s="173"/>
      <c r="Z9" s="173"/>
    </row>
    <row r="10" spans="1:38" ht="15.75" thickBot="1">
      <c r="A10" s="12"/>
      <c r="B10" s="80"/>
      <c r="C10" s="24"/>
      <c r="D10" s="84">
        <v>2014</v>
      </c>
      <c r="E10" s="84"/>
      <c r="F10" s="84"/>
      <c r="G10" s="24"/>
      <c r="H10" s="84">
        <v>2013</v>
      </c>
      <c r="I10" s="84"/>
      <c r="J10" s="84"/>
      <c r="K10" s="24"/>
      <c r="L10" s="84">
        <v>2014</v>
      </c>
      <c r="M10" s="84"/>
      <c r="N10" s="84"/>
      <c r="O10" s="24"/>
      <c r="P10" s="84">
        <v>2013</v>
      </c>
      <c r="Q10" s="84"/>
      <c r="R10" s="84"/>
      <c r="S10" s="24"/>
      <c r="T10" s="84">
        <v>2014</v>
      </c>
      <c r="U10" s="84"/>
      <c r="V10" s="84"/>
      <c r="W10" s="24"/>
      <c r="X10" s="84">
        <v>2013</v>
      </c>
      <c r="Y10" s="84"/>
      <c r="Z10" s="84"/>
    </row>
    <row r="11" spans="1:38">
      <c r="A11" s="12"/>
      <c r="B11" s="86" t="s">
        <v>542</v>
      </c>
      <c r="C11" s="49"/>
      <c r="D11" s="87" t="s">
        <v>381</v>
      </c>
      <c r="E11" s="90">
        <v>50956</v>
      </c>
      <c r="F11" s="57"/>
      <c r="G11" s="49"/>
      <c r="H11" s="87" t="s">
        <v>381</v>
      </c>
      <c r="I11" s="90">
        <v>48012</v>
      </c>
      <c r="J11" s="57"/>
      <c r="K11" s="49"/>
      <c r="L11" s="87" t="s">
        <v>381</v>
      </c>
      <c r="M11" s="90">
        <v>3752</v>
      </c>
      <c r="N11" s="57"/>
      <c r="O11" s="49"/>
      <c r="P11" s="87" t="s">
        <v>381</v>
      </c>
      <c r="Q11" s="90">
        <v>4394</v>
      </c>
      <c r="R11" s="57"/>
      <c r="S11" s="49"/>
      <c r="T11" s="87" t="s">
        <v>381</v>
      </c>
      <c r="U11" s="168" t="s">
        <v>543</v>
      </c>
      <c r="V11" s="87" t="s">
        <v>383</v>
      </c>
      <c r="W11" s="49"/>
      <c r="X11" s="87" t="s">
        <v>381</v>
      </c>
      <c r="Y11" s="168" t="s">
        <v>544</v>
      </c>
      <c r="Z11" s="87" t="s">
        <v>383</v>
      </c>
    </row>
    <row r="12" spans="1:38">
      <c r="A12" s="12"/>
      <c r="B12" s="86"/>
      <c r="C12" s="49"/>
      <c r="D12" s="113"/>
      <c r="E12" s="114"/>
      <c r="F12" s="58"/>
      <c r="G12" s="49"/>
      <c r="H12" s="113"/>
      <c r="I12" s="114"/>
      <c r="J12" s="58"/>
      <c r="K12" s="49"/>
      <c r="L12" s="113"/>
      <c r="M12" s="114"/>
      <c r="N12" s="58"/>
      <c r="O12" s="49"/>
      <c r="P12" s="113"/>
      <c r="Q12" s="114"/>
      <c r="R12" s="58"/>
      <c r="S12" s="49"/>
      <c r="T12" s="113"/>
      <c r="U12" s="174"/>
      <c r="V12" s="113"/>
      <c r="W12" s="49"/>
      <c r="X12" s="113"/>
      <c r="Y12" s="174"/>
      <c r="Z12" s="113"/>
    </row>
    <row r="13" spans="1:38">
      <c r="A13" s="12"/>
      <c r="B13" s="80" t="s">
        <v>545</v>
      </c>
      <c r="C13" s="24"/>
      <c r="D13" s="106" t="s">
        <v>546</v>
      </c>
      <c r="E13" s="106"/>
      <c r="F13" s="80" t="s">
        <v>383</v>
      </c>
      <c r="G13" s="24"/>
      <c r="H13" s="106" t="s">
        <v>547</v>
      </c>
      <c r="I13" s="106"/>
      <c r="J13" s="80" t="s">
        <v>383</v>
      </c>
      <c r="K13" s="24"/>
      <c r="L13" s="106" t="s">
        <v>548</v>
      </c>
      <c r="M13" s="106"/>
      <c r="N13" s="80" t="s">
        <v>383</v>
      </c>
      <c r="O13" s="24"/>
      <c r="P13" s="106" t="s">
        <v>549</v>
      </c>
      <c r="Q13" s="106"/>
      <c r="R13" s="80" t="s">
        <v>383</v>
      </c>
      <c r="S13" s="24"/>
      <c r="T13" s="92">
        <v>3182</v>
      </c>
      <c r="U13" s="92"/>
      <c r="V13" s="24"/>
      <c r="W13" s="24"/>
      <c r="X13" s="92">
        <v>1535</v>
      </c>
      <c r="Y13" s="92"/>
      <c r="Z13" s="24"/>
    </row>
    <row r="14" spans="1:38" ht="15.75" thickBot="1">
      <c r="A14" s="12"/>
      <c r="B14" s="80"/>
      <c r="C14" s="24"/>
      <c r="D14" s="171"/>
      <c r="E14" s="171"/>
      <c r="F14" s="81"/>
      <c r="G14" s="24"/>
      <c r="H14" s="171"/>
      <c r="I14" s="171"/>
      <c r="J14" s="81"/>
      <c r="K14" s="24"/>
      <c r="L14" s="171"/>
      <c r="M14" s="171"/>
      <c r="N14" s="81"/>
      <c r="O14" s="24"/>
      <c r="P14" s="171"/>
      <c r="Q14" s="171"/>
      <c r="R14" s="81"/>
      <c r="S14" s="24"/>
      <c r="T14" s="170"/>
      <c r="U14" s="170"/>
      <c r="V14" s="66"/>
      <c r="W14" s="24"/>
      <c r="X14" s="170"/>
      <c r="Y14" s="170"/>
      <c r="Z14" s="66"/>
    </row>
    <row r="15" spans="1:38">
      <c r="A15" s="12"/>
      <c r="B15" s="86" t="s">
        <v>550</v>
      </c>
      <c r="C15" s="49"/>
      <c r="D15" s="87" t="s">
        <v>381</v>
      </c>
      <c r="E15" s="90">
        <v>31741</v>
      </c>
      <c r="F15" s="57"/>
      <c r="G15" s="49"/>
      <c r="H15" s="87" t="s">
        <v>381</v>
      </c>
      <c r="I15" s="90">
        <v>37261</v>
      </c>
      <c r="J15" s="57"/>
      <c r="K15" s="49"/>
      <c r="L15" s="87" t="s">
        <v>381</v>
      </c>
      <c r="M15" s="90">
        <v>2061</v>
      </c>
      <c r="N15" s="57"/>
      <c r="O15" s="49"/>
      <c r="P15" s="87" t="s">
        <v>381</v>
      </c>
      <c r="Q15" s="90">
        <v>2935</v>
      </c>
      <c r="R15" s="57"/>
      <c r="S15" s="49"/>
      <c r="T15" s="87" t="s">
        <v>381</v>
      </c>
      <c r="U15" s="168" t="s">
        <v>551</v>
      </c>
      <c r="V15" s="87" t="s">
        <v>383</v>
      </c>
      <c r="W15" s="49"/>
      <c r="X15" s="87" t="s">
        <v>381</v>
      </c>
      <c r="Y15" s="168" t="s">
        <v>552</v>
      </c>
      <c r="Z15" s="87" t="s">
        <v>383</v>
      </c>
    </row>
    <row r="16" spans="1:38" ht="15.75" thickBot="1">
      <c r="A16" s="12"/>
      <c r="B16" s="86"/>
      <c r="C16" s="49"/>
      <c r="D16" s="88"/>
      <c r="E16" s="91"/>
      <c r="F16" s="72"/>
      <c r="G16" s="49"/>
      <c r="H16" s="88"/>
      <c r="I16" s="91"/>
      <c r="J16" s="72"/>
      <c r="K16" s="49"/>
      <c r="L16" s="88"/>
      <c r="M16" s="91"/>
      <c r="N16" s="72"/>
      <c r="O16" s="49"/>
      <c r="P16" s="88"/>
      <c r="Q16" s="91"/>
      <c r="R16" s="72"/>
      <c r="S16" s="49"/>
      <c r="T16" s="88"/>
      <c r="U16" s="101"/>
      <c r="V16" s="88"/>
      <c r="W16" s="49"/>
      <c r="X16" s="88"/>
      <c r="Y16" s="101"/>
      <c r="Z16" s="88"/>
    </row>
    <row r="17" spans="1:38" ht="15.75" thickTop="1">
      <c r="A17" s="12" t="s">
        <v>984</v>
      </c>
      <c r="B17" s="24" t="s">
        <v>553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row>
    <row r="18" spans="1:38">
      <c r="A18" s="12"/>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1:38">
      <c r="A19" s="12"/>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c r="A20" s="12"/>
      <c r="B20" s="80"/>
      <c r="C20" s="24"/>
      <c r="D20" s="165" t="s">
        <v>554</v>
      </c>
      <c r="E20" s="165"/>
      <c r="F20" s="165"/>
      <c r="G20" s="165"/>
      <c r="H20" s="165"/>
      <c r="I20" s="165"/>
      <c r="J20" s="165"/>
      <c r="K20" s="165"/>
      <c r="L20" s="165"/>
      <c r="M20" s="165"/>
      <c r="N20" s="165"/>
      <c r="O20" s="24"/>
      <c r="P20" s="165" t="s">
        <v>538</v>
      </c>
      <c r="Q20" s="165"/>
      <c r="R20" s="165"/>
      <c r="S20" s="165"/>
      <c r="T20" s="165"/>
      <c r="U20" s="165"/>
      <c r="V20" s="165"/>
      <c r="W20" s="165"/>
      <c r="X20" s="165"/>
      <c r="Y20" s="165"/>
      <c r="Z20" s="165"/>
      <c r="AA20" s="24"/>
      <c r="AB20" s="165" t="s">
        <v>372</v>
      </c>
      <c r="AC20" s="165"/>
      <c r="AD20" s="165"/>
      <c r="AE20" s="165"/>
      <c r="AF20" s="165"/>
      <c r="AG20" s="165"/>
      <c r="AH20" s="165"/>
      <c r="AI20" s="165"/>
      <c r="AJ20" s="165"/>
      <c r="AK20" s="165"/>
      <c r="AL20" s="165"/>
    </row>
    <row r="21" spans="1:38" ht="15.75" thickBot="1">
      <c r="A21" s="12"/>
      <c r="B21" s="80"/>
      <c r="C21" s="24"/>
      <c r="D21" s="84" t="s">
        <v>394</v>
      </c>
      <c r="E21" s="84"/>
      <c r="F21" s="84"/>
      <c r="G21" s="84"/>
      <c r="H21" s="84"/>
      <c r="I21" s="84"/>
      <c r="J21" s="84"/>
      <c r="K21" s="84"/>
      <c r="L21" s="84"/>
      <c r="M21" s="84"/>
      <c r="N21" s="84"/>
      <c r="O21" s="24"/>
      <c r="P21" s="84" t="s">
        <v>396</v>
      </c>
      <c r="Q21" s="84"/>
      <c r="R21" s="84"/>
      <c r="S21" s="84"/>
      <c r="T21" s="84"/>
      <c r="U21" s="84"/>
      <c r="V21" s="84"/>
      <c r="W21" s="84"/>
      <c r="X21" s="84"/>
      <c r="Y21" s="84"/>
      <c r="Z21" s="84"/>
      <c r="AA21" s="24"/>
      <c r="AB21" s="84" t="s">
        <v>539</v>
      </c>
      <c r="AC21" s="84"/>
      <c r="AD21" s="84"/>
      <c r="AE21" s="84"/>
      <c r="AF21" s="84"/>
      <c r="AG21" s="84"/>
      <c r="AH21" s="84"/>
      <c r="AI21" s="84"/>
      <c r="AJ21" s="84"/>
      <c r="AK21" s="84"/>
      <c r="AL21" s="84"/>
    </row>
    <row r="22" spans="1:38" ht="15.75" thickBot="1">
      <c r="A22" s="12"/>
      <c r="B22" s="11"/>
      <c r="C22" s="11"/>
      <c r="D22" s="85" t="s">
        <v>404</v>
      </c>
      <c r="E22" s="85"/>
      <c r="F22" s="85"/>
      <c r="G22" s="85"/>
      <c r="H22" s="85"/>
      <c r="I22" s="85"/>
      <c r="J22" s="85"/>
      <c r="K22" s="85"/>
      <c r="L22" s="85"/>
      <c r="M22" s="85"/>
      <c r="N22" s="85"/>
      <c r="O22" s="11"/>
      <c r="P22" s="85" t="s">
        <v>404</v>
      </c>
      <c r="Q22" s="85"/>
      <c r="R22" s="85"/>
      <c r="S22" s="85"/>
      <c r="T22" s="85"/>
      <c r="U22" s="85"/>
      <c r="V22" s="85"/>
      <c r="W22" s="85"/>
      <c r="X22" s="85"/>
      <c r="Y22" s="85"/>
      <c r="Z22" s="85"/>
      <c r="AA22" s="11"/>
      <c r="AB22" s="85" t="s">
        <v>404</v>
      </c>
      <c r="AC22" s="85"/>
      <c r="AD22" s="85"/>
      <c r="AE22" s="85"/>
      <c r="AF22" s="85"/>
      <c r="AG22" s="85"/>
      <c r="AH22" s="85"/>
      <c r="AI22" s="85"/>
      <c r="AJ22" s="85"/>
      <c r="AK22" s="85"/>
      <c r="AL22" s="85"/>
    </row>
    <row r="23" spans="1:38" ht="15.75" thickBot="1">
      <c r="A23" s="12"/>
      <c r="B23" s="74"/>
      <c r="C23" s="11"/>
      <c r="D23" s="85">
        <v>2014</v>
      </c>
      <c r="E23" s="85"/>
      <c r="F23" s="85"/>
      <c r="G23" s="11"/>
      <c r="H23" s="85">
        <v>2013</v>
      </c>
      <c r="I23" s="85"/>
      <c r="J23" s="85"/>
      <c r="K23" s="11"/>
      <c r="L23" s="85">
        <v>2012</v>
      </c>
      <c r="M23" s="85"/>
      <c r="N23" s="85"/>
      <c r="O23" s="11"/>
      <c r="P23" s="85">
        <v>2014</v>
      </c>
      <c r="Q23" s="85"/>
      <c r="R23" s="85"/>
      <c r="S23" s="11"/>
      <c r="T23" s="85">
        <v>2013</v>
      </c>
      <c r="U23" s="85"/>
      <c r="V23" s="85"/>
      <c r="W23" s="11"/>
      <c r="X23" s="85">
        <v>2012</v>
      </c>
      <c r="Y23" s="85"/>
      <c r="Z23" s="85"/>
      <c r="AA23" s="11"/>
      <c r="AB23" s="85">
        <v>2014</v>
      </c>
      <c r="AC23" s="85"/>
      <c r="AD23" s="85"/>
      <c r="AE23" s="11"/>
      <c r="AF23" s="85">
        <v>2013</v>
      </c>
      <c r="AG23" s="85"/>
      <c r="AH23" s="85"/>
      <c r="AI23" s="11"/>
      <c r="AJ23" s="85">
        <v>2012</v>
      </c>
      <c r="AK23" s="85"/>
      <c r="AL23" s="85"/>
    </row>
    <row r="24" spans="1:38">
      <c r="A24" s="12"/>
      <c r="B24" s="86" t="s">
        <v>555</v>
      </c>
      <c r="C24" s="49"/>
      <c r="D24" s="87" t="s">
        <v>381</v>
      </c>
      <c r="E24" s="168" t="s">
        <v>556</v>
      </c>
      <c r="F24" s="87" t="s">
        <v>383</v>
      </c>
      <c r="G24" s="49"/>
      <c r="H24" s="87" t="s">
        <v>381</v>
      </c>
      <c r="I24" s="168" t="s">
        <v>557</v>
      </c>
      <c r="J24" s="87" t="s">
        <v>383</v>
      </c>
      <c r="K24" s="49"/>
      <c r="L24" s="87" t="s">
        <v>381</v>
      </c>
      <c r="M24" s="168" t="s">
        <v>558</v>
      </c>
      <c r="N24" s="87" t="s">
        <v>383</v>
      </c>
      <c r="O24" s="49"/>
      <c r="P24" s="87" t="s">
        <v>381</v>
      </c>
      <c r="Q24" s="168" t="s">
        <v>559</v>
      </c>
      <c r="R24" s="87" t="s">
        <v>383</v>
      </c>
      <c r="S24" s="49"/>
      <c r="T24" s="87" t="s">
        <v>381</v>
      </c>
      <c r="U24" s="168" t="s">
        <v>560</v>
      </c>
      <c r="V24" s="87" t="s">
        <v>383</v>
      </c>
      <c r="W24" s="49"/>
      <c r="X24" s="87" t="s">
        <v>381</v>
      </c>
      <c r="Y24" s="168" t="s">
        <v>561</v>
      </c>
      <c r="Z24" s="87" t="s">
        <v>383</v>
      </c>
      <c r="AA24" s="49"/>
      <c r="AB24" s="87" t="s">
        <v>381</v>
      </c>
      <c r="AC24" s="90">
        <v>2409</v>
      </c>
      <c r="AD24" s="57"/>
      <c r="AE24" s="49"/>
      <c r="AF24" s="87" t="s">
        <v>381</v>
      </c>
      <c r="AG24" s="90">
        <v>1565</v>
      </c>
      <c r="AH24" s="57"/>
      <c r="AI24" s="49"/>
      <c r="AJ24" s="87" t="s">
        <v>381</v>
      </c>
      <c r="AK24" s="168">
        <v>229</v>
      </c>
      <c r="AL24" s="57"/>
    </row>
    <row r="25" spans="1:38" ht="15.75" thickBot="1">
      <c r="A25" s="12"/>
      <c r="B25" s="86"/>
      <c r="C25" s="49"/>
      <c r="D25" s="88"/>
      <c r="E25" s="101"/>
      <c r="F25" s="88"/>
      <c r="G25" s="49"/>
      <c r="H25" s="88"/>
      <c r="I25" s="101"/>
      <c r="J25" s="88"/>
      <c r="K25" s="49"/>
      <c r="L25" s="88"/>
      <c r="M25" s="101"/>
      <c r="N25" s="88"/>
      <c r="O25" s="49"/>
      <c r="P25" s="88"/>
      <c r="Q25" s="101"/>
      <c r="R25" s="88"/>
      <c r="S25" s="49"/>
      <c r="T25" s="88"/>
      <c r="U25" s="101"/>
      <c r="V25" s="88"/>
      <c r="W25" s="49"/>
      <c r="X25" s="88"/>
      <c r="Y25" s="101"/>
      <c r="Z25" s="88"/>
      <c r="AA25" s="49"/>
      <c r="AB25" s="88"/>
      <c r="AC25" s="91"/>
      <c r="AD25" s="72"/>
      <c r="AE25" s="49"/>
      <c r="AF25" s="88"/>
      <c r="AG25" s="91"/>
      <c r="AH25" s="72"/>
      <c r="AI25" s="49"/>
      <c r="AJ25" s="88"/>
      <c r="AK25" s="101"/>
      <c r="AL25" s="72"/>
    </row>
    <row r="26" spans="1:38" ht="15.75" thickTop="1">
      <c r="A26" s="12" t="s">
        <v>985</v>
      </c>
      <c r="B26" s="24" t="s">
        <v>562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row>
    <row r="27" spans="1:38">
      <c r="A27" s="12"/>
      <c r="B27" s="19"/>
      <c r="C27" s="19"/>
      <c r="D27" s="19"/>
      <c r="E27" s="19"/>
      <c r="F27" s="19"/>
      <c r="G27" s="19"/>
      <c r="H27" s="19"/>
      <c r="I27" s="19"/>
      <c r="J27" s="19"/>
      <c r="K27" s="19"/>
      <c r="L27" s="19"/>
      <c r="M27" s="19"/>
      <c r="N27" s="19"/>
    </row>
    <row r="28" spans="1:38">
      <c r="A28" s="12"/>
      <c r="B28" s="14"/>
      <c r="C28" s="14"/>
      <c r="D28" s="14"/>
      <c r="E28" s="14"/>
      <c r="F28" s="14"/>
      <c r="G28" s="14"/>
      <c r="H28" s="14"/>
      <c r="I28" s="14"/>
      <c r="J28" s="14"/>
      <c r="K28" s="14"/>
      <c r="L28" s="14"/>
      <c r="M28" s="14"/>
      <c r="N28" s="14"/>
    </row>
    <row r="29" spans="1:38" ht="22.5" customHeight="1">
      <c r="A29" s="12"/>
      <c r="B29" s="24"/>
      <c r="C29" s="24"/>
      <c r="D29" s="165" t="s">
        <v>563</v>
      </c>
      <c r="E29" s="165"/>
      <c r="F29" s="165"/>
      <c r="G29" s="24"/>
      <c r="H29" s="165" t="s">
        <v>538</v>
      </c>
      <c r="I29" s="165"/>
      <c r="J29" s="165"/>
      <c r="K29" s="24"/>
      <c r="L29" s="165" t="s">
        <v>372</v>
      </c>
      <c r="M29" s="165"/>
      <c r="N29" s="165"/>
    </row>
    <row r="30" spans="1:38">
      <c r="A30" s="12"/>
      <c r="B30" s="24"/>
      <c r="C30" s="24"/>
      <c r="D30" s="165" t="s">
        <v>564</v>
      </c>
      <c r="E30" s="165"/>
      <c r="F30" s="165"/>
      <c r="G30" s="24"/>
      <c r="H30" s="165" t="s">
        <v>396</v>
      </c>
      <c r="I30" s="165"/>
      <c r="J30" s="165"/>
      <c r="K30" s="24"/>
      <c r="L30" s="165" t="s">
        <v>539</v>
      </c>
      <c r="M30" s="165"/>
      <c r="N30" s="165"/>
    </row>
    <row r="31" spans="1:38" ht="15.75" thickBot="1">
      <c r="A31" s="12"/>
      <c r="B31" s="24"/>
      <c r="C31" s="24"/>
      <c r="D31" s="84" t="s">
        <v>394</v>
      </c>
      <c r="E31" s="84"/>
      <c r="F31" s="84"/>
      <c r="G31" s="24"/>
      <c r="H31" s="46"/>
      <c r="I31" s="46"/>
      <c r="J31" s="46"/>
      <c r="K31" s="24"/>
      <c r="L31" s="46"/>
      <c r="M31" s="46"/>
      <c r="N31" s="46"/>
    </row>
    <row r="32" spans="1:38">
      <c r="A32" s="12"/>
      <c r="B32" s="86">
        <v>2015</v>
      </c>
      <c r="C32" s="49"/>
      <c r="D32" s="87" t="s">
        <v>381</v>
      </c>
      <c r="E32" s="168" t="s">
        <v>565</v>
      </c>
      <c r="F32" s="87" t="s">
        <v>383</v>
      </c>
      <c r="G32" s="49"/>
      <c r="H32" s="87" t="s">
        <v>381</v>
      </c>
      <c r="I32" s="168" t="s">
        <v>566</v>
      </c>
      <c r="J32" s="87" t="s">
        <v>383</v>
      </c>
      <c r="K32" s="49"/>
      <c r="L32" s="87" t="s">
        <v>381</v>
      </c>
      <c r="M32" s="90">
        <v>1662</v>
      </c>
      <c r="N32" s="57"/>
    </row>
    <row r="33" spans="1:14">
      <c r="A33" s="12"/>
      <c r="B33" s="86"/>
      <c r="C33" s="49"/>
      <c r="D33" s="113"/>
      <c r="E33" s="174"/>
      <c r="F33" s="113"/>
      <c r="G33" s="49"/>
      <c r="H33" s="113"/>
      <c r="I33" s="174"/>
      <c r="J33" s="113"/>
      <c r="K33" s="49"/>
      <c r="L33" s="113"/>
      <c r="M33" s="114"/>
      <c r="N33" s="58"/>
    </row>
    <row r="34" spans="1:14">
      <c r="A34" s="12"/>
      <c r="B34" s="80">
        <v>2016</v>
      </c>
      <c r="C34" s="24"/>
      <c r="D34" s="106" t="s">
        <v>567</v>
      </c>
      <c r="E34" s="106"/>
      <c r="F34" s="80" t="s">
        <v>383</v>
      </c>
      <c r="G34" s="24"/>
      <c r="H34" s="106" t="s">
        <v>568</v>
      </c>
      <c r="I34" s="106"/>
      <c r="J34" s="80" t="s">
        <v>383</v>
      </c>
      <c r="K34" s="24"/>
      <c r="L34" s="92">
        <v>1122</v>
      </c>
      <c r="M34" s="92"/>
      <c r="N34" s="24"/>
    </row>
    <row r="35" spans="1:14">
      <c r="A35" s="12"/>
      <c r="B35" s="80"/>
      <c r="C35" s="24"/>
      <c r="D35" s="106"/>
      <c r="E35" s="106"/>
      <c r="F35" s="80"/>
      <c r="G35" s="24"/>
      <c r="H35" s="106"/>
      <c r="I35" s="106"/>
      <c r="J35" s="80"/>
      <c r="K35" s="24"/>
      <c r="L35" s="92"/>
      <c r="M35" s="92"/>
      <c r="N35" s="24"/>
    </row>
    <row r="36" spans="1:14">
      <c r="A36" s="12"/>
      <c r="B36" s="86">
        <v>2017</v>
      </c>
      <c r="C36" s="49"/>
      <c r="D36" s="99" t="s">
        <v>569</v>
      </c>
      <c r="E36" s="99"/>
      <c r="F36" s="86" t="s">
        <v>383</v>
      </c>
      <c r="G36" s="49"/>
      <c r="H36" s="99" t="s">
        <v>570</v>
      </c>
      <c r="I36" s="99"/>
      <c r="J36" s="86" t="s">
        <v>383</v>
      </c>
      <c r="K36" s="49"/>
      <c r="L36" s="99">
        <v>745</v>
      </c>
      <c r="M36" s="99"/>
      <c r="N36" s="49"/>
    </row>
    <row r="37" spans="1:14">
      <c r="A37" s="12"/>
      <c r="B37" s="86"/>
      <c r="C37" s="49"/>
      <c r="D37" s="99"/>
      <c r="E37" s="99"/>
      <c r="F37" s="86"/>
      <c r="G37" s="49"/>
      <c r="H37" s="99"/>
      <c r="I37" s="99"/>
      <c r="J37" s="86"/>
      <c r="K37" s="49"/>
      <c r="L37" s="99"/>
      <c r="M37" s="99"/>
      <c r="N37" s="49"/>
    </row>
    <row r="38" spans="1:14">
      <c r="A38" s="12"/>
      <c r="B38" s="80">
        <v>2018</v>
      </c>
      <c r="C38" s="24"/>
      <c r="D38" s="106" t="s">
        <v>571</v>
      </c>
      <c r="E38" s="106"/>
      <c r="F38" s="80" t="s">
        <v>383</v>
      </c>
      <c r="G38" s="24"/>
      <c r="H38" s="106" t="s">
        <v>572</v>
      </c>
      <c r="I38" s="106"/>
      <c r="J38" s="80" t="s">
        <v>383</v>
      </c>
      <c r="K38" s="24"/>
      <c r="L38" s="106">
        <v>488</v>
      </c>
      <c r="M38" s="106"/>
      <c r="N38" s="24"/>
    </row>
    <row r="39" spans="1:14">
      <c r="A39" s="12"/>
      <c r="B39" s="80"/>
      <c r="C39" s="24"/>
      <c r="D39" s="106"/>
      <c r="E39" s="106"/>
      <c r="F39" s="80"/>
      <c r="G39" s="24"/>
      <c r="H39" s="106"/>
      <c r="I39" s="106"/>
      <c r="J39" s="80"/>
      <c r="K39" s="24"/>
      <c r="L39" s="106"/>
      <c r="M39" s="106"/>
      <c r="N39" s="24"/>
    </row>
    <row r="40" spans="1:14">
      <c r="A40" s="12"/>
      <c r="B40" s="86">
        <v>2019</v>
      </c>
      <c r="C40" s="49"/>
      <c r="D40" s="99" t="s">
        <v>573</v>
      </c>
      <c r="E40" s="99"/>
      <c r="F40" s="86" t="s">
        <v>383</v>
      </c>
      <c r="G40" s="49"/>
      <c r="H40" s="99" t="s">
        <v>574</v>
      </c>
      <c r="I40" s="99"/>
      <c r="J40" s="86" t="s">
        <v>383</v>
      </c>
      <c r="K40" s="49"/>
      <c r="L40" s="99">
        <v>159</v>
      </c>
      <c r="M40" s="99"/>
      <c r="N40" s="49"/>
    </row>
    <row r="41" spans="1:14">
      <c r="A41" s="12"/>
      <c r="B41" s="86"/>
      <c r="C41" s="49"/>
      <c r="D41" s="99"/>
      <c r="E41" s="99"/>
      <c r="F41" s="86"/>
      <c r="G41" s="49"/>
      <c r="H41" s="99"/>
      <c r="I41" s="99"/>
      <c r="J41" s="86"/>
      <c r="K41" s="49"/>
      <c r="L41" s="99"/>
      <c r="M41" s="99"/>
      <c r="N41" s="49"/>
    </row>
    <row r="42" spans="1:14">
      <c r="A42" s="12"/>
      <c r="B42" s="80" t="s">
        <v>512</v>
      </c>
      <c r="C42" s="24"/>
      <c r="D42" s="106" t="s">
        <v>575</v>
      </c>
      <c r="E42" s="106"/>
      <c r="F42" s="80" t="s">
        <v>383</v>
      </c>
      <c r="G42" s="24"/>
      <c r="H42" s="106" t="s">
        <v>576</v>
      </c>
      <c r="I42" s="106"/>
      <c r="J42" s="80" t="s">
        <v>383</v>
      </c>
      <c r="K42" s="24"/>
      <c r="L42" s="106">
        <v>227</v>
      </c>
      <c r="M42" s="106"/>
      <c r="N42" s="24"/>
    </row>
    <row r="43" spans="1:14" ht="15.75" thickBot="1">
      <c r="A43" s="12"/>
      <c r="B43" s="80"/>
      <c r="C43" s="24"/>
      <c r="D43" s="171"/>
      <c r="E43" s="171"/>
      <c r="F43" s="81"/>
      <c r="G43" s="24"/>
      <c r="H43" s="171"/>
      <c r="I43" s="171"/>
      <c r="J43" s="81"/>
      <c r="K43" s="24"/>
      <c r="L43" s="171"/>
      <c r="M43" s="171"/>
      <c r="N43" s="66"/>
    </row>
    <row r="44" spans="1:14">
      <c r="A44" s="12"/>
      <c r="B44" s="49"/>
      <c r="C44" s="49"/>
      <c r="D44" s="87" t="s">
        <v>381</v>
      </c>
      <c r="E44" s="168" t="s">
        <v>577</v>
      </c>
      <c r="F44" s="87" t="s">
        <v>383</v>
      </c>
      <c r="G44" s="49"/>
      <c r="H44" s="87" t="s">
        <v>381</v>
      </c>
      <c r="I44" s="168" t="s">
        <v>578</v>
      </c>
      <c r="J44" s="87" t="s">
        <v>383</v>
      </c>
      <c r="K44" s="49"/>
      <c r="L44" s="87" t="s">
        <v>381</v>
      </c>
      <c r="M44" s="90">
        <v>4403</v>
      </c>
      <c r="N44" s="57"/>
    </row>
    <row r="45" spans="1:14" ht="15.75" thickBot="1">
      <c r="A45" s="12"/>
      <c r="B45" s="49"/>
      <c r="C45" s="49"/>
      <c r="D45" s="88"/>
      <c r="E45" s="101"/>
      <c r="F45" s="88"/>
      <c r="G45" s="49"/>
      <c r="H45" s="88"/>
      <c r="I45" s="101"/>
      <c r="J45" s="88"/>
      <c r="K45" s="49"/>
      <c r="L45" s="88"/>
      <c r="M45" s="91"/>
      <c r="N45" s="72"/>
    </row>
    <row r="46" spans="1:14" ht="15.75" thickTop="1">
      <c r="A46" s="12"/>
      <c r="B46" s="74" t="s">
        <v>579</v>
      </c>
      <c r="C46" s="11"/>
      <c r="D46" s="175" t="s">
        <v>580</v>
      </c>
      <c r="E46" s="175"/>
      <c r="F46" s="175"/>
      <c r="G46" s="11"/>
      <c r="H46" s="175" t="s">
        <v>581</v>
      </c>
      <c r="I46" s="175"/>
      <c r="J46" s="175"/>
      <c r="K46" s="11"/>
      <c r="L46" s="175" t="s">
        <v>582</v>
      </c>
      <c r="M46" s="175"/>
      <c r="N46" s="175"/>
    </row>
  </sheetData>
  <mergeCells count="262">
    <mergeCell ref="A17:A25"/>
    <mergeCell ref="B17:AL17"/>
    <mergeCell ref="A26:A46"/>
    <mergeCell ref="B26:AL26"/>
    <mergeCell ref="A1:A2"/>
    <mergeCell ref="B1:AL1"/>
    <mergeCell ref="B2:AL2"/>
    <mergeCell ref="B3:AL3"/>
    <mergeCell ref="A4:A16"/>
    <mergeCell ref="B4:AL4"/>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K29:K31"/>
    <mergeCell ref="L29:N29"/>
    <mergeCell ref="L30:N30"/>
    <mergeCell ref="L31:N31"/>
    <mergeCell ref="B32:B33"/>
    <mergeCell ref="C32:C33"/>
    <mergeCell ref="D32:D33"/>
    <mergeCell ref="E32:E33"/>
    <mergeCell ref="F32:F33"/>
    <mergeCell ref="G32:G33"/>
    <mergeCell ref="B27:N27"/>
    <mergeCell ref="B29:B31"/>
    <mergeCell ref="C29:C31"/>
    <mergeCell ref="D29:F29"/>
    <mergeCell ref="D30:F30"/>
    <mergeCell ref="D31:F31"/>
    <mergeCell ref="G29:G31"/>
    <mergeCell ref="H29:J29"/>
    <mergeCell ref="H30:J30"/>
    <mergeCell ref="H31:J31"/>
    <mergeCell ref="AG24:AG25"/>
    <mergeCell ref="AH24:AH25"/>
    <mergeCell ref="AI24:AI25"/>
    <mergeCell ref="AJ24:AJ25"/>
    <mergeCell ref="AK24:AK25"/>
    <mergeCell ref="AL24:AL25"/>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B23:AD23"/>
    <mergeCell ref="AF23:AH23"/>
    <mergeCell ref="AJ23:AL23"/>
    <mergeCell ref="B24:B25"/>
    <mergeCell ref="C24:C25"/>
    <mergeCell ref="D24:D25"/>
    <mergeCell ref="E24:E25"/>
    <mergeCell ref="F24:F25"/>
    <mergeCell ref="G24:G25"/>
    <mergeCell ref="H24:H25"/>
    <mergeCell ref="D23:F23"/>
    <mergeCell ref="H23:J23"/>
    <mergeCell ref="L23:N23"/>
    <mergeCell ref="P23:R23"/>
    <mergeCell ref="T23:V23"/>
    <mergeCell ref="X23:Z23"/>
    <mergeCell ref="P20:Z20"/>
    <mergeCell ref="P21:Z21"/>
    <mergeCell ref="AA20:AA21"/>
    <mergeCell ref="AB20:AL20"/>
    <mergeCell ref="AB21:AL21"/>
    <mergeCell ref="D22:N22"/>
    <mergeCell ref="P22:Z22"/>
    <mergeCell ref="AB22:AL22"/>
    <mergeCell ref="W15:W16"/>
    <mergeCell ref="X15:X16"/>
    <mergeCell ref="Y15:Y16"/>
    <mergeCell ref="Z15:Z16"/>
    <mergeCell ref="B18:AL18"/>
    <mergeCell ref="B20:B21"/>
    <mergeCell ref="C20:C21"/>
    <mergeCell ref="D20:N20"/>
    <mergeCell ref="D21:N21"/>
    <mergeCell ref="O20:O21"/>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9:W10"/>
    <mergeCell ref="X9:Z9"/>
    <mergeCell ref="X10:Z10"/>
    <mergeCell ref="B11:B12"/>
    <mergeCell ref="C11:C12"/>
    <mergeCell ref="D11:D12"/>
    <mergeCell ref="E11:E12"/>
    <mergeCell ref="F11:F12"/>
    <mergeCell ref="G11:G12"/>
    <mergeCell ref="H11:H12"/>
    <mergeCell ref="L10:N10"/>
    <mergeCell ref="O9:O10"/>
    <mergeCell ref="P9:R9"/>
    <mergeCell ref="P10:R10"/>
    <mergeCell ref="S9:S10"/>
    <mergeCell ref="T9:V9"/>
    <mergeCell ref="T10:V10"/>
    <mergeCell ref="T8:Z8"/>
    <mergeCell ref="B9:B10"/>
    <mergeCell ref="C9:C10"/>
    <mergeCell ref="D9:F9"/>
    <mergeCell ref="D10:F10"/>
    <mergeCell ref="G9:G10"/>
    <mergeCell ref="H9:J9"/>
    <mergeCell ref="H10:J10"/>
    <mergeCell ref="K9:K10"/>
    <mergeCell ref="L9:N9"/>
    <mergeCell ref="B5:Z5"/>
    <mergeCell ref="B7:B8"/>
    <mergeCell ref="C7:C8"/>
    <mergeCell ref="D7:J7"/>
    <mergeCell ref="D8:J8"/>
    <mergeCell ref="K7:K8"/>
    <mergeCell ref="L7:R7"/>
    <mergeCell ref="L8:R8"/>
    <mergeCell ref="S7:S8"/>
    <mergeCell ref="T7:Z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cols>
    <col min="1" max="2" width="36.5703125" bestFit="1" customWidth="1"/>
    <col min="3" max="3" width="2.28515625" customWidth="1"/>
    <col min="4" max="4" width="23.42578125" customWidth="1"/>
    <col min="5" max="5" width="6" customWidth="1"/>
    <col min="6" max="6" width="13.28515625" customWidth="1"/>
    <col min="7" max="7" width="11.42578125" customWidth="1"/>
    <col min="8" max="8" width="9.85546875" customWidth="1"/>
    <col min="9" max="9" width="7.140625" customWidth="1"/>
    <col min="10" max="10" width="7.42578125" customWidth="1"/>
    <col min="11" max="11" width="23.140625" customWidth="1"/>
    <col min="12" max="12" width="9.28515625" customWidth="1"/>
    <col min="13" max="13" width="6" customWidth="1"/>
    <col min="14" max="14" width="1.85546875" customWidth="1"/>
    <col min="15" max="15" width="6" customWidth="1"/>
    <col min="16" max="16" width="11.7109375" customWidth="1"/>
    <col min="17" max="17" width="11.42578125" customWidth="1"/>
    <col min="18" max="18" width="2.7109375" customWidth="1"/>
    <col min="19" max="19" width="8.28515625" customWidth="1"/>
    <col min="20" max="20" width="16.7109375" customWidth="1"/>
    <col min="21" max="21" width="11.42578125" customWidth="1"/>
    <col min="22" max="22" width="25.5703125" customWidth="1"/>
    <col min="23" max="23" width="11.42578125" customWidth="1"/>
    <col min="24" max="24" width="33.140625" customWidth="1"/>
    <col min="25" max="25" width="11.42578125" customWidth="1"/>
    <col min="26" max="26" width="12.85546875" customWidth="1"/>
  </cols>
  <sheetData>
    <row r="1" spans="1:26" ht="15" customHeight="1">
      <c r="A1" s="8" t="s">
        <v>986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585</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12" t="s">
        <v>987</v>
      </c>
      <c r="B4" s="23" t="s">
        <v>587</v>
      </c>
      <c r="C4" s="23"/>
      <c r="D4" s="23"/>
      <c r="E4" s="23"/>
      <c r="F4" s="23"/>
      <c r="G4" s="23"/>
      <c r="H4" s="23"/>
      <c r="I4" s="23"/>
      <c r="J4" s="23"/>
      <c r="K4" s="23"/>
      <c r="L4" s="23"/>
      <c r="M4" s="23"/>
      <c r="N4" s="23"/>
      <c r="O4" s="23"/>
      <c r="P4" s="23"/>
      <c r="Q4" s="23"/>
      <c r="R4" s="23"/>
      <c r="S4" s="23"/>
      <c r="T4" s="23"/>
      <c r="U4" s="23"/>
      <c r="V4" s="23"/>
      <c r="W4" s="23"/>
      <c r="X4" s="23"/>
      <c r="Y4" s="23"/>
      <c r="Z4" s="23"/>
    </row>
    <row r="5" spans="1:26">
      <c r="A5" s="12"/>
      <c r="B5" s="19"/>
      <c r="C5" s="19"/>
      <c r="D5" s="19"/>
      <c r="E5" s="19"/>
      <c r="F5" s="19"/>
      <c r="G5" s="19"/>
      <c r="H5" s="19"/>
      <c r="I5" s="19"/>
      <c r="J5" s="19"/>
      <c r="K5" s="19"/>
      <c r="L5" s="19"/>
      <c r="M5" s="19"/>
      <c r="N5" s="19"/>
      <c r="O5" s="19"/>
      <c r="P5" s="19"/>
      <c r="Q5" s="19"/>
      <c r="R5" s="19"/>
      <c r="S5" s="19"/>
      <c r="T5" s="19"/>
      <c r="U5" s="19"/>
      <c r="V5" s="19"/>
      <c r="W5" s="19"/>
      <c r="X5" s="19"/>
      <c r="Y5" s="19"/>
      <c r="Z5" s="19"/>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c r="A7" s="12"/>
      <c r="B7" s="31" t="s">
        <v>588</v>
      </c>
      <c r="C7" s="24"/>
      <c r="D7" s="42" t="s">
        <v>591</v>
      </c>
      <c r="E7" s="24"/>
      <c r="F7" s="42" t="s">
        <v>424</v>
      </c>
      <c r="G7" s="24"/>
      <c r="H7" s="42" t="s">
        <v>592</v>
      </c>
      <c r="I7" s="24"/>
      <c r="J7" s="42" t="s">
        <v>593</v>
      </c>
      <c r="K7" s="42"/>
      <c r="L7" s="42"/>
      <c r="M7" s="24"/>
      <c r="N7" s="42" t="s">
        <v>594</v>
      </c>
      <c r="O7" s="42"/>
      <c r="P7" s="42"/>
      <c r="Q7" s="24"/>
      <c r="R7" s="42" t="s">
        <v>596</v>
      </c>
      <c r="S7" s="42"/>
      <c r="T7" s="42"/>
      <c r="U7" s="24"/>
      <c r="V7" s="42" t="s">
        <v>597</v>
      </c>
      <c r="W7" s="24"/>
      <c r="X7" s="42" t="s">
        <v>598</v>
      </c>
      <c r="Y7" s="24"/>
      <c r="Z7" s="42" t="s">
        <v>599</v>
      </c>
    </row>
    <row r="8" spans="1:26">
      <c r="A8" s="12"/>
      <c r="B8" s="176" t="s">
        <v>589</v>
      </c>
      <c r="C8" s="24"/>
      <c r="D8" s="42"/>
      <c r="E8" s="24"/>
      <c r="F8" s="42"/>
      <c r="G8" s="24"/>
      <c r="H8" s="42"/>
      <c r="I8" s="24"/>
      <c r="J8" s="42"/>
      <c r="K8" s="42"/>
      <c r="L8" s="42"/>
      <c r="M8" s="24"/>
      <c r="N8" s="42" t="s">
        <v>595</v>
      </c>
      <c r="O8" s="42"/>
      <c r="P8" s="42"/>
      <c r="Q8" s="24"/>
      <c r="R8" s="42"/>
      <c r="S8" s="42"/>
      <c r="T8" s="42"/>
      <c r="U8" s="24"/>
      <c r="V8" s="42"/>
      <c r="W8" s="24"/>
      <c r="X8" s="42"/>
      <c r="Y8" s="24"/>
      <c r="Z8" s="42"/>
    </row>
    <row r="9" spans="1:26" ht="15.75" thickBot="1">
      <c r="A9" s="12"/>
      <c r="B9" s="177" t="s">
        <v>590</v>
      </c>
      <c r="C9" s="24"/>
      <c r="D9" s="43"/>
      <c r="E9" s="24"/>
      <c r="F9" s="43"/>
      <c r="G9" s="24"/>
      <c r="H9" s="43"/>
      <c r="I9" s="24"/>
      <c r="J9" s="43"/>
      <c r="K9" s="43"/>
      <c r="L9" s="43"/>
      <c r="M9" s="24"/>
      <c r="N9" s="46"/>
      <c r="O9" s="46"/>
      <c r="P9" s="46"/>
      <c r="Q9" s="24"/>
      <c r="R9" s="43"/>
      <c r="S9" s="43"/>
      <c r="T9" s="43"/>
      <c r="U9" s="24"/>
      <c r="V9" s="43"/>
      <c r="W9" s="24"/>
      <c r="X9" s="43"/>
      <c r="Y9" s="24"/>
      <c r="Z9" s="43"/>
    </row>
    <row r="10" spans="1:26">
      <c r="A10" s="12"/>
      <c r="B10" s="121" t="s">
        <v>600</v>
      </c>
      <c r="C10" s="36"/>
      <c r="D10" s="36"/>
      <c r="E10" s="36"/>
      <c r="F10" s="36"/>
      <c r="G10" s="36"/>
      <c r="H10" s="36"/>
      <c r="I10" s="36"/>
      <c r="J10" s="57"/>
      <c r="K10" s="57"/>
      <c r="L10" s="57"/>
      <c r="M10" s="36"/>
      <c r="N10" s="57"/>
      <c r="O10" s="57"/>
      <c r="P10" s="57"/>
      <c r="Q10" s="36"/>
      <c r="R10" s="57"/>
      <c r="S10" s="57"/>
      <c r="T10" s="57"/>
      <c r="U10" s="36"/>
      <c r="V10" s="36"/>
      <c r="W10" s="36"/>
      <c r="X10" s="36"/>
      <c r="Y10" s="36"/>
      <c r="Z10" s="36"/>
    </row>
    <row r="11" spans="1:26">
      <c r="A11" s="12"/>
      <c r="B11" s="138" t="s">
        <v>601</v>
      </c>
      <c r="C11" s="24"/>
      <c r="D11" s="178">
        <v>41353</v>
      </c>
      <c r="E11" s="24"/>
      <c r="F11" s="135" t="s">
        <v>602</v>
      </c>
      <c r="G11" s="24"/>
      <c r="H11" s="135" t="s">
        <v>603</v>
      </c>
      <c r="I11" s="24"/>
      <c r="J11" s="133" t="s">
        <v>381</v>
      </c>
      <c r="K11" s="136">
        <v>27850</v>
      </c>
      <c r="L11" s="24"/>
      <c r="M11" s="24"/>
      <c r="N11" s="133" t="s">
        <v>381</v>
      </c>
      <c r="O11" s="136">
        <v>27422</v>
      </c>
      <c r="P11" s="24"/>
      <c r="Q11" s="24"/>
      <c r="R11" s="133" t="s">
        <v>381</v>
      </c>
      <c r="S11" s="136">
        <v>21893</v>
      </c>
      <c r="T11" s="24"/>
      <c r="U11" s="24"/>
      <c r="V11" s="179">
        <v>0.11</v>
      </c>
      <c r="W11" s="24"/>
      <c r="X11" s="179">
        <v>0.14199999999999999</v>
      </c>
      <c r="Y11" s="24"/>
      <c r="Z11" s="134">
        <v>42185</v>
      </c>
    </row>
    <row r="12" spans="1:26">
      <c r="A12" s="12"/>
      <c r="B12" s="138"/>
      <c r="C12" s="24"/>
      <c r="D12" s="178"/>
      <c r="E12" s="24"/>
      <c r="F12" s="135"/>
      <c r="G12" s="24"/>
      <c r="H12" s="135"/>
      <c r="I12" s="24"/>
      <c r="J12" s="133"/>
      <c r="K12" s="136"/>
      <c r="L12" s="24"/>
      <c r="M12" s="24"/>
      <c r="N12" s="133"/>
      <c r="O12" s="136"/>
      <c r="P12" s="24"/>
      <c r="Q12" s="24"/>
      <c r="R12" s="133"/>
      <c r="S12" s="136"/>
      <c r="T12" s="24"/>
      <c r="U12" s="24"/>
      <c r="V12" s="179"/>
      <c r="W12" s="24"/>
      <c r="X12" s="179"/>
      <c r="Y12" s="24"/>
      <c r="Z12" s="134"/>
    </row>
    <row r="13" spans="1:26">
      <c r="A13" s="12"/>
      <c r="B13" s="23" t="s">
        <v>389</v>
      </c>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12"/>
      <c r="B14" s="110" t="s">
        <v>604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c r="A15" s="12"/>
      <c r="B15" s="110" t="s">
        <v>605</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spans="1:26">
      <c r="A16" s="12"/>
      <c r="B16" s="110" t="s">
        <v>606</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spans="1:26">
      <c r="A17" s="12"/>
      <c r="B17" s="110" t="s">
        <v>607</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spans="1:26">
      <c r="A18" s="12" t="s">
        <v>988</v>
      </c>
      <c r="B18" s="24" t="s">
        <v>608</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12"/>
      <c r="B19" s="19"/>
      <c r="C19" s="19"/>
      <c r="D19" s="19"/>
      <c r="E19" s="19"/>
    </row>
    <row r="20" spans="1:26">
      <c r="A20" s="12"/>
      <c r="B20" s="14"/>
      <c r="C20" s="14"/>
      <c r="D20" s="14"/>
      <c r="E20" s="14"/>
    </row>
    <row r="21" spans="1:26">
      <c r="A21" s="12"/>
      <c r="B21" s="86" t="s">
        <v>609</v>
      </c>
      <c r="C21" s="86" t="s">
        <v>381</v>
      </c>
      <c r="D21" s="89">
        <v>21893</v>
      </c>
      <c r="E21" s="49"/>
    </row>
    <row r="22" spans="1:26">
      <c r="A22" s="12"/>
      <c r="B22" s="86"/>
      <c r="C22" s="86"/>
      <c r="D22" s="89"/>
      <c r="E22" s="49"/>
    </row>
    <row r="23" spans="1:26">
      <c r="A23" s="12"/>
      <c r="B23" s="80" t="s">
        <v>610</v>
      </c>
      <c r="C23" s="92">
        <v>5850</v>
      </c>
      <c r="D23" s="92"/>
      <c r="E23" s="24"/>
    </row>
    <row r="24" spans="1:26">
      <c r="A24" s="12"/>
      <c r="B24" s="80"/>
      <c r="C24" s="92"/>
      <c r="D24" s="92"/>
      <c r="E24" s="24"/>
    </row>
    <row r="25" spans="1:26">
      <c r="A25" s="12"/>
      <c r="B25" s="82" t="s">
        <v>611</v>
      </c>
      <c r="C25" s="99" t="s">
        <v>612</v>
      </c>
      <c r="D25" s="99"/>
      <c r="E25" s="82" t="s">
        <v>383</v>
      </c>
    </row>
    <row r="26" spans="1:26">
      <c r="A26" s="12"/>
      <c r="B26" s="80" t="s">
        <v>613</v>
      </c>
      <c r="C26" s="106">
        <v>614</v>
      </c>
      <c r="D26" s="106"/>
      <c r="E26" s="24"/>
    </row>
    <row r="27" spans="1:26" ht="15.75" thickBot="1">
      <c r="A27" s="12"/>
      <c r="B27" s="80"/>
      <c r="C27" s="171"/>
      <c r="D27" s="171"/>
      <c r="E27" s="66"/>
    </row>
    <row r="28" spans="1:26">
      <c r="A28" s="12"/>
      <c r="B28" s="86" t="s">
        <v>614</v>
      </c>
      <c r="C28" s="87" t="s">
        <v>381</v>
      </c>
      <c r="D28" s="90">
        <v>27422</v>
      </c>
      <c r="E28" s="57"/>
    </row>
    <row r="29" spans="1:26" ht="15.75" thickBot="1">
      <c r="A29" s="12"/>
      <c r="B29" s="86"/>
      <c r="C29" s="88"/>
      <c r="D29" s="91"/>
      <c r="E29" s="72"/>
    </row>
    <row r="30" spans="1:26" ht="15.75" thickTop="1">
      <c r="A30" s="12" t="s">
        <v>989</v>
      </c>
      <c r="B30" s="23" t="s">
        <v>615</v>
      </c>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c r="A31" s="12"/>
      <c r="B31" s="19"/>
      <c r="C31" s="19"/>
      <c r="D31" s="19"/>
      <c r="E31" s="19"/>
      <c r="F31" s="19"/>
      <c r="G31" s="19"/>
      <c r="H31" s="19"/>
      <c r="I31" s="19"/>
      <c r="J31" s="19"/>
      <c r="K31" s="19"/>
      <c r="L31" s="19"/>
      <c r="M31" s="19"/>
      <c r="N31" s="19"/>
    </row>
    <row r="32" spans="1:26">
      <c r="A32" s="12"/>
      <c r="B32" s="14"/>
      <c r="C32" s="14"/>
      <c r="D32" s="14"/>
      <c r="E32" s="14"/>
      <c r="F32" s="14"/>
      <c r="G32" s="14"/>
      <c r="H32" s="14"/>
      <c r="I32" s="14"/>
      <c r="J32" s="14"/>
      <c r="K32" s="14"/>
      <c r="L32" s="14"/>
      <c r="M32" s="14"/>
      <c r="N32" s="14"/>
    </row>
    <row r="33" spans="1:14" ht="15.75" thickBot="1">
      <c r="A33" s="12"/>
      <c r="B33" s="74"/>
      <c r="C33" s="11"/>
      <c r="D33" s="84">
        <v>2014</v>
      </c>
      <c r="E33" s="84"/>
      <c r="F33" s="84"/>
      <c r="G33" s="11"/>
      <c r="H33" s="84">
        <v>2013</v>
      </c>
      <c r="I33" s="84"/>
      <c r="J33" s="84"/>
      <c r="K33" s="11"/>
      <c r="L33" s="84">
        <v>2012</v>
      </c>
      <c r="M33" s="84"/>
      <c r="N33" s="84"/>
    </row>
    <row r="34" spans="1:14">
      <c r="A34" s="12"/>
      <c r="B34" s="86" t="s">
        <v>616</v>
      </c>
      <c r="C34" s="49"/>
      <c r="D34" s="87" t="s">
        <v>381</v>
      </c>
      <c r="E34" s="90">
        <v>2752</v>
      </c>
      <c r="F34" s="57"/>
      <c r="G34" s="49"/>
      <c r="H34" s="87" t="s">
        <v>381</v>
      </c>
      <c r="I34" s="90">
        <v>8248</v>
      </c>
      <c r="J34" s="57"/>
      <c r="K34" s="49"/>
      <c r="L34" s="87" t="s">
        <v>381</v>
      </c>
      <c r="M34" s="90">
        <v>1202</v>
      </c>
      <c r="N34" s="57"/>
    </row>
    <row r="35" spans="1:14">
      <c r="A35" s="12"/>
      <c r="B35" s="86"/>
      <c r="C35" s="49"/>
      <c r="D35" s="113"/>
      <c r="E35" s="114"/>
      <c r="F35" s="58"/>
      <c r="G35" s="49"/>
      <c r="H35" s="113"/>
      <c r="I35" s="114"/>
      <c r="J35" s="58"/>
      <c r="K35" s="49"/>
      <c r="L35" s="113"/>
      <c r="M35" s="114"/>
      <c r="N35" s="58"/>
    </row>
    <row r="36" spans="1:14">
      <c r="A36" s="12"/>
      <c r="B36" s="80" t="s">
        <v>617</v>
      </c>
      <c r="C36" s="24"/>
      <c r="D36" s="106">
        <v>614</v>
      </c>
      <c r="E36" s="106"/>
      <c r="F36" s="24"/>
      <c r="G36" s="24"/>
      <c r="H36" s="106">
        <v>842</v>
      </c>
      <c r="I36" s="106"/>
      <c r="J36" s="24"/>
      <c r="K36" s="24"/>
      <c r="L36" s="106">
        <v>52</v>
      </c>
      <c r="M36" s="106"/>
      <c r="N36" s="24"/>
    </row>
    <row r="37" spans="1:14">
      <c r="A37" s="12"/>
      <c r="B37" s="80"/>
      <c r="C37" s="24"/>
      <c r="D37" s="106"/>
      <c r="E37" s="106"/>
      <c r="F37" s="24"/>
      <c r="G37" s="24"/>
      <c r="H37" s="106"/>
      <c r="I37" s="106"/>
      <c r="J37" s="24"/>
      <c r="K37" s="24"/>
      <c r="L37" s="106"/>
      <c r="M37" s="106"/>
      <c r="N37" s="24"/>
    </row>
    <row r="38" spans="1:14">
      <c r="A38" s="12"/>
      <c r="B38" s="86" t="s">
        <v>618</v>
      </c>
      <c r="C38" s="49"/>
      <c r="D38" s="99" t="s">
        <v>384</v>
      </c>
      <c r="E38" s="99"/>
      <c r="F38" s="49"/>
      <c r="G38" s="49"/>
      <c r="H38" s="89">
        <v>1186</v>
      </c>
      <c r="I38" s="89"/>
      <c r="J38" s="49"/>
      <c r="K38" s="49"/>
      <c r="L38" s="99">
        <v>454</v>
      </c>
      <c r="M38" s="99"/>
      <c r="N38" s="49"/>
    </row>
    <row r="39" spans="1:14" ht="15.75" thickBot="1">
      <c r="A39" s="12"/>
      <c r="B39" s="86"/>
      <c r="C39" s="49"/>
      <c r="D39" s="119"/>
      <c r="E39" s="119"/>
      <c r="F39" s="116"/>
      <c r="G39" s="49"/>
      <c r="H39" s="115"/>
      <c r="I39" s="115"/>
      <c r="J39" s="116"/>
      <c r="K39" s="49"/>
      <c r="L39" s="119"/>
      <c r="M39" s="119"/>
      <c r="N39" s="116"/>
    </row>
    <row r="40" spans="1:14">
      <c r="A40" s="12"/>
      <c r="B40" s="80" t="s">
        <v>77</v>
      </c>
      <c r="C40" s="24"/>
      <c r="D40" s="120" t="s">
        <v>381</v>
      </c>
      <c r="E40" s="118">
        <v>3366</v>
      </c>
      <c r="F40" s="45"/>
      <c r="G40" s="24"/>
      <c r="H40" s="120" t="s">
        <v>381</v>
      </c>
      <c r="I40" s="118">
        <v>10276</v>
      </c>
      <c r="J40" s="45"/>
      <c r="K40" s="24"/>
      <c r="L40" s="120" t="s">
        <v>381</v>
      </c>
      <c r="M40" s="118">
        <v>1708</v>
      </c>
      <c r="N40" s="45"/>
    </row>
    <row r="41" spans="1:14" ht="15.75" thickBot="1">
      <c r="A41" s="12"/>
      <c r="B41" s="80"/>
      <c r="C41" s="24"/>
      <c r="D41" s="98"/>
      <c r="E41" s="94"/>
      <c r="F41" s="96"/>
      <c r="G41" s="24"/>
      <c r="H41" s="98"/>
      <c r="I41" s="94"/>
      <c r="J41" s="96"/>
      <c r="K41" s="24"/>
      <c r="L41" s="98"/>
      <c r="M41" s="94"/>
      <c r="N41" s="96"/>
    </row>
    <row r="42" spans="1:14" ht="15.75" thickTop="1"/>
  </sheetData>
  <mergeCells count="130">
    <mergeCell ref="B17:Z17"/>
    <mergeCell ref="A18:A29"/>
    <mergeCell ref="B18:Z18"/>
    <mergeCell ref="A30:A41"/>
    <mergeCell ref="B30:Z30"/>
    <mergeCell ref="K40:K41"/>
    <mergeCell ref="L40:L41"/>
    <mergeCell ref="M40:M41"/>
    <mergeCell ref="N40:N41"/>
    <mergeCell ref="A1:A2"/>
    <mergeCell ref="B1:Z1"/>
    <mergeCell ref="B2:Z2"/>
    <mergeCell ref="B3:Z3"/>
    <mergeCell ref="A4:A17"/>
    <mergeCell ref="B4:Z4"/>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B28:B29"/>
    <mergeCell ref="C28:C29"/>
    <mergeCell ref="D28:D29"/>
    <mergeCell ref="E28:E29"/>
    <mergeCell ref="B31:N31"/>
    <mergeCell ref="D33:F33"/>
    <mergeCell ref="H33:J33"/>
    <mergeCell ref="L33:N33"/>
    <mergeCell ref="B23:B24"/>
    <mergeCell ref="C23:D24"/>
    <mergeCell ref="E23:E24"/>
    <mergeCell ref="C25:D25"/>
    <mergeCell ref="B26:B27"/>
    <mergeCell ref="C26:D27"/>
    <mergeCell ref="E26:E27"/>
    <mergeCell ref="Z11:Z12"/>
    <mergeCell ref="B19:E19"/>
    <mergeCell ref="B21:B22"/>
    <mergeCell ref="C21:C22"/>
    <mergeCell ref="D21:D22"/>
    <mergeCell ref="E21:E22"/>
    <mergeCell ref="B13:Z13"/>
    <mergeCell ref="B14:Z14"/>
    <mergeCell ref="B15:Z15"/>
    <mergeCell ref="B16:Z16"/>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7:V9"/>
    <mergeCell ref="W7:W9"/>
    <mergeCell ref="X7:X9"/>
    <mergeCell ref="Y7:Y9"/>
    <mergeCell ref="Z7:Z9"/>
    <mergeCell ref="J10:L10"/>
    <mergeCell ref="N10:P10"/>
    <mergeCell ref="R10:T10"/>
    <mergeCell ref="N7:P7"/>
    <mergeCell ref="N8:P8"/>
    <mergeCell ref="N9:P9"/>
    <mergeCell ref="Q7:Q9"/>
    <mergeCell ref="R7:T9"/>
    <mergeCell ref="U7:U9"/>
    <mergeCell ref="B5:Z5"/>
    <mergeCell ref="C7:C9"/>
    <mergeCell ref="D7:D9"/>
    <mergeCell ref="E7:E9"/>
    <mergeCell ref="F7:F9"/>
    <mergeCell ref="G7:G9"/>
    <mergeCell ref="H7:H9"/>
    <mergeCell ref="I7:I9"/>
    <mergeCell ref="J7:L9"/>
    <mergeCell ref="M7: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4.5703125" customWidth="1"/>
    <col min="4" max="4" width="8.28515625" customWidth="1"/>
    <col min="5" max="5" width="3.5703125" customWidth="1"/>
    <col min="6" max="6" width="21.28515625" customWidth="1"/>
    <col min="7" max="7" width="4.5703125" customWidth="1"/>
    <col min="8" max="8" width="15" customWidth="1"/>
    <col min="9" max="9" width="3.5703125" customWidth="1"/>
    <col min="10" max="10" width="21.28515625" customWidth="1"/>
    <col min="11" max="11" width="4.5703125" customWidth="1"/>
    <col min="12" max="12" width="14" customWidth="1"/>
    <col min="13" max="13" width="3.5703125" customWidth="1"/>
  </cols>
  <sheetData>
    <row r="1" spans="1:13" ht="15" customHeight="1">
      <c r="A1" s="8" t="s">
        <v>990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620</v>
      </c>
      <c r="B3" s="21"/>
      <c r="C3" s="21"/>
      <c r="D3" s="21"/>
      <c r="E3" s="21"/>
      <c r="F3" s="21"/>
      <c r="G3" s="21"/>
      <c r="H3" s="21"/>
      <c r="I3" s="21"/>
      <c r="J3" s="21"/>
      <c r="K3" s="21"/>
      <c r="L3" s="21"/>
      <c r="M3" s="21"/>
    </row>
    <row r="4" spans="1:13">
      <c r="A4" s="12" t="s">
        <v>991</v>
      </c>
      <c r="B4" s="24" t="s">
        <v>992</v>
      </c>
      <c r="C4" s="24"/>
      <c r="D4" s="24"/>
      <c r="E4" s="24"/>
      <c r="F4" s="24"/>
      <c r="G4" s="24"/>
      <c r="H4" s="24"/>
      <c r="I4" s="24"/>
      <c r="J4" s="24"/>
      <c r="K4" s="24"/>
      <c r="L4" s="24"/>
      <c r="M4" s="24"/>
    </row>
    <row r="5" spans="1:13">
      <c r="A5" s="12"/>
      <c r="B5" s="19"/>
      <c r="C5" s="19"/>
      <c r="D5" s="19"/>
      <c r="E5" s="19"/>
      <c r="F5" s="19"/>
      <c r="G5" s="19"/>
      <c r="H5" s="19"/>
      <c r="I5" s="19"/>
      <c r="J5" s="19"/>
      <c r="K5" s="19"/>
      <c r="L5" s="19"/>
      <c r="M5" s="19"/>
    </row>
    <row r="6" spans="1:13">
      <c r="A6" s="12"/>
      <c r="B6" s="14"/>
      <c r="C6" s="14"/>
      <c r="D6" s="14"/>
      <c r="E6" s="14"/>
      <c r="F6" s="14"/>
      <c r="G6" s="14"/>
      <c r="H6" s="14"/>
      <c r="I6" s="14"/>
      <c r="J6" s="14"/>
      <c r="K6" s="14"/>
      <c r="L6" s="14"/>
      <c r="M6" s="14"/>
    </row>
    <row r="7" spans="1:13" ht="15.75" thickBot="1">
      <c r="A7" s="12"/>
      <c r="B7" s="74"/>
      <c r="C7" s="180" t="s">
        <v>623</v>
      </c>
      <c r="D7" s="180"/>
      <c r="E7" s="180"/>
      <c r="F7" s="180"/>
      <c r="G7" s="180"/>
      <c r="H7" s="180"/>
      <c r="I7" s="180"/>
      <c r="J7" s="180"/>
      <c r="K7" s="180"/>
      <c r="L7" s="180"/>
      <c r="M7" s="180"/>
    </row>
    <row r="8" spans="1:13" ht="15.75" thickBot="1">
      <c r="A8" s="12"/>
      <c r="B8" s="74"/>
      <c r="C8" s="85">
        <v>2014</v>
      </c>
      <c r="D8" s="85"/>
      <c r="E8" s="85"/>
      <c r="F8" s="11"/>
      <c r="G8" s="85">
        <v>2013</v>
      </c>
      <c r="H8" s="85"/>
      <c r="I8" s="85"/>
      <c r="J8" s="11"/>
      <c r="K8" s="85">
        <v>2012</v>
      </c>
      <c r="L8" s="85"/>
      <c r="M8" s="85"/>
    </row>
    <row r="9" spans="1:13">
      <c r="A9" s="12"/>
      <c r="B9" s="86" t="s">
        <v>80</v>
      </c>
      <c r="C9" s="87" t="s">
        <v>381</v>
      </c>
      <c r="D9" s="168">
        <v>240</v>
      </c>
      <c r="E9" s="57"/>
      <c r="F9" s="49"/>
      <c r="G9" s="87" t="s">
        <v>381</v>
      </c>
      <c r="H9" s="168">
        <v>291</v>
      </c>
      <c r="I9" s="57"/>
      <c r="J9" s="49"/>
      <c r="K9" s="87" t="s">
        <v>381</v>
      </c>
      <c r="L9" s="168">
        <v>287</v>
      </c>
      <c r="M9" s="57"/>
    </row>
    <row r="10" spans="1:13">
      <c r="A10" s="12"/>
      <c r="B10" s="86"/>
      <c r="C10" s="113"/>
      <c r="D10" s="174"/>
      <c r="E10" s="58"/>
      <c r="F10" s="49"/>
      <c r="G10" s="113"/>
      <c r="H10" s="174"/>
      <c r="I10" s="58"/>
      <c r="J10" s="49"/>
      <c r="K10" s="113"/>
      <c r="L10" s="174"/>
      <c r="M10" s="58"/>
    </row>
    <row r="11" spans="1:13">
      <c r="A11" s="12"/>
      <c r="B11" s="11"/>
      <c r="C11" s="24"/>
      <c r="D11" s="24"/>
      <c r="E11" s="24"/>
      <c r="F11" s="11"/>
      <c r="G11" s="24"/>
      <c r="H11" s="24"/>
      <c r="I11" s="24"/>
      <c r="J11" s="11"/>
      <c r="K11" s="24"/>
      <c r="L11" s="24"/>
      <c r="M11" s="24"/>
    </row>
    <row r="12" spans="1:13">
      <c r="A12" s="12"/>
      <c r="B12" s="86" t="s">
        <v>91</v>
      </c>
      <c r="C12" s="99">
        <v>252</v>
      </c>
      <c r="D12" s="99"/>
      <c r="E12" s="49"/>
      <c r="F12" s="49"/>
      <c r="G12" s="99">
        <v>920</v>
      </c>
      <c r="H12" s="99"/>
      <c r="I12" s="49"/>
      <c r="J12" s="49"/>
      <c r="K12" s="99">
        <v>436</v>
      </c>
      <c r="L12" s="99"/>
      <c r="M12" s="49"/>
    </row>
    <row r="13" spans="1:13">
      <c r="A13" s="12"/>
      <c r="B13" s="86"/>
      <c r="C13" s="99"/>
      <c r="D13" s="99"/>
      <c r="E13" s="49"/>
      <c r="F13" s="49"/>
      <c r="G13" s="99"/>
      <c r="H13" s="99"/>
      <c r="I13" s="49"/>
      <c r="J13" s="49"/>
      <c r="K13" s="99"/>
      <c r="L13" s="99"/>
      <c r="M13" s="49"/>
    </row>
    <row r="14" spans="1:13" ht="25.5" customHeight="1">
      <c r="A14" s="12" t="s">
        <v>993</v>
      </c>
      <c r="B14" s="24" t="s">
        <v>625</v>
      </c>
      <c r="C14" s="24"/>
      <c r="D14" s="24"/>
      <c r="E14" s="24"/>
      <c r="F14" s="24"/>
      <c r="G14" s="24"/>
      <c r="H14" s="24"/>
      <c r="I14" s="24"/>
      <c r="J14" s="24"/>
      <c r="K14" s="24"/>
      <c r="L14" s="24"/>
      <c r="M14" s="24"/>
    </row>
    <row r="15" spans="1:13">
      <c r="A15" s="12"/>
      <c r="B15" s="19"/>
      <c r="C15" s="19"/>
      <c r="D15" s="19"/>
      <c r="E15" s="19"/>
      <c r="F15" s="19"/>
      <c r="G15" s="19"/>
      <c r="H15" s="19"/>
      <c r="I15" s="19"/>
      <c r="J15" s="19"/>
      <c r="K15" s="19"/>
      <c r="L15" s="19"/>
      <c r="M15" s="19"/>
    </row>
    <row r="16" spans="1:13">
      <c r="A16" s="12"/>
      <c r="B16" s="14"/>
      <c r="C16" s="14"/>
      <c r="D16" s="14"/>
      <c r="E16" s="14"/>
      <c r="F16" s="14"/>
      <c r="G16" s="14"/>
      <c r="H16" s="14"/>
      <c r="I16" s="14"/>
      <c r="J16" s="14"/>
      <c r="K16" s="14"/>
      <c r="L16" s="14"/>
      <c r="M16" s="14"/>
    </row>
    <row r="17" spans="1:13" ht="15.75" thickBot="1">
      <c r="A17" s="12"/>
      <c r="B17" s="28"/>
      <c r="C17" s="180" t="s">
        <v>623</v>
      </c>
      <c r="D17" s="180"/>
      <c r="E17" s="180"/>
      <c r="F17" s="180"/>
      <c r="G17" s="180"/>
      <c r="H17" s="180"/>
      <c r="I17" s="180"/>
      <c r="J17" s="180"/>
      <c r="K17" s="180"/>
      <c r="L17" s="180"/>
      <c r="M17" s="180"/>
    </row>
    <row r="18" spans="1:13" ht="15.75" thickBot="1">
      <c r="A18" s="12"/>
      <c r="B18" s="28"/>
      <c r="C18" s="185">
        <v>2014</v>
      </c>
      <c r="D18" s="185"/>
      <c r="E18" s="185"/>
      <c r="F18" s="11"/>
      <c r="G18" s="185">
        <v>2013</v>
      </c>
      <c r="H18" s="185"/>
      <c r="I18" s="185"/>
      <c r="J18" s="11"/>
      <c r="K18" s="185">
        <v>2012</v>
      </c>
      <c r="L18" s="185"/>
      <c r="M18" s="185"/>
    </row>
    <row r="19" spans="1:13">
      <c r="A19" s="12"/>
      <c r="B19" s="154" t="s">
        <v>626</v>
      </c>
      <c r="C19" s="158" t="s">
        <v>381</v>
      </c>
      <c r="D19" s="187" t="s">
        <v>384</v>
      </c>
      <c r="E19" s="57"/>
      <c r="F19" s="49"/>
      <c r="G19" s="158" t="s">
        <v>381</v>
      </c>
      <c r="H19" s="160">
        <v>1387</v>
      </c>
      <c r="I19" s="57"/>
      <c r="J19" s="49"/>
      <c r="K19" s="158" t="s">
        <v>381</v>
      </c>
      <c r="L19" s="160">
        <v>1029</v>
      </c>
      <c r="M19" s="57"/>
    </row>
    <row r="20" spans="1:13">
      <c r="A20" s="12"/>
      <c r="B20" s="154"/>
      <c r="C20" s="186"/>
      <c r="D20" s="188"/>
      <c r="E20" s="58"/>
      <c r="F20" s="49"/>
      <c r="G20" s="186"/>
      <c r="H20" s="189"/>
      <c r="I20" s="58"/>
      <c r="J20" s="49"/>
      <c r="K20" s="186"/>
      <c r="L20" s="189"/>
      <c r="M20" s="58"/>
    </row>
    <row r="21" spans="1:13">
      <c r="A21" s="12"/>
      <c r="B21" s="38" t="s">
        <v>91</v>
      </c>
      <c r="C21" s="190">
        <v>18</v>
      </c>
      <c r="D21" s="190"/>
      <c r="E21" s="24"/>
      <c r="F21" s="24"/>
      <c r="G21" s="156">
        <v>2754</v>
      </c>
      <c r="H21" s="156"/>
      <c r="I21" s="24"/>
      <c r="J21" s="24"/>
      <c r="K21" s="156">
        <v>2645</v>
      </c>
      <c r="L21" s="156"/>
      <c r="M21" s="24"/>
    </row>
    <row r="22" spans="1:13" ht="15.75" thickBot="1">
      <c r="A22" s="12"/>
      <c r="B22" s="38"/>
      <c r="C22" s="191"/>
      <c r="D22" s="191"/>
      <c r="E22" s="66"/>
      <c r="F22" s="24"/>
      <c r="G22" s="157"/>
      <c r="H22" s="157"/>
      <c r="I22" s="66"/>
      <c r="J22" s="24"/>
      <c r="K22" s="157"/>
      <c r="L22" s="157"/>
      <c r="M22" s="66"/>
    </row>
    <row r="23" spans="1:13" ht="24.75">
      <c r="A23" s="12"/>
      <c r="B23" s="184" t="s">
        <v>627</v>
      </c>
      <c r="C23" s="187" t="s">
        <v>628</v>
      </c>
      <c r="D23" s="187"/>
      <c r="E23" s="181" t="s">
        <v>383</v>
      </c>
      <c r="F23" s="36"/>
      <c r="G23" s="187" t="s">
        <v>629</v>
      </c>
      <c r="H23" s="187"/>
      <c r="I23" s="181" t="s">
        <v>383</v>
      </c>
      <c r="J23" s="36"/>
      <c r="K23" s="187" t="s">
        <v>630</v>
      </c>
      <c r="L23" s="187"/>
      <c r="M23" s="181" t="s">
        <v>383</v>
      </c>
    </row>
    <row r="24" spans="1:13">
      <c r="A24" s="12"/>
      <c r="B24" s="38" t="s">
        <v>631</v>
      </c>
      <c r="C24" s="190" t="s">
        <v>384</v>
      </c>
      <c r="D24" s="190"/>
      <c r="E24" s="24"/>
      <c r="F24" s="24"/>
      <c r="G24" s="156">
        <v>13108</v>
      </c>
      <c r="H24" s="156"/>
      <c r="I24" s="24"/>
      <c r="J24" s="24"/>
      <c r="K24" s="190">
        <v>593</v>
      </c>
      <c r="L24" s="190"/>
      <c r="M24" s="24"/>
    </row>
    <row r="25" spans="1:13" ht="15.75" thickBot="1">
      <c r="A25" s="12"/>
      <c r="B25" s="38"/>
      <c r="C25" s="191"/>
      <c r="D25" s="191"/>
      <c r="E25" s="66"/>
      <c r="F25" s="24"/>
      <c r="G25" s="157"/>
      <c r="H25" s="157"/>
      <c r="I25" s="66"/>
      <c r="J25" s="24"/>
      <c r="K25" s="191"/>
      <c r="L25" s="191"/>
      <c r="M25" s="66"/>
    </row>
    <row r="26" spans="1:13">
      <c r="A26" s="12"/>
      <c r="B26" s="192" t="s">
        <v>105</v>
      </c>
      <c r="C26" s="158" t="s">
        <v>381</v>
      </c>
      <c r="D26" s="187" t="s">
        <v>628</v>
      </c>
      <c r="E26" s="158" t="s">
        <v>383</v>
      </c>
      <c r="F26" s="49"/>
      <c r="G26" s="158" t="s">
        <v>381</v>
      </c>
      <c r="H26" s="160">
        <v>11741</v>
      </c>
      <c r="I26" s="57"/>
      <c r="J26" s="49"/>
      <c r="K26" s="158" t="s">
        <v>381</v>
      </c>
      <c r="L26" s="187" t="s">
        <v>632</v>
      </c>
      <c r="M26" s="158" t="s">
        <v>383</v>
      </c>
    </row>
    <row r="27" spans="1:13" ht="15.75" thickBot="1">
      <c r="A27" s="12"/>
      <c r="B27" s="192"/>
      <c r="C27" s="159"/>
      <c r="D27" s="194"/>
      <c r="E27" s="159"/>
      <c r="F27" s="49"/>
      <c r="G27" s="159"/>
      <c r="H27" s="161"/>
      <c r="I27" s="72"/>
      <c r="J27" s="49"/>
      <c r="K27" s="159"/>
      <c r="L27" s="194"/>
      <c r="M27" s="159"/>
    </row>
    <row r="28" spans="1:13" ht="15.75" thickTop="1"/>
  </sheetData>
  <mergeCells count="87">
    <mergeCell ref="B4:M4"/>
    <mergeCell ref="A14:A27"/>
    <mergeCell ref="B14:M14"/>
    <mergeCell ref="I26:I27"/>
    <mergeCell ref="J26:J27"/>
    <mergeCell ref="K26:K27"/>
    <mergeCell ref="L26:L27"/>
    <mergeCell ref="M26:M27"/>
    <mergeCell ref="A1:A2"/>
    <mergeCell ref="B1:M1"/>
    <mergeCell ref="B2:M2"/>
    <mergeCell ref="B3:M3"/>
    <mergeCell ref="A4:A13"/>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2:J13"/>
    <mergeCell ref="K12:L13"/>
    <mergeCell ref="M12:M13"/>
    <mergeCell ref="B15:M15"/>
    <mergeCell ref="C17:M17"/>
    <mergeCell ref="C18:E18"/>
    <mergeCell ref="G18:I18"/>
    <mergeCell ref="K18:M18"/>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1" width="36.5703125" bestFit="1" customWidth="1"/>
    <col min="2" max="2" width="36.5703125" customWidth="1"/>
    <col min="3" max="3" width="17.140625" customWidth="1"/>
    <col min="4" max="4" width="3.28515625" customWidth="1"/>
    <col min="5" max="5" width="12" customWidth="1"/>
    <col min="6" max="7" width="17.140625" customWidth="1"/>
    <col min="8" max="8" width="3.28515625" customWidth="1"/>
    <col min="9" max="9" width="10.140625" customWidth="1"/>
    <col min="10" max="11" width="17.140625" customWidth="1"/>
    <col min="12" max="12" width="36.5703125" bestFit="1" customWidth="1"/>
    <col min="13" max="13" width="17.140625" customWidth="1"/>
    <col min="14" max="14" width="36.5703125" customWidth="1"/>
    <col min="15" max="15" width="17.140625" customWidth="1"/>
    <col min="16" max="16" width="21.42578125" customWidth="1"/>
    <col min="17" max="17" width="17.140625" customWidth="1"/>
    <col min="18" max="18" width="13.7109375" customWidth="1"/>
  </cols>
  <sheetData>
    <row r="1" spans="1:18" ht="15" customHeight="1">
      <c r="A1" s="8" t="s">
        <v>994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634</v>
      </c>
      <c r="B3" s="21"/>
      <c r="C3" s="21"/>
      <c r="D3" s="21"/>
      <c r="E3" s="21"/>
      <c r="F3" s="21"/>
      <c r="G3" s="21"/>
      <c r="H3" s="21"/>
      <c r="I3" s="21"/>
      <c r="J3" s="21"/>
      <c r="K3" s="21"/>
      <c r="L3" s="21"/>
      <c r="M3" s="21"/>
      <c r="N3" s="21"/>
      <c r="O3" s="21"/>
      <c r="P3" s="21"/>
      <c r="Q3" s="21"/>
      <c r="R3" s="21"/>
    </row>
    <row r="4" spans="1:18">
      <c r="A4" s="12" t="s">
        <v>995</v>
      </c>
      <c r="B4" s="24" t="s">
        <v>636</v>
      </c>
      <c r="C4" s="24"/>
      <c r="D4" s="24"/>
      <c r="E4" s="24"/>
      <c r="F4" s="24"/>
      <c r="G4" s="24"/>
      <c r="H4" s="24"/>
      <c r="I4" s="24"/>
      <c r="J4" s="24"/>
      <c r="K4" s="24"/>
      <c r="L4" s="24"/>
      <c r="M4" s="24"/>
      <c r="N4" s="24"/>
      <c r="O4" s="24"/>
      <c r="P4" s="24"/>
      <c r="Q4" s="24"/>
      <c r="R4" s="24"/>
    </row>
    <row r="5" spans="1:18">
      <c r="A5" s="12"/>
      <c r="B5" s="19"/>
      <c r="C5" s="19"/>
      <c r="D5" s="19"/>
      <c r="E5" s="19"/>
      <c r="F5" s="19"/>
      <c r="G5" s="19"/>
      <c r="H5" s="19"/>
      <c r="I5" s="19"/>
      <c r="J5" s="19"/>
      <c r="K5" s="19"/>
      <c r="L5" s="19"/>
      <c r="M5" s="19"/>
      <c r="N5" s="19"/>
      <c r="O5" s="19"/>
      <c r="P5" s="19"/>
      <c r="Q5" s="19"/>
      <c r="R5" s="19"/>
    </row>
    <row r="6" spans="1:18">
      <c r="A6" s="12"/>
      <c r="B6" s="14"/>
      <c r="C6" s="14"/>
      <c r="D6" s="14"/>
      <c r="E6" s="14"/>
      <c r="F6" s="14"/>
      <c r="G6" s="14"/>
      <c r="H6" s="14"/>
      <c r="I6" s="14"/>
      <c r="J6" s="14"/>
      <c r="K6" s="14"/>
      <c r="L6" s="14"/>
      <c r="M6" s="14"/>
      <c r="N6" s="14"/>
      <c r="O6" s="14"/>
      <c r="P6" s="14"/>
      <c r="Q6" s="14"/>
      <c r="R6" s="14"/>
    </row>
    <row r="7" spans="1:18">
      <c r="A7" s="12"/>
      <c r="B7" s="195"/>
      <c r="C7" s="24"/>
      <c r="D7" s="196" t="s">
        <v>637</v>
      </c>
      <c r="E7" s="196"/>
      <c r="F7" s="196"/>
      <c r="G7" s="24"/>
      <c r="H7" s="196" t="s">
        <v>638</v>
      </c>
      <c r="I7" s="196"/>
      <c r="J7" s="196"/>
      <c r="K7" s="24"/>
      <c r="L7" s="196" t="s">
        <v>639</v>
      </c>
      <c r="M7" s="24"/>
      <c r="N7" s="196" t="s">
        <v>640</v>
      </c>
      <c r="O7" s="24"/>
      <c r="P7" s="196" t="s">
        <v>641</v>
      </c>
      <c r="Q7" s="24"/>
      <c r="R7" s="29" t="s">
        <v>642</v>
      </c>
    </row>
    <row r="8" spans="1:18" ht="15.75" thickBot="1">
      <c r="A8" s="12"/>
      <c r="B8" s="195"/>
      <c r="C8" s="24"/>
      <c r="D8" s="197">
        <v>42004</v>
      </c>
      <c r="E8" s="197"/>
      <c r="F8" s="197"/>
      <c r="G8" s="24"/>
      <c r="H8" s="39"/>
      <c r="I8" s="39"/>
      <c r="J8" s="39"/>
      <c r="K8" s="24"/>
      <c r="L8" s="39"/>
      <c r="M8" s="24"/>
      <c r="N8" s="39"/>
      <c r="O8" s="24"/>
      <c r="P8" s="39"/>
      <c r="Q8" s="24"/>
      <c r="R8" s="30" t="s">
        <v>643</v>
      </c>
    </row>
    <row r="9" spans="1:18">
      <c r="A9" s="12"/>
      <c r="B9" s="198" t="s">
        <v>644</v>
      </c>
      <c r="C9" s="49"/>
      <c r="D9" s="48" t="s">
        <v>381</v>
      </c>
      <c r="E9" s="55">
        <v>38000</v>
      </c>
      <c r="F9" s="57"/>
      <c r="G9" s="49"/>
      <c r="H9" s="48" t="s">
        <v>381</v>
      </c>
      <c r="I9" s="55">
        <v>31566</v>
      </c>
      <c r="J9" s="57"/>
      <c r="K9" s="49"/>
      <c r="L9" s="50" t="s">
        <v>645</v>
      </c>
      <c r="M9" s="49"/>
      <c r="N9" s="201">
        <v>2.2599999999999999E-2</v>
      </c>
      <c r="O9" s="49"/>
      <c r="P9" s="50" t="s">
        <v>646</v>
      </c>
      <c r="Q9" s="49"/>
      <c r="R9" s="52">
        <v>42856</v>
      </c>
    </row>
    <row r="10" spans="1:18">
      <c r="A10" s="12"/>
      <c r="B10" s="198"/>
      <c r="C10" s="49"/>
      <c r="D10" s="47"/>
      <c r="E10" s="199"/>
      <c r="F10" s="49"/>
      <c r="G10" s="49"/>
      <c r="H10" s="47"/>
      <c r="I10" s="199"/>
      <c r="J10" s="49"/>
      <c r="K10" s="49"/>
      <c r="L10" s="200"/>
      <c r="M10" s="49"/>
      <c r="N10" s="202"/>
      <c r="O10" s="49"/>
      <c r="P10" s="51"/>
      <c r="Q10" s="49"/>
      <c r="R10" s="53"/>
    </row>
    <row r="11" spans="1:18">
      <c r="A11" s="12"/>
      <c r="B11" s="61" t="s">
        <v>647</v>
      </c>
      <c r="C11" s="24"/>
      <c r="D11" s="64">
        <v>49836</v>
      </c>
      <c r="E11" s="64"/>
      <c r="F11" s="24"/>
      <c r="G11" s="24"/>
      <c r="H11" s="64">
        <v>47408</v>
      </c>
      <c r="I11" s="64"/>
      <c r="J11" s="24"/>
      <c r="K11" s="24"/>
      <c r="L11" s="62" t="s">
        <v>648</v>
      </c>
      <c r="M11" s="24"/>
      <c r="N11" s="203">
        <v>2.41E-2</v>
      </c>
      <c r="O11" s="24"/>
      <c r="P11" s="62" t="s">
        <v>646</v>
      </c>
      <c r="Q11" s="24"/>
      <c r="R11" s="63">
        <v>42795</v>
      </c>
    </row>
    <row r="12" spans="1:18">
      <c r="A12" s="12"/>
      <c r="B12" s="61"/>
      <c r="C12" s="24"/>
      <c r="D12" s="64"/>
      <c r="E12" s="64"/>
      <c r="F12" s="24"/>
      <c r="G12" s="24"/>
      <c r="H12" s="64"/>
      <c r="I12" s="64"/>
      <c r="J12" s="24"/>
      <c r="K12" s="24"/>
      <c r="L12" s="62"/>
      <c r="M12" s="24"/>
      <c r="N12" s="203"/>
      <c r="O12" s="24"/>
      <c r="P12" s="62"/>
      <c r="Q12" s="24"/>
      <c r="R12" s="63"/>
    </row>
    <row r="13" spans="1:18">
      <c r="A13" s="12"/>
      <c r="B13" s="198" t="s">
        <v>649</v>
      </c>
      <c r="C13" s="49"/>
      <c r="D13" s="199">
        <v>12447</v>
      </c>
      <c r="E13" s="199"/>
      <c r="F13" s="49"/>
      <c r="G13" s="49"/>
      <c r="H13" s="199">
        <v>3379</v>
      </c>
      <c r="I13" s="199"/>
      <c r="J13" s="49"/>
      <c r="K13" s="49"/>
      <c r="L13" s="200" t="s">
        <v>648</v>
      </c>
      <c r="M13" s="49"/>
      <c r="N13" s="204">
        <v>2.41E-2</v>
      </c>
      <c r="O13" s="49"/>
      <c r="P13" s="200" t="s">
        <v>646</v>
      </c>
      <c r="Q13" s="49"/>
      <c r="R13" s="205">
        <v>42856</v>
      </c>
    </row>
    <row r="14" spans="1:18">
      <c r="A14" s="12"/>
      <c r="B14" s="198"/>
      <c r="C14" s="49"/>
      <c r="D14" s="199"/>
      <c r="E14" s="199"/>
      <c r="F14" s="49"/>
      <c r="G14" s="49"/>
      <c r="H14" s="199"/>
      <c r="I14" s="199"/>
      <c r="J14" s="49"/>
      <c r="K14" s="49"/>
      <c r="L14" s="200"/>
      <c r="M14" s="49"/>
      <c r="N14" s="204"/>
      <c r="O14" s="49"/>
      <c r="P14" s="200"/>
      <c r="Q14" s="49"/>
      <c r="R14" s="205"/>
    </row>
    <row r="15" spans="1:18">
      <c r="A15" s="12"/>
      <c r="B15" s="61" t="s">
        <v>650</v>
      </c>
      <c r="C15" s="24"/>
      <c r="D15" s="64">
        <v>93751</v>
      </c>
      <c r="E15" s="64"/>
      <c r="F15" s="24"/>
      <c r="G15" s="24"/>
      <c r="H15" s="64">
        <v>82766</v>
      </c>
      <c r="I15" s="64"/>
      <c r="J15" s="24"/>
      <c r="K15" s="24"/>
      <c r="L15" s="62" t="s">
        <v>651</v>
      </c>
      <c r="M15" s="24"/>
      <c r="N15" s="203">
        <v>2.6599999999999999E-2</v>
      </c>
      <c r="O15" s="24"/>
      <c r="P15" s="62" t="s">
        <v>646</v>
      </c>
      <c r="Q15" s="24"/>
      <c r="R15" s="63">
        <v>42917</v>
      </c>
    </row>
    <row r="16" spans="1:18">
      <c r="A16" s="12"/>
      <c r="B16" s="61"/>
      <c r="C16" s="24"/>
      <c r="D16" s="64"/>
      <c r="E16" s="64"/>
      <c r="F16" s="24"/>
      <c r="G16" s="24"/>
      <c r="H16" s="64"/>
      <c r="I16" s="64"/>
      <c r="J16" s="24"/>
      <c r="K16" s="24"/>
      <c r="L16" s="62"/>
      <c r="M16" s="24"/>
      <c r="N16" s="203"/>
      <c r="O16" s="24"/>
      <c r="P16" s="62"/>
      <c r="Q16" s="24"/>
      <c r="R16" s="63"/>
    </row>
    <row r="17" spans="1:18">
      <c r="A17" s="12"/>
      <c r="B17" s="198" t="s">
        <v>652</v>
      </c>
      <c r="C17" s="49"/>
      <c r="D17" s="199">
        <v>4650</v>
      </c>
      <c r="E17" s="199"/>
      <c r="F17" s="49"/>
      <c r="G17" s="49"/>
      <c r="H17" s="199">
        <v>4650</v>
      </c>
      <c r="I17" s="199"/>
      <c r="J17" s="49"/>
      <c r="K17" s="49"/>
      <c r="L17" s="200" t="s">
        <v>653</v>
      </c>
      <c r="M17" s="49"/>
      <c r="N17" s="204">
        <v>2.5100000000000001E-2</v>
      </c>
      <c r="O17" s="49"/>
      <c r="P17" s="200" t="s">
        <v>646</v>
      </c>
      <c r="Q17" s="49"/>
      <c r="R17" s="205">
        <v>42583</v>
      </c>
    </row>
    <row r="18" spans="1:18">
      <c r="A18" s="12"/>
      <c r="B18" s="198"/>
      <c r="C18" s="49"/>
      <c r="D18" s="199"/>
      <c r="E18" s="199"/>
      <c r="F18" s="49"/>
      <c r="G18" s="49"/>
      <c r="H18" s="199"/>
      <c r="I18" s="199"/>
      <c r="J18" s="49"/>
      <c r="K18" s="49"/>
      <c r="L18" s="200"/>
      <c r="M18" s="49"/>
      <c r="N18" s="204"/>
      <c r="O18" s="49"/>
      <c r="P18" s="200"/>
      <c r="Q18" s="49"/>
      <c r="R18" s="205"/>
    </row>
    <row r="19" spans="1:18">
      <c r="A19" s="12"/>
      <c r="B19" s="61" t="s">
        <v>654</v>
      </c>
      <c r="C19" s="24"/>
      <c r="D19" s="64">
        <v>9043</v>
      </c>
      <c r="E19" s="64"/>
      <c r="F19" s="24"/>
      <c r="G19" s="24"/>
      <c r="H19" s="64">
        <v>8200</v>
      </c>
      <c r="I19" s="64"/>
      <c r="J19" s="24"/>
      <c r="K19" s="24"/>
      <c r="L19" s="62" t="s">
        <v>653</v>
      </c>
      <c r="M19" s="24"/>
      <c r="N19" s="203">
        <v>2.5399999999999999E-2</v>
      </c>
      <c r="O19" s="24"/>
      <c r="P19" s="62" t="s">
        <v>646</v>
      </c>
      <c r="Q19" s="24"/>
      <c r="R19" s="63">
        <v>42643</v>
      </c>
    </row>
    <row r="20" spans="1:18">
      <c r="A20" s="12"/>
      <c r="B20" s="61"/>
      <c r="C20" s="24"/>
      <c r="D20" s="64"/>
      <c r="E20" s="64"/>
      <c r="F20" s="24"/>
      <c r="G20" s="24"/>
      <c r="H20" s="64"/>
      <c r="I20" s="64"/>
      <c r="J20" s="24"/>
      <c r="K20" s="24"/>
      <c r="L20" s="62"/>
      <c r="M20" s="24"/>
      <c r="N20" s="203"/>
      <c r="O20" s="24"/>
      <c r="P20" s="62"/>
      <c r="Q20" s="24"/>
      <c r="R20" s="63"/>
    </row>
    <row r="21" spans="1:18">
      <c r="A21" s="12"/>
      <c r="B21" s="198" t="s">
        <v>655</v>
      </c>
      <c r="C21" s="49"/>
      <c r="D21" s="199">
        <v>26935</v>
      </c>
      <c r="E21" s="199"/>
      <c r="F21" s="49"/>
      <c r="G21" s="49"/>
      <c r="H21" s="199">
        <v>26535</v>
      </c>
      <c r="I21" s="199"/>
      <c r="J21" s="49"/>
      <c r="K21" s="49"/>
      <c r="L21" s="200" t="s">
        <v>656</v>
      </c>
      <c r="M21" s="49"/>
      <c r="N21" s="204">
        <v>2.06E-2</v>
      </c>
      <c r="O21" s="49"/>
      <c r="P21" s="200" t="s">
        <v>646</v>
      </c>
      <c r="Q21" s="49"/>
      <c r="R21" s="205">
        <v>43009</v>
      </c>
    </row>
    <row r="22" spans="1:18">
      <c r="A22" s="12"/>
      <c r="B22" s="198"/>
      <c r="C22" s="49"/>
      <c r="D22" s="199"/>
      <c r="E22" s="199"/>
      <c r="F22" s="49"/>
      <c r="G22" s="49"/>
      <c r="H22" s="199"/>
      <c r="I22" s="199"/>
      <c r="J22" s="49"/>
      <c r="K22" s="49"/>
      <c r="L22" s="200"/>
      <c r="M22" s="49"/>
      <c r="N22" s="204"/>
      <c r="O22" s="49"/>
      <c r="P22" s="200"/>
      <c r="Q22" s="49"/>
      <c r="R22" s="205"/>
    </row>
    <row r="23" spans="1:18">
      <c r="A23" s="12"/>
      <c r="B23" s="195" t="s">
        <v>657</v>
      </c>
      <c r="C23" s="24"/>
      <c r="D23" s="64">
        <v>6945</v>
      </c>
      <c r="E23" s="64"/>
      <c r="F23" s="24"/>
      <c r="G23" s="24"/>
      <c r="H23" s="64">
        <v>7085</v>
      </c>
      <c r="I23" s="64"/>
      <c r="J23" s="24"/>
      <c r="K23" s="24"/>
      <c r="L23" s="203">
        <v>6.5000000000000002E-2</v>
      </c>
      <c r="M23" s="24"/>
      <c r="N23" s="203">
        <v>6.5000000000000002E-2</v>
      </c>
      <c r="O23" s="24"/>
      <c r="P23" s="37" t="s">
        <v>658</v>
      </c>
      <c r="Q23" s="24"/>
      <c r="R23" s="63">
        <v>49919</v>
      </c>
    </row>
    <row r="24" spans="1:18">
      <c r="A24" s="12"/>
      <c r="B24" s="195"/>
      <c r="C24" s="24"/>
      <c r="D24" s="64"/>
      <c r="E24" s="64"/>
      <c r="F24" s="24"/>
      <c r="G24" s="24"/>
      <c r="H24" s="64"/>
      <c r="I24" s="64"/>
      <c r="J24" s="24"/>
      <c r="K24" s="24"/>
      <c r="L24" s="203"/>
      <c r="M24" s="24"/>
      <c r="N24" s="203"/>
      <c r="O24" s="24"/>
      <c r="P24" s="37" t="s">
        <v>659</v>
      </c>
      <c r="Q24" s="24"/>
      <c r="R24" s="63"/>
    </row>
    <row r="25" spans="1:18">
      <c r="A25" s="12"/>
      <c r="B25" s="198" t="s">
        <v>660</v>
      </c>
      <c r="C25" s="49"/>
      <c r="D25" s="199">
        <v>24896</v>
      </c>
      <c r="E25" s="199"/>
      <c r="F25" s="49"/>
      <c r="G25" s="49"/>
      <c r="H25" s="199">
        <v>24100</v>
      </c>
      <c r="I25" s="199"/>
      <c r="J25" s="49"/>
      <c r="K25" s="49"/>
      <c r="L25" s="200" t="s">
        <v>661</v>
      </c>
      <c r="M25" s="49"/>
      <c r="N25" s="204">
        <v>1.9099999999999999E-2</v>
      </c>
      <c r="O25" s="49"/>
      <c r="P25" s="200" t="s">
        <v>646</v>
      </c>
      <c r="Q25" s="49"/>
      <c r="R25" s="205">
        <v>43417</v>
      </c>
    </row>
    <row r="26" spans="1:18">
      <c r="A26" s="12"/>
      <c r="B26" s="198"/>
      <c r="C26" s="49"/>
      <c r="D26" s="199"/>
      <c r="E26" s="199"/>
      <c r="F26" s="49"/>
      <c r="G26" s="49"/>
      <c r="H26" s="199"/>
      <c r="I26" s="199"/>
      <c r="J26" s="49"/>
      <c r="K26" s="49"/>
      <c r="L26" s="200"/>
      <c r="M26" s="49"/>
      <c r="N26" s="204"/>
      <c r="O26" s="49"/>
      <c r="P26" s="200"/>
      <c r="Q26" s="49"/>
      <c r="R26" s="205"/>
    </row>
    <row r="27" spans="1:18">
      <c r="A27" s="12"/>
      <c r="B27" s="61" t="s">
        <v>662</v>
      </c>
      <c r="C27" s="24"/>
      <c r="D27" s="64">
        <v>20182</v>
      </c>
      <c r="E27" s="64"/>
      <c r="F27" s="24"/>
      <c r="G27" s="24"/>
      <c r="H27" s="64">
        <v>20182</v>
      </c>
      <c r="I27" s="64"/>
      <c r="J27" s="24"/>
      <c r="K27" s="24"/>
      <c r="L27" s="62" t="s">
        <v>663</v>
      </c>
      <c r="M27" s="24"/>
      <c r="N27" s="203">
        <v>3.2500000000000001E-2</v>
      </c>
      <c r="O27" s="24"/>
      <c r="P27" s="62" t="s">
        <v>646</v>
      </c>
      <c r="Q27" s="24"/>
      <c r="R27" s="63">
        <v>42736</v>
      </c>
    </row>
    <row r="28" spans="1:18">
      <c r="A28" s="12"/>
      <c r="B28" s="61"/>
      <c r="C28" s="24"/>
      <c r="D28" s="64"/>
      <c r="E28" s="64"/>
      <c r="F28" s="24"/>
      <c r="G28" s="24"/>
      <c r="H28" s="64"/>
      <c r="I28" s="64"/>
      <c r="J28" s="24"/>
      <c r="K28" s="24"/>
      <c r="L28" s="62"/>
      <c r="M28" s="24"/>
      <c r="N28" s="203"/>
      <c r="O28" s="24"/>
      <c r="P28" s="62"/>
      <c r="Q28" s="24"/>
      <c r="R28" s="63"/>
    </row>
    <row r="29" spans="1:18">
      <c r="A29" s="12"/>
      <c r="B29" s="198" t="s">
        <v>664</v>
      </c>
      <c r="C29" s="49"/>
      <c r="D29" s="199">
        <v>54880</v>
      </c>
      <c r="E29" s="199"/>
      <c r="F29" s="49"/>
      <c r="G29" s="49"/>
      <c r="H29" s="206" t="s">
        <v>384</v>
      </c>
      <c r="I29" s="206"/>
      <c r="J29" s="49"/>
      <c r="K29" s="49"/>
      <c r="L29" s="200" t="s">
        <v>648</v>
      </c>
      <c r="M29" s="49"/>
      <c r="N29" s="204">
        <v>2.41E-2</v>
      </c>
      <c r="O29" s="49"/>
      <c r="P29" s="200" t="s">
        <v>646</v>
      </c>
      <c r="Q29" s="49"/>
      <c r="R29" s="205">
        <v>43132</v>
      </c>
    </row>
    <row r="30" spans="1:18">
      <c r="A30" s="12"/>
      <c r="B30" s="198"/>
      <c r="C30" s="49"/>
      <c r="D30" s="199"/>
      <c r="E30" s="199"/>
      <c r="F30" s="49"/>
      <c r="G30" s="49"/>
      <c r="H30" s="206"/>
      <c r="I30" s="206"/>
      <c r="J30" s="49"/>
      <c r="K30" s="49"/>
      <c r="L30" s="200"/>
      <c r="M30" s="49"/>
      <c r="N30" s="204"/>
      <c r="O30" s="49"/>
      <c r="P30" s="200"/>
      <c r="Q30" s="49"/>
      <c r="R30" s="205"/>
    </row>
    <row r="31" spans="1:18">
      <c r="A31" s="12"/>
      <c r="B31" s="61" t="s">
        <v>665</v>
      </c>
      <c r="C31" s="24"/>
      <c r="D31" s="64">
        <v>109707</v>
      </c>
      <c r="E31" s="64"/>
      <c r="F31" s="24"/>
      <c r="G31" s="24"/>
      <c r="H31" s="67" t="s">
        <v>384</v>
      </c>
      <c r="I31" s="67"/>
      <c r="J31" s="24"/>
      <c r="K31" s="24"/>
      <c r="L31" s="62" t="s">
        <v>656</v>
      </c>
      <c r="M31" s="24"/>
      <c r="N31" s="203">
        <v>2.06E-2</v>
      </c>
      <c r="O31" s="24"/>
      <c r="P31" s="62" t="s">
        <v>646</v>
      </c>
      <c r="Q31" s="24"/>
      <c r="R31" s="63">
        <v>42749</v>
      </c>
    </row>
    <row r="32" spans="1:18">
      <c r="A32" s="12"/>
      <c r="B32" s="61"/>
      <c r="C32" s="24"/>
      <c r="D32" s="64"/>
      <c r="E32" s="64"/>
      <c r="F32" s="24"/>
      <c r="G32" s="24"/>
      <c r="H32" s="67"/>
      <c r="I32" s="67"/>
      <c r="J32" s="24"/>
      <c r="K32" s="24"/>
      <c r="L32" s="62"/>
      <c r="M32" s="24"/>
      <c r="N32" s="203"/>
      <c r="O32" s="24"/>
      <c r="P32" s="62"/>
      <c r="Q32" s="24"/>
      <c r="R32" s="63"/>
    </row>
    <row r="33" spans="1:18">
      <c r="A33" s="12"/>
      <c r="B33" s="198" t="s">
        <v>666</v>
      </c>
      <c r="C33" s="49"/>
      <c r="D33" s="199">
        <v>25000</v>
      </c>
      <c r="E33" s="199"/>
      <c r="F33" s="49"/>
      <c r="G33" s="49"/>
      <c r="H33" s="206" t="s">
        <v>384</v>
      </c>
      <c r="I33" s="206"/>
      <c r="J33" s="49"/>
      <c r="K33" s="49"/>
      <c r="L33" s="207" t="s">
        <v>667</v>
      </c>
      <c r="M33" s="49"/>
      <c r="N33" s="204">
        <v>8.1000000000000003E-2</v>
      </c>
      <c r="O33" s="49"/>
      <c r="P33" s="200" t="s">
        <v>646</v>
      </c>
      <c r="Q33" s="49"/>
      <c r="R33" s="205">
        <v>42749</v>
      </c>
    </row>
    <row r="34" spans="1:18">
      <c r="A34" s="12"/>
      <c r="B34" s="198"/>
      <c r="C34" s="49"/>
      <c r="D34" s="199"/>
      <c r="E34" s="199"/>
      <c r="F34" s="49"/>
      <c r="G34" s="49"/>
      <c r="H34" s="206"/>
      <c r="I34" s="206"/>
      <c r="J34" s="49"/>
      <c r="K34" s="49"/>
      <c r="L34" s="207"/>
      <c r="M34" s="49"/>
      <c r="N34" s="204"/>
      <c r="O34" s="49"/>
      <c r="P34" s="200"/>
      <c r="Q34" s="49"/>
      <c r="R34" s="205"/>
    </row>
    <row r="35" spans="1:18">
      <c r="A35" s="12"/>
      <c r="B35" s="61" t="s">
        <v>668</v>
      </c>
      <c r="C35" s="24"/>
      <c r="D35" s="64">
        <v>25866</v>
      </c>
      <c r="E35" s="64"/>
      <c r="F35" s="24"/>
      <c r="G35" s="24"/>
      <c r="H35" s="67" t="s">
        <v>384</v>
      </c>
      <c r="I35" s="67"/>
      <c r="J35" s="24"/>
      <c r="K35" s="24"/>
      <c r="L35" s="203">
        <v>3.9100000000000003E-2</v>
      </c>
      <c r="M35" s="24"/>
      <c r="N35" s="203">
        <v>3.9100000000000003E-2</v>
      </c>
      <c r="O35" s="24"/>
      <c r="P35" s="37" t="s">
        <v>658</v>
      </c>
      <c r="Q35" s="24"/>
      <c r="R35" s="63">
        <v>44835</v>
      </c>
    </row>
    <row r="36" spans="1:18">
      <c r="A36" s="12"/>
      <c r="B36" s="61"/>
      <c r="C36" s="24"/>
      <c r="D36" s="64"/>
      <c r="E36" s="64"/>
      <c r="F36" s="24"/>
      <c r="G36" s="24"/>
      <c r="H36" s="67"/>
      <c r="I36" s="67"/>
      <c r="J36" s="24"/>
      <c r="K36" s="24"/>
      <c r="L36" s="203"/>
      <c r="M36" s="24"/>
      <c r="N36" s="203"/>
      <c r="O36" s="24"/>
      <c r="P36" s="37" t="s">
        <v>659</v>
      </c>
      <c r="Q36" s="24"/>
      <c r="R36" s="63"/>
    </row>
    <row r="37" spans="1:18">
      <c r="A37" s="12"/>
      <c r="B37" s="47" t="s">
        <v>669</v>
      </c>
      <c r="C37" s="49"/>
      <c r="D37" s="199">
        <v>28100</v>
      </c>
      <c r="E37" s="199"/>
      <c r="F37" s="49"/>
      <c r="G37" s="49"/>
      <c r="H37" s="206" t="s">
        <v>384</v>
      </c>
      <c r="I37" s="206"/>
      <c r="J37" s="49"/>
      <c r="K37" s="49"/>
      <c r="L37" s="200" t="s">
        <v>648</v>
      </c>
      <c r="M37" s="49"/>
      <c r="N37" s="204">
        <v>2.41E-2</v>
      </c>
      <c r="O37" s="49"/>
      <c r="P37" s="200" t="s">
        <v>646</v>
      </c>
      <c r="Q37" s="49"/>
      <c r="R37" s="205">
        <v>43070</v>
      </c>
    </row>
    <row r="38" spans="1:18" ht="15.75" thickBot="1">
      <c r="A38" s="12"/>
      <c r="B38" s="47"/>
      <c r="C38" s="49"/>
      <c r="D38" s="208"/>
      <c r="E38" s="208"/>
      <c r="F38" s="116"/>
      <c r="G38" s="49"/>
      <c r="H38" s="209"/>
      <c r="I38" s="209"/>
      <c r="J38" s="116"/>
      <c r="K38" s="49"/>
      <c r="L38" s="200"/>
      <c r="M38" s="49"/>
      <c r="N38" s="204"/>
      <c r="O38" s="49"/>
      <c r="P38" s="200"/>
      <c r="Q38" s="49"/>
      <c r="R38" s="205"/>
    </row>
    <row r="39" spans="1:18">
      <c r="A39" s="12"/>
      <c r="B39" s="195" t="s">
        <v>670</v>
      </c>
      <c r="C39" s="24"/>
      <c r="D39" s="210">
        <v>530238</v>
      </c>
      <c r="E39" s="210"/>
      <c r="F39" s="45"/>
      <c r="G39" s="24"/>
      <c r="H39" s="210">
        <v>255871</v>
      </c>
      <c r="I39" s="210"/>
      <c r="J39" s="45"/>
      <c r="K39" s="24"/>
      <c r="L39" s="24"/>
      <c r="M39" s="24"/>
      <c r="N39" s="24"/>
      <c r="O39" s="24"/>
      <c r="P39" s="24"/>
      <c r="Q39" s="24"/>
      <c r="R39" s="24"/>
    </row>
    <row r="40" spans="1:18">
      <c r="A40" s="12"/>
      <c r="B40" s="195"/>
      <c r="C40" s="24"/>
      <c r="D40" s="211"/>
      <c r="E40" s="211"/>
      <c r="F40" s="212"/>
      <c r="G40" s="24"/>
      <c r="H40" s="211"/>
      <c r="I40" s="211"/>
      <c r="J40" s="212"/>
      <c r="K40" s="24"/>
      <c r="L40" s="24"/>
      <c r="M40" s="24"/>
      <c r="N40" s="24"/>
      <c r="O40" s="24"/>
      <c r="P40" s="24"/>
      <c r="Q40" s="24"/>
      <c r="R40" s="24"/>
    </row>
    <row r="41" spans="1:18">
      <c r="A41" s="12"/>
      <c r="B41" s="213" t="s">
        <v>671</v>
      </c>
      <c r="C41" s="49"/>
      <c r="D41" s="206">
        <v>25</v>
      </c>
      <c r="E41" s="206"/>
      <c r="F41" s="49"/>
      <c r="G41" s="49"/>
      <c r="H41" s="199">
        <v>1549</v>
      </c>
      <c r="I41" s="199"/>
      <c r="J41" s="49"/>
      <c r="K41" s="49"/>
      <c r="L41" s="49"/>
      <c r="M41" s="49"/>
      <c r="N41" s="49"/>
      <c r="O41" s="49"/>
      <c r="P41" s="49"/>
      <c r="Q41" s="49"/>
      <c r="R41" s="49"/>
    </row>
    <row r="42" spans="1:18" ht="15.75" thickBot="1">
      <c r="A42" s="12"/>
      <c r="B42" s="213"/>
      <c r="C42" s="49"/>
      <c r="D42" s="209"/>
      <c r="E42" s="209"/>
      <c r="F42" s="116"/>
      <c r="G42" s="49"/>
      <c r="H42" s="208"/>
      <c r="I42" s="208"/>
      <c r="J42" s="116"/>
      <c r="K42" s="49"/>
      <c r="L42" s="49"/>
      <c r="M42" s="49"/>
      <c r="N42" s="49"/>
      <c r="O42" s="49"/>
      <c r="P42" s="49"/>
      <c r="Q42" s="49"/>
      <c r="R42" s="49"/>
    </row>
    <row r="43" spans="1:18">
      <c r="A43" s="12"/>
      <c r="B43" s="195" t="s">
        <v>672</v>
      </c>
      <c r="C43" s="24"/>
      <c r="D43" s="214" t="s">
        <v>381</v>
      </c>
      <c r="E43" s="210">
        <v>530263</v>
      </c>
      <c r="F43" s="45"/>
      <c r="G43" s="24"/>
      <c r="H43" s="214" t="s">
        <v>381</v>
      </c>
      <c r="I43" s="210">
        <v>257420</v>
      </c>
      <c r="J43" s="45"/>
      <c r="K43" s="24"/>
      <c r="L43" s="24"/>
      <c r="M43" s="24"/>
      <c r="N43" s="24"/>
      <c r="O43" s="24"/>
      <c r="P43" s="24"/>
      <c r="Q43" s="24"/>
      <c r="R43" s="24"/>
    </row>
    <row r="44" spans="1:18" ht="15.75" thickBot="1">
      <c r="A44" s="12"/>
      <c r="B44" s="195"/>
      <c r="C44" s="24"/>
      <c r="D44" s="215"/>
      <c r="E44" s="216"/>
      <c r="F44" s="96"/>
      <c r="G44" s="24"/>
      <c r="H44" s="215"/>
      <c r="I44" s="216"/>
      <c r="J44" s="96"/>
      <c r="K44" s="24"/>
      <c r="L44" s="24"/>
      <c r="M44" s="24"/>
      <c r="N44" s="24"/>
      <c r="O44" s="24"/>
      <c r="P44" s="24"/>
      <c r="Q44" s="24"/>
      <c r="R44" s="24"/>
    </row>
    <row r="45" spans="1:18" ht="15.75" thickTop="1">
      <c r="A45" s="12"/>
      <c r="B45" s="24" t="s">
        <v>389</v>
      </c>
      <c r="C45" s="24"/>
      <c r="D45" s="24"/>
      <c r="E45" s="24"/>
      <c r="F45" s="24"/>
      <c r="G45" s="24"/>
      <c r="H45" s="24"/>
      <c r="I45" s="24"/>
      <c r="J45" s="24"/>
      <c r="K45" s="24"/>
      <c r="L45" s="24"/>
      <c r="M45" s="24"/>
      <c r="N45" s="24"/>
      <c r="O45" s="24"/>
      <c r="P45" s="24"/>
      <c r="Q45" s="24"/>
      <c r="R45" s="24"/>
    </row>
    <row r="46" spans="1:18">
      <c r="A46" s="12"/>
      <c r="B46" s="110" t="s">
        <v>673</v>
      </c>
      <c r="C46" s="110"/>
      <c r="D46" s="110"/>
      <c r="E46" s="110"/>
      <c r="F46" s="110"/>
      <c r="G46" s="110"/>
      <c r="H46" s="110"/>
      <c r="I46" s="110"/>
      <c r="J46" s="110"/>
      <c r="K46" s="110"/>
      <c r="L46" s="110"/>
      <c r="M46" s="110"/>
      <c r="N46" s="110"/>
      <c r="O46" s="110"/>
      <c r="P46" s="110"/>
      <c r="Q46" s="110"/>
      <c r="R46" s="110"/>
    </row>
    <row r="47" spans="1:18">
      <c r="A47" s="12"/>
      <c r="B47" s="110" t="s">
        <v>674</v>
      </c>
      <c r="C47" s="110"/>
      <c r="D47" s="110"/>
      <c r="E47" s="110"/>
      <c r="F47" s="110"/>
      <c r="G47" s="110"/>
      <c r="H47" s="110"/>
      <c r="I47" s="110"/>
      <c r="J47" s="110"/>
      <c r="K47" s="110"/>
      <c r="L47" s="110"/>
      <c r="M47" s="110"/>
      <c r="N47" s="110"/>
      <c r="O47" s="110"/>
      <c r="P47" s="110"/>
      <c r="Q47" s="110"/>
      <c r="R47" s="110"/>
    </row>
    <row r="48" spans="1:18" ht="22.5" customHeight="1">
      <c r="A48" s="12"/>
      <c r="B48" s="110" t="s">
        <v>675</v>
      </c>
      <c r="C48" s="110"/>
      <c r="D48" s="110"/>
      <c r="E48" s="110"/>
      <c r="F48" s="110"/>
      <c r="G48" s="110"/>
      <c r="H48" s="110"/>
      <c r="I48" s="110"/>
      <c r="J48" s="110"/>
      <c r="K48" s="110"/>
      <c r="L48" s="110"/>
      <c r="M48" s="110"/>
      <c r="N48" s="110"/>
      <c r="O48" s="110"/>
      <c r="P48" s="110"/>
      <c r="Q48" s="110"/>
      <c r="R48" s="110"/>
    </row>
    <row r="49" spans="1:18" ht="22.5" customHeight="1">
      <c r="A49" s="12"/>
      <c r="B49" s="110" t="s">
        <v>676</v>
      </c>
      <c r="C49" s="110"/>
      <c r="D49" s="110"/>
      <c r="E49" s="110"/>
      <c r="F49" s="110"/>
      <c r="G49" s="110"/>
      <c r="H49" s="110"/>
      <c r="I49" s="110"/>
      <c r="J49" s="110"/>
      <c r="K49" s="110"/>
      <c r="L49" s="110"/>
      <c r="M49" s="110"/>
      <c r="N49" s="110"/>
      <c r="O49" s="110"/>
      <c r="P49" s="110"/>
      <c r="Q49" s="110"/>
      <c r="R49" s="110"/>
    </row>
    <row r="50" spans="1:18" ht="33.75" customHeight="1">
      <c r="A50" s="12"/>
      <c r="B50" s="110" t="s">
        <v>677</v>
      </c>
      <c r="C50" s="110"/>
      <c r="D50" s="110"/>
      <c r="E50" s="110"/>
      <c r="F50" s="110"/>
      <c r="G50" s="110"/>
      <c r="H50" s="110"/>
      <c r="I50" s="110"/>
      <c r="J50" s="110"/>
      <c r="K50" s="110"/>
      <c r="L50" s="110"/>
      <c r="M50" s="110"/>
      <c r="N50" s="110"/>
      <c r="O50" s="110"/>
      <c r="P50" s="110"/>
      <c r="Q50" s="110"/>
      <c r="R50" s="110"/>
    </row>
    <row r="51" spans="1:18" ht="22.5" customHeight="1">
      <c r="A51" s="12"/>
      <c r="B51" s="110" t="s">
        <v>678</v>
      </c>
      <c r="C51" s="110"/>
      <c r="D51" s="110"/>
      <c r="E51" s="110"/>
      <c r="F51" s="110"/>
      <c r="G51" s="110"/>
      <c r="H51" s="110"/>
      <c r="I51" s="110"/>
      <c r="J51" s="110"/>
      <c r="K51" s="110"/>
      <c r="L51" s="110"/>
      <c r="M51" s="110"/>
      <c r="N51" s="110"/>
      <c r="O51" s="110"/>
      <c r="P51" s="110"/>
      <c r="Q51" s="110"/>
      <c r="R51" s="110"/>
    </row>
    <row r="52" spans="1:18" ht="22.5" customHeight="1">
      <c r="A52" s="12"/>
      <c r="B52" s="110" t="s">
        <v>679</v>
      </c>
      <c r="C52" s="110"/>
      <c r="D52" s="110"/>
      <c r="E52" s="110"/>
      <c r="F52" s="110"/>
      <c r="G52" s="110"/>
      <c r="H52" s="110"/>
      <c r="I52" s="110"/>
      <c r="J52" s="110"/>
      <c r="K52" s="110"/>
      <c r="L52" s="110"/>
      <c r="M52" s="110"/>
      <c r="N52" s="110"/>
      <c r="O52" s="110"/>
      <c r="P52" s="110"/>
      <c r="Q52" s="110"/>
      <c r="R52" s="110"/>
    </row>
    <row r="53" spans="1:18">
      <c r="A53" s="12"/>
      <c r="B53" s="110" t="s">
        <v>680</v>
      </c>
      <c r="C53" s="110"/>
      <c r="D53" s="110"/>
      <c r="E53" s="110"/>
      <c r="F53" s="110"/>
      <c r="G53" s="110"/>
      <c r="H53" s="110"/>
      <c r="I53" s="110"/>
      <c r="J53" s="110"/>
      <c r="K53" s="110"/>
      <c r="L53" s="110"/>
      <c r="M53" s="110"/>
      <c r="N53" s="110"/>
      <c r="O53" s="110"/>
      <c r="P53" s="110"/>
      <c r="Q53" s="110"/>
      <c r="R53" s="110"/>
    </row>
    <row r="54" spans="1:18" ht="22.5" customHeight="1">
      <c r="A54" s="12"/>
      <c r="B54" s="110" t="s">
        <v>681</v>
      </c>
      <c r="C54" s="110"/>
      <c r="D54" s="110"/>
      <c r="E54" s="110"/>
      <c r="F54" s="110"/>
      <c r="G54" s="110"/>
      <c r="H54" s="110"/>
      <c r="I54" s="110"/>
      <c r="J54" s="110"/>
      <c r="K54" s="110"/>
      <c r="L54" s="110"/>
      <c r="M54" s="110"/>
      <c r="N54" s="110"/>
      <c r="O54" s="110"/>
      <c r="P54" s="110"/>
      <c r="Q54" s="110"/>
      <c r="R54" s="110"/>
    </row>
    <row r="55" spans="1:18">
      <c r="A55" s="12"/>
      <c r="B55" s="110" t="s">
        <v>682</v>
      </c>
      <c r="C55" s="110"/>
      <c r="D55" s="110"/>
      <c r="E55" s="110"/>
      <c r="F55" s="110"/>
      <c r="G55" s="110"/>
      <c r="H55" s="110"/>
      <c r="I55" s="110"/>
      <c r="J55" s="110"/>
      <c r="K55" s="110"/>
      <c r="L55" s="110"/>
      <c r="M55" s="110"/>
      <c r="N55" s="110"/>
      <c r="O55" s="110"/>
      <c r="P55" s="110"/>
      <c r="Q55" s="110"/>
      <c r="R55" s="110"/>
    </row>
    <row r="56" spans="1:18" ht="22.5" customHeight="1">
      <c r="A56" s="12"/>
      <c r="B56" s="110" t="s">
        <v>683</v>
      </c>
      <c r="C56" s="110"/>
      <c r="D56" s="110"/>
      <c r="E56" s="110"/>
      <c r="F56" s="110"/>
      <c r="G56" s="110"/>
      <c r="H56" s="110"/>
      <c r="I56" s="110"/>
      <c r="J56" s="110"/>
      <c r="K56" s="110"/>
      <c r="L56" s="110"/>
      <c r="M56" s="110"/>
      <c r="N56" s="110"/>
      <c r="O56" s="110"/>
      <c r="P56" s="110"/>
      <c r="Q56" s="110"/>
      <c r="R56" s="110"/>
    </row>
    <row r="57" spans="1:18">
      <c r="A57" s="12"/>
      <c r="B57" s="110" t="s">
        <v>684</v>
      </c>
      <c r="C57" s="110"/>
      <c r="D57" s="110"/>
      <c r="E57" s="110"/>
      <c r="F57" s="110"/>
      <c r="G57" s="110"/>
      <c r="H57" s="110"/>
      <c r="I57" s="110"/>
      <c r="J57" s="110"/>
      <c r="K57" s="110"/>
      <c r="L57" s="110"/>
      <c r="M57" s="110"/>
      <c r="N57" s="110"/>
      <c r="O57" s="110"/>
      <c r="P57" s="110"/>
      <c r="Q57" s="110"/>
      <c r="R57" s="110"/>
    </row>
    <row r="58" spans="1:18" ht="22.5" customHeight="1">
      <c r="A58" s="12"/>
      <c r="B58" s="110" t="s">
        <v>685</v>
      </c>
      <c r="C58" s="110"/>
      <c r="D58" s="110"/>
      <c r="E58" s="110"/>
      <c r="F58" s="110"/>
      <c r="G58" s="110"/>
      <c r="H58" s="110"/>
      <c r="I58" s="110"/>
      <c r="J58" s="110"/>
      <c r="K58" s="110"/>
      <c r="L58" s="110"/>
      <c r="M58" s="110"/>
      <c r="N58" s="110"/>
      <c r="O58" s="110"/>
      <c r="P58" s="110"/>
      <c r="Q58" s="110"/>
      <c r="R58" s="110"/>
    </row>
    <row r="59" spans="1:18">
      <c r="A59" s="12"/>
      <c r="B59" s="110" t="s">
        <v>686</v>
      </c>
      <c r="C59" s="110"/>
      <c r="D59" s="110"/>
      <c r="E59" s="110"/>
      <c r="F59" s="110"/>
      <c r="G59" s="110"/>
      <c r="H59" s="110"/>
      <c r="I59" s="110"/>
      <c r="J59" s="110"/>
      <c r="K59" s="110"/>
      <c r="L59" s="110"/>
      <c r="M59" s="110"/>
      <c r="N59" s="110"/>
      <c r="O59" s="110"/>
      <c r="P59" s="110"/>
      <c r="Q59" s="110"/>
      <c r="R59" s="110"/>
    </row>
    <row r="60" spans="1:18">
      <c r="A60" s="12"/>
      <c r="B60" s="110" t="s">
        <v>687</v>
      </c>
      <c r="C60" s="110"/>
      <c r="D60" s="110"/>
      <c r="E60" s="110"/>
      <c r="F60" s="110"/>
      <c r="G60" s="110"/>
      <c r="H60" s="110"/>
      <c r="I60" s="110"/>
      <c r="J60" s="110"/>
      <c r="K60" s="110"/>
      <c r="L60" s="110"/>
      <c r="M60" s="110"/>
      <c r="N60" s="110"/>
      <c r="O60" s="110"/>
      <c r="P60" s="110"/>
      <c r="Q60" s="110"/>
      <c r="R60" s="110"/>
    </row>
    <row r="61" spans="1:18">
      <c r="A61" s="12"/>
      <c r="B61" s="110" t="s">
        <v>688</v>
      </c>
      <c r="C61" s="110"/>
      <c r="D61" s="110"/>
      <c r="E61" s="110"/>
      <c r="F61" s="110"/>
      <c r="G61" s="110"/>
      <c r="H61" s="110"/>
      <c r="I61" s="110"/>
      <c r="J61" s="110"/>
      <c r="K61" s="110"/>
      <c r="L61" s="110"/>
      <c r="M61" s="110"/>
      <c r="N61" s="110"/>
      <c r="O61" s="110"/>
      <c r="P61" s="110"/>
      <c r="Q61" s="110"/>
      <c r="R61" s="110"/>
    </row>
    <row r="62" spans="1:18">
      <c r="A62" s="12" t="s">
        <v>996</v>
      </c>
      <c r="B62" s="23" t="s">
        <v>690</v>
      </c>
      <c r="C62" s="23"/>
      <c r="D62" s="23"/>
      <c r="E62" s="23"/>
      <c r="F62" s="23"/>
      <c r="G62" s="23"/>
      <c r="H62" s="23"/>
      <c r="I62" s="23"/>
      <c r="J62" s="23"/>
      <c r="K62" s="23"/>
      <c r="L62" s="23"/>
      <c r="M62" s="23"/>
      <c r="N62" s="23"/>
      <c r="O62" s="23"/>
      <c r="P62" s="23"/>
      <c r="Q62" s="23"/>
      <c r="R62" s="23"/>
    </row>
    <row r="63" spans="1:18">
      <c r="A63" s="12"/>
      <c r="B63" s="19"/>
      <c r="C63" s="19"/>
      <c r="D63" s="19"/>
      <c r="E63" s="19"/>
      <c r="F63" s="19"/>
    </row>
    <row r="64" spans="1:18">
      <c r="A64" s="12"/>
      <c r="B64" s="14"/>
      <c r="C64" s="14"/>
      <c r="D64" s="14"/>
      <c r="E64" s="14"/>
      <c r="F64" s="14"/>
    </row>
    <row r="65" spans="1:6">
      <c r="A65" s="12"/>
      <c r="B65" s="86">
        <v>2015</v>
      </c>
      <c r="C65" s="49"/>
      <c r="D65" s="86" t="s">
        <v>381</v>
      </c>
      <c r="E65" s="89">
        <v>2005</v>
      </c>
      <c r="F65" s="49"/>
    </row>
    <row r="66" spans="1:6">
      <c r="A66" s="12"/>
      <c r="B66" s="86"/>
      <c r="C66" s="49"/>
      <c r="D66" s="86"/>
      <c r="E66" s="89"/>
      <c r="F66" s="49"/>
    </row>
    <row r="67" spans="1:6">
      <c r="A67" s="12"/>
      <c r="B67" s="80">
        <v>2016</v>
      </c>
      <c r="C67" s="24"/>
      <c r="D67" s="92">
        <v>19079</v>
      </c>
      <c r="E67" s="92"/>
      <c r="F67" s="24"/>
    </row>
    <row r="68" spans="1:6">
      <c r="A68" s="12"/>
      <c r="B68" s="80"/>
      <c r="C68" s="24"/>
      <c r="D68" s="92"/>
      <c r="E68" s="92"/>
      <c r="F68" s="24"/>
    </row>
    <row r="69" spans="1:6">
      <c r="A69" s="12"/>
      <c r="B69" s="86">
        <v>2017</v>
      </c>
      <c r="C69" s="49"/>
      <c r="D69" s="89">
        <v>402133</v>
      </c>
      <c r="E69" s="89"/>
      <c r="F69" s="49"/>
    </row>
    <row r="70" spans="1:6">
      <c r="A70" s="12"/>
      <c r="B70" s="86"/>
      <c r="C70" s="49"/>
      <c r="D70" s="89"/>
      <c r="E70" s="89"/>
      <c r="F70" s="49"/>
    </row>
    <row r="71" spans="1:6">
      <c r="A71" s="12"/>
      <c r="B71" s="80">
        <v>2018</v>
      </c>
      <c r="C71" s="24"/>
      <c r="D71" s="92">
        <v>80972</v>
      </c>
      <c r="E71" s="92"/>
      <c r="F71" s="24"/>
    </row>
    <row r="72" spans="1:6">
      <c r="A72" s="12"/>
      <c r="B72" s="80"/>
      <c r="C72" s="24"/>
      <c r="D72" s="92"/>
      <c r="E72" s="92"/>
      <c r="F72" s="24"/>
    </row>
    <row r="73" spans="1:6">
      <c r="A73" s="12"/>
      <c r="B73" s="86">
        <v>2019</v>
      </c>
      <c r="C73" s="49"/>
      <c r="D73" s="89">
        <v>7805</v>
      </c>
      <c r="E73" s="89"/>
      <c r="F73" s="49"/>
    </row>
    <row r="74" spans="1:6">
      <c r="A74" s="12"/>
      <c r="B74" s="86"/>
      <c r="C74" s="49"/>
      <c r="D74" s="89"/>
      <c r="E74" s="89"/>
      <c r="F74" s="49"/>
    </row>
    <row r="75" spans="1:6">
      <c r="A75" s="12"/>
      <c r="B75" s="80" t="s">
        <v>512</v>
      </c>
      <c r="C75" s="24"/>
      <c r="D75" s="92">
        <v>18244</v>
      </c>
      <c r="E75" s="92"/>
      <c r="F75" s="24"/>
    </row>
    <row r="76" spans="1:6" ht="15.75" thickBot="1">
      <c r="A76" s="12"/>
      <c r="B76" s="80"/>
      <c r="C76" s="24"/>
      <c r="D76" s="170"/>
      <c r="E76" s="170"/>
      <c r="F76" s="66"/>
    </row>
    <row r="77" spans="1:6">
      <c r="A77" s="12"/>
      <c r="B77" s="49"/>
      <c r="C77" s="49"/>
      <c r="D77" s="87" t="s">
        <v>381</v>
      </c>
      <c r="E77" s="90">
        <v>530238</v>
      </c>
      <c r="F77" s="57"/>
    </row>
    <row r="78" spans="1:6" ht="15.75" thickBot="1">
      <c r="A78" s="12"/>
      <c r="B78" s="49"/>
      <c r="C78" s="49"/>
      <c r="D78" s="88"/>
      <c r="E78" s="91"/>
      <c r="F78" s="72"/>
    </row>
    <row r="79" spans="1:6" ht="15.75" thickTop="1"/>
  </sheetData>
  <mergeCells count="342">
    <mergeCell ref="B61:R61"/>
    <mergeCell ref="A62:A78"/>
    <mergeCell ref="B62:R62"/>
    <mergeCell ref="B55:R55"/>
    <mergeCell ref="B56:R56"/>
    <mergeCell ref="B57:R57"/>
    <mergeCell ref="B58:R58"/>
    <mergeCell ref="B59:R59"/>
    <mergeCell ref="B60:R60"/>
    <mergeCell ref="B49:R49"/>
    <mergeCell ref="B50:R50"/>
    <mergeCell ref="B51:R51"/>
    <mergeCell ref="B52:R52"/>
    <mergeCell ref="B53:R53"/>
    <mergeCell ref="B54:R54"/>
    <mergeCell ref="A1:A2"/>
    <mergeCell ref="B1:R1"/>
    <mergeCell ref="B2:R2"/>
    <mergeCell ref="B3:R3"/>
    <mergeCell ref="A4:A61"/>
    <mergeCell ref="B4:R4"/>
    <mergeCell ref="B45:R45"/>
    <mergeCell ref="B46:R46"/>
    <mergeCell ref="B47:R47"/>
    <mergeCell ref="B48:R48"/>
    <mergeCell ref="B75:B76"/>
    <mergeCell ref="C75:C76"/>
    <mergeCell ref="D75:E76"/>
    <mergeCell ref="F75:F76"/>
    <mergeCell ref="B77:B78"/>
    <mergeCell ref="C77:C78"/>
    <mergeCell ref="D77:D78"/>
    <mergeCell ref="E77:E78"/>
    <mergeCell ref="F77:F78"/>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O43:O44"/>
    <mergeCell ref="P43:P44"/>
    <mergeCell ref="Q43:Q44"/>
    <mergeCell ref="R43:R44"/>
    <mergeCell ref="B63:F63"/>
    <mergeCell ref="B65:B66"/>
    <mergeCell ref="C65:C66"/>
    <mergeCell ref="D65:D66"/>
    <mergeCell ref="E65:E66"/>
    <mergeCell ref="F65:F66"/>
    <mergeCell ref="I43:I44"/>
    <mergeCell ref="J43:J44"/>
    <mergeCell ref="K43:K44"/>
    <mergeCell ref="L43:L44"/>
    <mergeCell ref="M43:M44"/>
    <mergeCell ref="N43:N44"/>
    <mergeCell ref="P41:P42"/>
    <mergeCell ref="Q41:Q42"/>
    <mergeCell ref="R41:R42"/>
    <mergeCell ref="B43:B44"/>
    <mergeCell ref="C43:C44"/>
    <mergeCell ref="D43:D44"/>
    <mergeCell ref="E43:E44"/>
    <mergeCell ref="F43:F44"/>
    <mergeCell ref="G43:G44"/>
    <mergeCell ref="H43:H44"/>
    <mergeCell ref="J41:J42"/>
    <mergeCell ref="K41:K42"/>
    <mergeCell ref="L41:L42"/>
    <mergeCell ref="M41:M42"/>
    <mergeCell ref="N41:N42"/>
    <mergeCell ref="O41:O42"/>
    <mergeCell ref="B41:B42"/>
    <mergeCell ref="C41:C42"/>
    <mergeCell ref="D41:E42"/>
    <mergeCell ref="F41:F42"/>
    <mergeCell ref="G41:G42"/>
    <mergeCell ref="H41:I42"/>
    <mergeCell ref="M39:M40"/>
    <mergeCell ref="N39:N40"/>
    <mergeCell ref="O39:O40"/>
    <mergeCell ref="P39:P40"/>
    <mergeCell ref="Q39:Q40"/>
    <mergeCell ref="R39:R40"/>
    <mergeCell ref="R37:R38"/>
    <mergeCell ref="B39:B40"/>
    <mergeCell ref="C39:C40"/>
    <mergeCell ref="D39:E40"/>
    <mergeCell ref="F39:F40"/>
    <mergeCell ref="G39:G40"/>
    <mergeCell ref="H39:I40"/>
    <mergeCell ref="J39:J40"/>
    <mergeCell ref="K39:K40"/>
    <mergeCell ref="L39:L40"/>
    <mergeCell ref="L37:L38"/>
    <mergeCell ref="M37:M38"/>
    <mergeCell ref="N37:N38"/>
    <mergeCell ref="O37:O38"/>
    <mergeCell ref="P37:P38"/>
    <mergeCell ref="Q37:Q38"/>
    <mergeCell ref="Q35:Q36"/>
    <mergeCell ref="R35:R36"/>
    <mergeCell ref="B37:B38"/>
    <mergeCell ref="C37:C38"/>
    <mergeCell ref="D37:E38"/>
    <mergeCell ref="F37:F38"/>
    <mergeCell ref="G37:G38"/>
    <mergeCell ref="H37:I38"/>
    <mergeCell ref="J37:J38"/>
    <mergeCell ref="K37:K38"/>
    <mergeCell ref="J35:J36"/>
    <mergeCell ref="K35:K36"/>
    <mergeCell ref="L35:L36"/>
    <mergeCell ref="M35:M36"/>
    <mergeCell ref="N35:N36"/>
    <mergeCell ref="O35:O36"/>
    <mergeCell ref="B35:B36"/>
    <mergeCell ref="C35:C36"/>
    <mergeCell ref="D35:E36"/>
    <mergeCell ref="F35:F36"/>
    <mergeCell ref="G35:G36"/>
    <mergeCell ref="H35:I36"/>
    <mergeCell ref="M33:M34"/>
    <mergeCell ref="N33:N34"/>
    <mergeCell ref="O33:O34"/>
    <mergeCell ref="P33:P34"/>
    <mergeCell ref="Q33:Q34"/>
    <mergeCell ref="R33:R34"/>
    <mergeCell ref="R31:R32"/>
    <mergeCell ref="B33:B34"/>
    <mergeCell ref="C33:C34"/>
    <mergeCell ref="D33:E34"/>
    <mergeCell ref="F33:F34"/>
    <mergeCell ref="G33:G34"/>
    <mergeCell ref="H33:I34"/>
    <mergeCell ref="J33:J34"/>
    <mergeCell ref="K33:K34"/>
    <mergeCell ref="L33:L34"/>
    <mergeCell ref="L31:L32"/>
    <mergeCell ref="M31:M32"/>
    <mergeCell ref="N31:N32"/>
    <mergeCell ref="O31:O32"/>
    <mergeCell ref="P31:P32"/>
    <mergeCell ref="Q31:Q32"/>
    <mergeCell ref="Q29:Q30"/>
    <mergeCell ref="R29:R30"/>
    <mergeCell ref="B31:B32"/>
    <mergeCell ref="C31:C32"/>
    <mergeCell ref="D31:E32"/>
    <mergeCell ref="F31:F32"/>
    <mergeCell ref="G31:G32"/>
    <mergeCell ref="H31:I32"/>
    <mergeCell ref="J31:J32"/>
    <mergeCell ref="K31:K32"/>
    <mergeCell ref="K29:K30"/>
    <mergeCell ref="L29:L30"/>
    <mergeCell ref="M29:M30"/>
    <mergeCell ref="N29:N30"/>
    <mergeCell ref="O29:O30"/>
    <mergeCell ref="P29:P30"/>
    <mergeCell ref="P27:P28"/>
    <mergeCell ref="Q27:Q28"/>
    <mergeCell ref="R27:R28"/>
    <mergeCell ref="B29:B30"/>
    <mergeCell ref="C29:C30"/>
    <mergeCell ref="D29:E30"/>
    <mergeCell ref="F29:F30"/>
    <mergeCell ref="G29:G30"/>
    <mergeCell ref="H29:I30"/>
    <mergeCell ref="J29:J30"/>
    <mergeCell ref="J27:J28"/>
    <mergeCell ref="K27:K28"/>
    <mergeCell ref="L27:L28"/>
    <mergeCell ref="M27:M28"/>
    <mergeCell ref="N27:N28"/>
    <mergeCell ref="O27:O28"/>
    <mergeCell ref="B27:B28"/>
    <mergeCell ref="C27:C28"/>
    <mergeCell ref="D27:E28"/>
    <mergeCell ref="F27:F28"/>
    <mergeCell ref="G27:G28"/>
    <mergeCell ref="H27:I28"/>
    <mergeCell ref="M25:M26"/>
    <mergeCell ref="N25:N26"/>
    <mergeCell ref="O25:O26"/>
    <mergeCell ref="P25:P26"/>
    <mergeCell ref="Q25:Q26"/>
    <mergeCell ref="R25:R26"/>
    <mergeCell ref="R23:R24"/>
    <mergeCell ref="B25:B26"/>
    <mergeCell ref="C25:C26"/>
    <mergeCell ref="D25:E26"/>
    <mergeCell ref="F25:F26"/>
    <mergeCell ref="G25:G26"/>
    <mergeCell ref="H25:I26"/>
    <mergeCell ref="J25:J26"/>
    <mergeCell ref="K25:K26"/>
    <mergeCell ref="L25:L26"/>
    <mergeCell ref="K23:K24"/>
    <mergeCell ref="L23:L24"/>
    <mergeCell ref="M23:M24"/>
    <mergeCell ref="N23:N24"/>
    <mergeCell ref="O23:O24"/>
    <mergeCell ref="Q23:Q24"/>
    <mergeCell ref="P21:P22"/>
    <mergeCell ref="Q21:Q22"/>
    <mergeCell ref="R21:R22"/>
    <mergeCell ref="B23:B24"/>
    <mergeCell ref="C23:C24"/>
    <mergeCell ref="D23:E24"/>
    <mergeCell ref="F23:F24"/>
    <mergeCell ref="G23:G24"/>
    <mergeCell ref="H23:I24"/>
    <mergeCell ref="J23:J24"/>
    <mergeCell ref="J21:J22"/>
    <mergeCell ref="K21:K22"/>
    <mergeCell ref="L21:L22"/>
    <mergeCell ref="M21:M22"/>
    <mergeCell ref="N21:N22"/>
    <mergeCell ref="O21:O22"/>
    <mergeCell ref="B21:B22"/>
    <mergeCell ref="C21:C22"/>
    <mergeCell ref="D21:E22"/>
    <mergeCell ref="F21:F22"/>
    <mergeCell ref="G21:G22"/>
    <mergeCell ref="H21:I22"/>
    <mergeCell ref="M19:M20"/>
    <mergeCell ref="N19:N20"/>
    <mergeCell ref="O19:O20"/>
    <mergeCell ref="P19:P20"/>
    <mergeCell ref="Q19:Q20"/>
    <mergeCell ref="R19:R20"/>
    <mergeCell ref="R17:R18"/>
    <mergeCell ref="B19:B20"/>
    <mergeCell ref="C19:C20"/>
    <mergeCell ref="D19:E20"/>
    <mergeCell ref="F19:F20"/>
    <mergeCell ref="G19:G20"/>
    <mergeCell ref="H19:I20"/>
    <mergeCell ref="J19:J20"/>
    <mergeCell ref="K19:K20"/>
    <mergeCell ref="L19:L20"/>
    <mergeCell ref="L17:L18"/>
    <mergeCell ref="M17:M18"/>
    <mergeCell ref="N17:N18"/>
    <mergeCell ref="O17:O18"/>
    <mergeCell ref="P17:P18"/>
    <mergeCell ref="Q17:Q18"/>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O11:O12"/>
    <mergeCell ref="P11:P12"/>
    <mergeCell ref="Q11:Q12"/>
    <mergeCell ref="R11:R12"/>
    <mergeCell ref="B13:B14"/>
    <mergeCell ref="C13:C14"/>
    <mergeCell ref="D13:E14"/>
    <mergeCell ref="F13:F14"/>
    <mergeCell ref="G13:G14"/>
    <mergeCell ref="H13:I14"/>
    <mergeCell ref="H11:I12"/>
    <mergeCell ref="J11:J12"/>
    <mergeCell ref="K11:K12"/>
    <mergeCell ref="L11:L12"/>
    <mergeCell ref="M11:M12"/>
    <mergeCell ref="N11:N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N7:N8"/>
    <mergeCell ref="O7:O8"/>
    <mergeCell ref="P7:P8"/>
    <mergeCell ref="Q7:Q8"/>
    <mergeCell ref="B9:B10"/>
    <mergeCell ref="C9:C10"/>
    <mergeCell ref="D9:D10"/>
    <mergeCell ref="E9:E10"/>
    <mergeCell ref="F9:F10"/>
    <mergeCell ref="G9:G10"/>
    <mergeCell ref="B5:R5"/>
    <mergeCell ref="B7:B8"/>
    <mergeCell ref="C7:C8"/>
    <mergeCell ref="D7:F7"/>
    <mergeCell ref="D8:F8"/>
    <mergeCell ref="G7:G8"/>
    <mergeCell ref="H7:J8"/>
    <mergeCell ref="K7:K8"/>
    <mergeCell ref="L7:L8"/>
    <mergeCell ref="M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6.5703125" customWidth="1"/>
    <col min="3" max="3" width="2" customWidth="1"/>
    <col min="4" max="4" width="7" customWidth="1"/>
    <col min="5" max="5" width="7.42578125" customWidth="1"/>
    <col min="6" max="6" width="10.28515625" customWidth="1"/>
    <col min="7" max="7" width="2.42578125" customWidth="1"/>
    <col min="8" max="8" width="3.42578125" customWidth="1"/>
    <col min="9" max="9" width="9.42578125" customWidth="1"/>
    <col min="10" max="10" width="10.28515625" customWidth="1"/>
    <col min="11" max="11" width="2.28515625" customWidth="1"/>
    <col min="12" max="12" width="3.42578125" customWidth="1"/>
    <col min="13" max="13" width="9.42578125" customWidth="1"/>
    <col min="14" max="14" width="10.28515625" customWidth="1"/>
    <col min="15" max="15" width="2" customWidth="1"/>
    <col min="16" max="16" width="7" customWidth="1"/>
    <col min="17" max="17" width="7.42578125" customWidth="1"/>
    <col min="18" max="19" width="10.28515625" customWidth="1"/>
    <col min="20" max="20" width="2" customWidth="1"/>
    <col min="21" max="21" width="7.42578125" customWidth="1"/>
    <col min="22" max="23" width="10.28515625" customWidth="1"/>
    <col min="24" max="24" width="2" customWidth="1"/>
    <col min="25" max="25" width="7.42578125" customWidth="1"/>
    <col min="26" max="26" width="10.28515625" customWidth="1"/>
  </cols>
  <sheetData>
    <row r="1" spans="1:26" ht="15" customHeight="1">
      <c r="A1" s="8" t="s">
        <v>997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693</v>
      </c>
      <c r="B3" s="21"/>
      <c r="C3" s="21"/>
      <c r="D3" s="21"/>
      <c r="E3" s="21"/>
      <c r="F3" s="21"/>
      <c r="G3" s="21"/>
      <c r="H3" s="21"/>
      <c r="I3" s="21"/>
      <c r="J3" s="21"/>
      <c r="K3" s="21"/>
      <c r="L3" s="21"/>
      <c r="M3" s="21"/>
      <c r="N3" s="21"/>
      <c r="O3" s="21"/>
      <c r="P3" s="21"/>
      <c r="Q3" s="21"/>
      <c r="R3" s="21"/>
      <c r="S3" s="21"/>
      <c r="T3" s="21"/>
      <c r="U3" s="21"/>
      <c r="V3" s="21"/>
      <c r="W3" s="21"/>
      <c r="X3" s="21"/>
      <c r="Y3" s="21"/>
      <c r="Z3" s="21"/>
    </row>
    <row r="4" spans="1:26">
      <c r="A4" s="12" t="s">
        <v>998</v>
      </c>
      <c r="B4" s="24" t="s">
        <v>698</v>
      </c>
      <c r="C4" s="24"/>
      <c r="D4" s="24"/>
      <c r="E4" s="24"/>
      <c r="F4" s="24"/>
      <c r="G4" s="24"/>
      <c r="H4" s="24"/>
      <c r="I4" s="24"/>
      <c r="J4" s="24"/>
      <c r="K4" s="24"/>
      <c r="L4" s="24"/>
      <c r="M4" s="24"/>
      <c r="N4" s="24"/>
      <c r="O4" s="24"/>
      <c r="P4" s="24"/>
      <c r="Q4" s="24"/>
      <c r="R4" s="24"/>
      <c r="S4" s="24"/>
      <c r="T4" s="24"/>
      <c r="U4" s="24"/>
      <c r="V4" s="24"/>
      <c r="W4" s="24"/>
      <c r="X4" s="24"/>
      <c r="Y4" s="24"/>
      <c r="Z4" s="24"/>
    </row>
    <row r="5" spans="1:26">
      <c r="A5" s="12"/>
      <c r="B5" s="19"/>
      <c r="C5" s="19"/>
      <c r="D5" s="19"/>
      <c r="E5" s="19"/>
      <c r="F5" s="19"/>
      <c r="G5" s="19"/>
      <c r="H5" s="19"/>
      <c r="I5" s="19"/>
      <c r="J5" s="19"/>
      <c r="K5" s="19"/>
      <c r="L5" s="19"/>
      <c r="M5" s="19"/>
      <c r="N5" s="19"/>
      <c r="O5" s="19"/>
      <c r="P5" s="19"/>
      <c r="Q5" s="19"/>
      <c r="R5" s="19"/>
      <c r="S5" s="19"/>
      <c r="T5" s="19"/>
      <c r="U5" s="19"/>
      <c r="V5" s="19"/>
      <c r="W5" s="19"/>
      <c r="X5" s="19"/>
      <c r="Y5" s="19"/>
      <c r="Z5" s="19"/>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2"/>
      <c r="B7" s="11"/>
      <c r="C7" s="11"/>
      <c r="D7" s="112">
        <v>42004</v>
      </c>
      <c r="E7" s="112"/>
      <c r="F7" s="112"/>
      <c r="G7" s="112"/>
      <c r="H7" s="112"/>
      <c r="I7" s="112"/>
      <c r="J7" s="112"/>
      <c r="K7" s="112"/>
      <c r="L7" s="112"/>
      <c r="M7" s="112"/>
      <c r="N7" s="112"/>
      <c r="O7" s="11"/>
      <c r="P7" s="112">
        <v>41639</v>
      </c>
      <c r="Q7" s="112"/>
      <c r="R7" s="112"/>
      <c r="S7" s="112"/>
      <c r="T7" s="112"/>
      <c r="U7" s="112"/>
      <c r="V7" s="112"/>
      <c r="W7" s="112"/>
      <c r="X7" s="112"/>
      <c r="Y7" s="112"/>
      <c r="Z7" s="112"/>
    </row>
    <row r="8" spans="1:26" ht="15.75" thickBot="1">
      <c r="A8" s="12"/>
      <c r="B8" s="11"/>
      <c r="C8" s="11"/>
      <c r="D8" s="85" t="s">
        <v>699</v>
      </c>
      <c r="E8" s="85"/>
      <c r="F8" s="85"/>
      <c r="G8" s="11"/>
      <c r="H8" s="85" t="s">
        <v>700</v>
      </c>
      <c r="I8" s="85"/>
      <c r="J8" s="85"/>
      <c r="K8" s="11"/>
      <c r="L8" s="85" t="s">
        <v>701</v>
      </c>
      <c r="M8" s="85"/>
      <c r="N8" s="85"/>
      <c r="O8" s="11"/>
      <c r="P8" s="85" t="s">
        <v>699</v>
      </c>
      <c r="Q8" s="85"/>
      <c r="R8" s="85"/>
      <c r="S8" s="11"/>
      <c r="T8" s="85" t="s">
        <v>700</v>
      </c>
      <c r="U8" s="85"/>
      <c r="V8" s="85"/>
      <c r="W8" s="11"/>
      <c r="X8" s="85" t="s">
        <v>701</v>
      </c>
      <c r="Y8" s="85"/>
      <c r="Z8" s="85"/>
    </row>
    <row r="9" spans="1:26">
      <c r="A9" s="12"/>
      <c r="B9" s="82" t="s">
        <v>702</v>
      </c>
      <c r="C9" s="36"/>
      <c r="D9" s="218"/>
      <c r="E9" s="218"/>
      <c r="F9" s="218"/>
      <c r="G9" s="217"/>
      <c r="H9" s="218"/>
      <c r="I9" s="218"/>
      <c r="J9" s="218"/>
      <c r="K9" s="217"/>
      <c r="L9" s="218"/>
      <c r="M9" s="218"/>
      <c r="N9" s="218"/>
      <c r="O9" s="36"/>
      <c r="P9" s="57"/>
      <c r="Q9" s="57"/>
      <c r="R9" s="57"/>
      <c r="S9" s="36"/>
      <c r="T9" s="57"/>
      <c r="U9" s="57"/>
      <c r="V9" s="57"/>
      <c r="W9" s="36"/>
      <c r="X9" s="57"/>
      <c r="Y9" s="57"/>
      <c r="Z9" s="57"/>
    </row>
    <row r="10" spans="1:26">
      <c r="A10" s="12"/>
      <c r="B10" s="219" t="s">
        <v>703</v>
      </c>
      <c r="C10" s="24"/>
      <c r="D10" s="80" t="s">
        <v>381</v>
      </c>
      <c r="E10" s="92">
        <v>27850</v>
      </c>
      <c r="F10" s="24"/>
      <c r="G10" s="24"/>
      <c r="H10" s="80" t="s">
        <v>381</v>
      </c>
      <c r="I10" s="92">
        <v>27422</v>
      </c>
      <c r="J10" s="24"/>
      <c r="K10" s="24"/>
      <c r="L10" s="80" t="s">
        <v>381</v>
      </c>
      <c r="M10" s="92">
        <v>27813</v>
      </c>
      <c r="N10" s="24"/>
      <c r="O10" s="24"/>
      <c r="P10" s="80" t="s">
        <v>381</v>
      </c>
      <c r="Q10" s="92">
        <v>22000</v>
      </c>
      <c r="R10" s="24"/>
      <c r="S10" s="24"/>
      <c r="T10" s="80" t="s">
        <v>381</v>
      </c>
      <c r="U10" s="92">
        <v>21893</v>
      </c>
      <c r="V10" s="24"/>
      <c r="W10" s="24"/>
      <c r="X10" s="80" t="s">
        <v>381</v>
      </c>
      <c r="Y10" s="92">
        <v>22000</v>
      </c>
      <c r="Z10" s="24"/>
    </row>
    <row r="11" spans="1:26">
      <c r="A11" s="12"/>
      <c r="B11" s="219"/>
      <c r="C11" s="24"/>
      <c r="D11" s="80"/>
      <c r="E11" s="92"/>
      <c r="F11" s="24"/>
      <c r="G11" s="24"/>
      <c r="H11" s="80"/>
      <c r="I11" s="92"/>
      <c r="J11" s="24"/>
      <c r="K11" s="24"/>
      <c r="L11" s="80"/>
      <c r="M11" s="92"/>
      <c r="N11" s="24"/>
      <c r="O11" s="24"/>
      <c r="P11" s="80"/>
      <c r="Q11" s="92"/>
      <c r="R11" s="24"/>
      <c r="S11" s="24"/>
      <c r="T11" s="80"/>
      <c r="U11" s="92"/>
      <c r="V11" s="24"/>
      <c r="W11" s="24"/>
      <c r="X11" s="80"/>
      <c r="Y11" s="92"/>
      <c r="Z11" s="24"/>
    </row>
    <row r="12" spans="1:26">
      <c r="A12" s="12"/>
      <c r="B12" s="82" t="s">
        <v>704</v>
      </c>
      <c r="C12" s="36"/>
      <c r="D12" s="220"/>
      <c r="E12" s="220"/>
      <c r="F12" s="220"/>
      <c r="G12" s="217"/>
      <c r="H12" s="220"/>
      <c r="I12" s="220"/>
      <c r="J12" s="220"/>
      <c r="K12" s="217"/>
      <c r="L12" s="220"/>
      <c r="M12" s="220"/>
      <c r="N12" s="220"/>
      <c r="O12" s="217"/>
      <c r="P12" s="220"/>
      <c r="Q12" s="220"/>
      <c r="R12" s="220"/>
      <c r="S12" s="36"/>
      <c r="T12" s="49"/>
      <c r="U12" s="49"/>
      <c r="V12" s="49"/>
      <c r="W12" s="36"/>
      <c r="X12" s="49"/>
      <c r="Y12" s="49"/>
      <c r="Z12" s="49"/>
    </row>
    <row r="13" spans="1:26">
      <c r="A13" s="12"/>
      <c r="B13" s="219" t="s">
        <v>705</v>
      </c>
      <c r="C13" s="24"/>
      <c r="D13" s="80" t="s">
        <v>381</v>
      </c>
      <c r="E13" s="92">
        <v>530238</v>
      </c>
      <c r="F13" s="24"/>
      <c r="G13" s="24"/>
      <c r="H13" s="80" t="s">
        <v>381</v>
      </c>
      <c r="I13" s="92">
        <v>530263</v>
      </c>
      <c r="J13" s="24"/>
      <c r="K13" s="24"/>
      <c r="L13" s="80" t="s">
        <v>381</v>
      </c>
      <c r="M13" s="92">
        <v>534045</v>
      </c>
      <c r="N13" s="24"/>
      <c r="O13" s="24"/>
      <c r="P13" s="80" t="s">
        <v>381</v>
      </c>
      <c r="Q13" s="92">
        <v>255871</v>
      </c>
      <c r="R13" s="24"/>
      <c r="S13" s="24"/>
      <c r="T13" s="80" t="s">
        <v>381</v>
      </c>
      <c r="U13" s="92">
        <v>257420</v>
      </c>
      <c r="V13" s="24"/>
      <c r="W13" s="24"/>
      <c r="X13" s="80" t="s">
        <v>381</v>
      </c>
      <c r="Y13" s="92">
        <v>258876</v>
      </c>
      <c r="Z13" s="24"/>
    </row>
    <row r="14" spans="1:26">
      <c r="A14" s="12"/>
      <c r="B14" s="219"/>
      <c r="C14" s="24"/>
      <c r="D14" s="80"/>
      <c r="E14" s="92"/>
      <c r="F14" s="24"/>
      <c r="G14" s="24"/>
      <c r="H14" s="80"/>
      <c r="I14" s="92"/>
      <c r="J14" s="24"/>
      <c r="K14" s="24"/>
      <c r="L14" s="80"/>
      <c r="M14" s="92"/>
      <c r="N14" s="24"/>
      <c r="O14" s="24"/>
      <c r="P14" s="80"/>
      <c r="Q14" s="92"/>
      <c r="R14" s="24"/>
      <c r="S14" s="24"/>
      <c r="T14" s="80"/>
      <c r="U14" s="92"/>
      <c r="V14" s="24"/>
      <c r="W14" s="24"/>
      <c r="X14" s="80"/>
      <c r="Y14" s="92"/>
      <c r="Z14" s="24"/>
    </row>
    <row r="15" spans="1:26">
      <c r="A15" s="12" t="s">
        <v>999</v>
      </c>
      <c r="B15" s="24" t="s">
        <v>708</v>
      </c>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c r="A16" s="12"/>
      <c r="B16" s="19"/>
      <c r="C16" s="19"/>
      <c r="D16" s="19"/>
      <c r="E16" s="19"/>
      <c r="F16" s="19"/>
      <c r="G16" s="19"/>
      <c r="H16" s="19"/>
      <c r="I16" s="19"/>
      <c r="J16" s="19"/>
      <c r="K16" s="19"/>
      <c r="L16" s="19"/>
      <c r="M16" s="19"/>
      <c r="N16" s="19"/>
      <c r="O16" s="19"/>
      <c r="P16" s="19"/>
      <c r="Q16" s="19"/>
    </row>
    <row r="17" spans="1:26">
      <c r="A17" s="12"/>
      <c r="B17" s="14"/>
      <c r="C17" s="14"/>
      <c r="D17" s="14"/>
      <c r="E17" s="14"/>
      <c r="F17" s="14"/>
      <c r="G17" s="14"/>
      <c r="H17" s="14"/>
      <c r="I17" s="14"/>
      <c r="J17" s="14"/>
      <c r="K17" s="14"/>
      <c r="L17" s="14"/>
      <c r="M17" s="14"/>
      <c r="N17" s="14"/>
      <c r="O17" s="14"/>
      <c r="P17" s="14"/>
      <c r="Q17" s="14"/>
    </row>
    <row r="18" spans="1:26" ht="15.75" thickBot="1">
      <c r="A18" s="12"/>
      <c r="B18" s="74"/>
      <c r="C18" s="80"/>
      <c r="D18" s="80"/>
      <c r="E18" s="80"/>
      <c r="F18" s="11"/>
      <c r="G18" s="84" t="s">
        <v>709</v>
      </c>
      <c r="H18" s="84"/>
      <c r="I18" s="84"/>
      <c r="J18" s="84"/>
      <c r="K18" s="84"/>
      <c r="L18" s="84"/>
      <c r="M18" s="84"/>
      <c r="N18" s="84"/>
      <c r="O18" s="84"/>
      <c r="P18" s="84"/>
      <c r="Q18" s="84"/>
    </row>
    <row r="19" spans="1:26">
      <c r="A19" s="12"/>
      <c r="B19" s="80"/>
      <c r="C19" s="165" t="s">
        <v>124</v>
      </c>
      <c r="D19" s="165"/>
      <c r="E19" s="165"/>
      <c r="F19" s="24"/>
      <c r="G19" s="173" t="s">
        <v>710</v>
      </c>
      <c r="H19" s="173"/>
      <c r="I19" s="173"/>
      <c r="J19" s="45"/>
      <c r="K19" s="173" t="s">
        <v>714</v>
      </c>
      <c r="L19" s="173"/>
      <c r="M19" s="173"/>
      <c r="N19" s="45"/>
      <c r="O19" s="173" t="s">
        <v>717</v>
      </c>
      <c r="P19" s="173"/>
      <c r="Q19" s="173"/>
    </row>
    <row r="20" spans="1:26">
      <c r="A20" s="12"/>
      <c r="B20" s="80"/>
      <c r="C20" s="165"/>
      <c r="D20" s="165"/>
      <c r="E20" s="165"/>
      <c r="F20" s="24"/>
      <c r="G20" s="165" t="s">
        <v>711</v>
      </c>
      <c r="H20" s="165"/>
      <c r="I20" s="165"/>
      <c r="J20" s="24"/>
      <c r="K20" s="165" t="s">
        <v>715</v>
      </c>
      <c r="L20" s="165"/>
      <c r="M20" s="165"/>
      <c r="N20" s="24"/>
      <c r="O20" s="165" t="s">
        <v>718</v>
      </c>
      <c r="P20" s="165"/>
      <c r="Q20" s="165"/>
    </row>
    <row r="21" spans="1:26">
      <c r="A21" s="12"/>
      <c r="B21" s="80"/>
      <c r="C21" s="165"/>
      <c r="D21" s="165"/>
      <c r="E21" s="165"/>
      <c r="F21" s="24"/>
      <c r="G21" s="165" t="s">
        <v>712</v>
      </c>
      <c r="H21" s="165"/>
      <c r="I21" s="165"/>
      <c r="J21" s="24"/>
      <c r="K21" s="165" t="s">
        <v>716</v>
      </c>
      <c r="L21" s="165"/>
      <c r="M21" s="165"/>
      <c r="N21" s="24"/>
      <c r="O21" s="165" t="s">
        <v>719</v>
      </c>
      <c r="P21" s="165"/>
      <c r="Q21" s="165"/>
    </row>
    <row r="22" spans="1:26" ht="15.75" thickBot="1">
      <c r="A22" s="12"/>
      <c r="B22" s="80"/>
      <c r="C22" s="84"/>
      <c r="D22" s="84"/>
      <c r="E22" s="84"/>
      <c r="F22" s="24"/>
      <c r="G22" s="84" t="s">
        <v>713</v>
      </c>
      <c r="H22" s="84"/>
      <c r="I22" s="84"/>
      <c r="J22" s="24"/>
      <c r="K22" s="46"/>
      <c r="L22" s="46"/>
      <c r="M22" s="46"/>
      <c r="N22" s="24"/>
      <c r="O22" s="84" t="s">
        <v>720</v>
      </c>
      <c r="P22" s="84"/>
      <c r="Q22" s="84"/>
    </row>
    <row r="23" spans="1:26">
      <c r="A23" s="12"/>
      <c r="B23" s="221" t="s">
        <v>721</v>
      </c>
      <c r="C23" s="57"/>
      <c r="D23" s="57"/>
      <c r="E23" s="57"/>
      <c r="F23" s="36"/>
      <c r="G23" s="57"/>
      <c r="H23" s="57"/>
      <c r="I23" s="57"/>
      <c r="J23" s="36"/>
      <c r="K23" s="57"/>
      <c r="L23" s="57"/>
      <c r="M23" s="57"/>
      <c r="N23" s="36"/>
      <c r="O23" s="57"/>
      <c r="P23" s="57"/>
      <c r="Q23" s="57"/>
    </row>
    <row r="24" spans="1:26">
      <c r="A24" s="12"/>
      <c r="B24" s="219" t="s">
        <v>722</v>
      </c>
      <c r="C24" s="80" t="s">
        <v>381</v>
      </c>
      <c r="D24" s="106" t="s">
        <v>723</v>
      </c>
      <c r="E24" s="80" t="s">
        <v>383</v>
      </c>
      <c r="F24" s="24"/>
      <c r="G24" s="80" t="s">
        <v>381</v>
      </c>
      <c r="H24" s="106" t="s">
        <v>384</v>
      </c>
      <c r="I24" s="24"/>
      <c r="J24" s="24"/>
      <c r="K24" s="80" t="s">
        <v>381</v>
      </c>
      <c r="L24" s="106" t="s">
        <v>384</v>
      </c>
      <c r="M24" s="24"/>
      <c r="N24" s="24"/>
      <c r="O24" s="80" t="s">
        <v>381</v>
      </c>
      <c r="P24" s="106" t="s">
        <v>723</v>
      </c>
      <c r="Q24" s="80" t="s">
        <v>383</v>
      </c>
    </row>
    <row r="25" spans="1:26">
      <c r="A25" s="12"/>
      <c r="B25" s="219"/>
      <c r="C25" s="80"/>
      <c r="D25" s="106"/>
      <c r="E25" s="80"/>
      <c r="F25" s="24"/>
      <c r="G25" s="80"/>
      <c r="H25" s="106"/>
      <c r="I25" s="24"/>
      <c r="J25" s="24"/>
      <c r="K25" s="80"/>
      <c r="L25" s="106"/>
      <c r="M25" s="24"/>
      <c r="N25" s="24"/>
      <c r="O25" s="80"/>
      <c r="P25" s="106"/>
      <c r="Q25" s="80"/>
    </row>
    <row r="26" spans="1:26">
      <c r="A26" s="12"/>
      <c r="B26" s="222" t="s">
        <v>724</v>
      </c>
      <c r="C26" s="86" t="s">
        <v>381</v>
      </c>
      <c r="D26" s="89">
        <v>2600</v>
      </c>
      <c r="E26" s="49"/>
      <c r="F26" s="49"/>
      <c r="G26" s="86" t="s">
        <v>381</v>
      </c>
      <c r="H26" s="99" t="s">
        <v>384</v>
      </c>
      <c r="I26" s="49"/>
      <c r="J26" s="49"/>
      <c r="K26" s="86" t="s">
        <v>381</v>
      </c>
      <c r="L26" s="99" t="s">
        <v>384</v>
      </c>
      <c r="M26" s="49"/>
      <c r="N26" s="49"/>
      <c r="O26" s="86" t="s">
        <v>381</v>
      </c>
      <c r="P26" s="89">
        <v>2600</v>
      </c>
      <c r="Q26" s="49"/>
    </row>
    <row r="27" spans="1:26">
      <c r="A27" s="12"/>
      <c r="B27" s="222"/>
      <c r="C27" s="86"/>
      <c r="D27" s="89"/>
      <c r="E27" s="49"/>
      <c r="F27" s="49"/>
      <c r="G27" s="86"/>
      <c r="H27" s="99"/>
      <c r="I27" s="49"/>
      <c r="J27" s="49"/>
      <c r="K27" s="86"/>
      <c r="L27" s="99"/>
      <c r="M27" s="49"/>
      <c r="N27" s="49"/>
      <c r="O27" s="86"/>
      <c r="P27" s="89"/>
      <c r="Q27" s="49"/>
    </row>
    <row r="28" spans="1:26">
      <c r="A28" s="12"/>
      <c r="B28" s="23" t="s">
        <v>389</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c r="A29" s="12"/>
      <c r="B29" s="172" t="s">
        <v>725</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row>
  </sheetData>
  <mergeCells count="137">
    <mergeCell ref="A15:A29"/>
    <mergeCell ref="B15:Z15"/>
    <mergeCell ref="B28:Z28"/>
    <mergeCell ref="B29:Z29"/>
    <mergeCell ref="N26:N27"/>
    <mergeCell ref="O26:O27"/>
    <mergeCell ref="P26:P27"/>
    <mergeCell ref="Q26:Q27"/>
    <mergeCell ref="A1:A2"/>
    <mergeCell ref="B1:Z1"/>
    <mergeCell ref="B2:Z2"/>
    <mergeCell ref="B3:Z3"/>
    <mergeCell ref="A4:A14"/>
    <mergeCell ref="B4:Z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19:N22"/>
    <mergeCell ref="O19:Q19"/>
    <mergeCell ref="O20:Q20"/>
    <mergeCell ref="O21:Q21"/>
    <mergeCell ref="O22:Q22"/>
    <mergeCell ref="C23:E23"/>
    <mergeCell ref="G23:I23"/>
    <mergeCell ref="K23:M23"/>
    <mergeCell ref="O23:Q23"/>
    <mergeCell ref="G22:I22"/>
    <mergeCell ref="J19:J22"/>
    <mergeCell ref="K19:M19"/>
    <mergeCell ref="K20:M20"/>
    <mergeCell ref="K21:M21"/>
    <mergeCell ref="K22:M22"/>
    <mergeCell ref="Z13:Z14"/>
    <mergeCell ref="B16:Q16"/>
    <mergeCell ref="C18:E18"/>
    <mergeCell ref="G18:Q18"/>
    <mergeCell ref="B19:B22"/>
    <mergeCell ref="C19:E22"/>
    <mergeCell ref="F19:F22"/>
    <mergeCell ref="G19:I19"/>
    <mergeCell ref="G20:I20"/>
    <mergeCell ref="G21:I21"/>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Z10:Z11"/>
    <mergeCell ref="D12:F12"/>
    <mergeCell ref="H12:J12"/>
    <mergeCell ref="L12:N12"/>
    <mergeCell ref="P12:R12"/>
    <mergeCell ref="T12:V12"/>
    <mergeCell ref="X12:Z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2" width="36.5703125" bestFit="1" customWidth="1"/>
    <col min="3" max="3" width="34.28515625" customWidth="1"/>
    <col min="4" max="4" width="6.7109375" customWidth="1"/>
    <col min="5" max="5" width="21.42578125" customWidth="1"/>
    <col min="6" max="7" width="34.28515625" customWidth="1"/>
    <col min="8" max="8" width="6.7109375" customWidth="1"/>
    <col min="9" max="9" width="18.140625" customWidth="1"/>
    <col min="10" max="11" width="34.28515625" customWidth="1"/>
    <col min="12" max="12" width="6.7109375" customWidth="1"/>
    <col min="13" max="13" width="21.42578125" customWidth="1"/>
    <col min="14" max="15" width="34.28515625" customWidth="1"/>
    <col min="16" max="16" width="6.7109375" customWidth="1"/>
    <col min="17" max="17" width="9.5703125" customWidth="1"/>
    <col min="18" max="19" width="34.28515625" customWidth="1"/>
    <col min="20" max="20" width="6.7109375" customWidth="1"/>
    <col min="21" max="21" width="9.5703125" customWidth="1"/>
    <col min="22" max="22" width="34.28515625" customWidth="1"/>
  </cols>
  <sheetData>
    <row r="1" spans="1:22" ht="15" customHeight="1">
      <c r="A1" s="8" t="s">
        <v>1000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729</v>
      </c>
      <c r="B3" s="21"/>
      <c r="C3" s="21"/>
      <c r="D3" s="21"/>
      <c r="E3" s="21"/>
      <c r="F3" s="21"/>
      <c r="G3" s="21"/>
      <c r="H3" s="21"/>
      <c r="I3" s="21"/>
      <c r="J3" s="21"/>
      <c r="K3" s="21"/>
      <c r="L3" s="21"/>
      <c r="M3" s="21"/>
      <c r="N3" s="21"/>
      <c r="O3" s="21"/>
      <c r="P3" s="21"/>
      <c r="Q3" s="21"/>
      <c r="R3" s="21"/>
      <c r="S3" s="21"/>
      <c r="T3" s="21"/>
      <c r="U3" s="21"/>
      <c r="V3" s="21"/>
    </row>
    <row r="4" spans="1:22">
      <c r="A4" s="12" t="s">
        <v>1001</v>
      </c>
      <c r="B4" s="24" t="s">
        <v>733</v>
      </c>
      <c r="C4" s="24"/>
      <c r="D4" s="24"/>
      <c r="E4" s="24"/>
      <c r="F4" s="24"/>
      <c r="G4" s="24"/>
      <c r="H4" s="24"/>
      <c r="I4" s="24"/>
      <c r="J4" s="24"/>
      <c r="K4" s="24"/>
      <c r="L4" s="24"/>
      <c r="M4" s="24"/>
      <c r="N4" s="24"/>
      <c r="O4" s="24"/>
      <c r="P4" s="24"/>
      <c r="Q4" s="24"/>
      <c r="R4" s="24"/>
      <c r="S4" s="24"/>
      <c r="T4" s="24"/>
      <c r="U4" s="24"/>
      <c r="V4" s="24"/>
    </row>
    <row r="5" spans="1:22">
      <c r="A5" s="12"/>
      <c r="B5" s="19"/>
      <c r="C5" s="19"/>
      <c r="D5" s="19"/>
      <c r="E5" s="19"/>
      <c r="F5" s="19"/>
      <c r="G5" s="19"/>
      <c r="H5" s="19"/>
      <c r="I5" s="19"/>
      <c r="J5" s="19"/>
      <c r="K5" s="19"/>
      <c r="L5" s="19"/>
      <c r="M5" s="19"/>
      <c r="N5" s="19"/>
      <c r="O5" s="19"/>
      <c r="P5" s="19"/>
      <c r="Q5" s="19"/>
      <c r="R5" s="19"/>
      <c r="S5" s="19"/>
      <c r="T5" s="19"/>
      <c r="U5" s="19"/>
      <c r="V5" s="19"/>
    </row>
    <row r="6" spans="1:22">
      <c r="A6" s="12"/>
      <c r="B6" s="14"/>
      <c r="C6" s="14"/>
      <c r="D6" s="14"/>
      <c r="E6" s="14"/>
      <c r="F6" s="14"/>
      <c r="G6" s="14"/>
      <c r="H6" s="14"/>
      <c r="I6" s="14"/>
      <c r="J6" s="14"/>
      <c r="K6" s="14"/>
      <c r="L6" s="14"/>
      <c r="M6" s="14"/>
      <c r="N6" s="14"/>
      <c r="O6" s="14"/>
      <c r="P6" s="14"/>
      <c r="Q6" s="14"/>
      <c r="R6" s="14"/>
      <c r="S6" s="14"/>
      <c r="T6" s="14"/>
      <c r="U6" s="14"/>
      <c r="V6" s="14"/>
    </row>
    <row r="7" spans="1:22">
      <c r="A7" s="12"/>
      <c r="B7" s="24"/>
      <c r="C7" s="24"/>
      <c r="D7" s="165" t="s">
        <v>734</v>
      </c>
      <c r="E7" s="165"/>
      <c r="F7" s="165"/>
      <c r="G7" s="165"/>
      <c r="H7" s="165"/>
      <c r="I7" s="165"/>
      <c r="J7" s="165"/>
      <c r="K7" s="165"/>
      <c r="L7" s="165"/>
      <c r="M7" s="165"/>
      <c r="N7" s="165"/>
      <c r="O7" s="24"/>
      <c r="P7" s="165" t="s">
        <v>735</v>
      </c>
      <c r="Q7" s="165"/>
      <c r="R7" s="165"/>
      <c r="S7" s="165"/>
      <c r="T7" s="165"/>
      <c r="U7" s="165"/>
      <c r="V7" s="165"/>
    </row>
    <row r="8" spans="1:22" ht="15.75" thickBot="1">
      <c r="A8" s="12"/>
      <c r="B8" s="24"/>
      <c r="C8" s="24"/>
      <c r="D8" s="84"/>
      <c r="E8" s="84"/>
      <c r="F8" s="84"/>
      <c r="G8" s="84"/>
      <c r="H8" s="84"/>
      <c r="I8" s="84"/>
      <c r="J8" s="84"/>
      <c r="K8" s="84"/>
      <c r="L8" s="84"/>
      <c r="M8" s="84"/>
      <c r="N8" s="84"/>
      <c r="O8" s="24"/>
      <c r="P8" s="84" t="s">
        <v>736</v>
      </c>
      <c r="Q8" s="84"/>
      <c r="R8" s="84"/>
      <c r="S8" s="84"/>
      <c r="T8" s="84"/>
      <c r="U8" s="84"/>
      <c r="V8" s="84"/>
    </row>
    <row r="9" spans="1:22" ht="15.75" thickBot="1">
      <c r="A9" s="12"/>
      <c r="B9" s="11"/>
      <c r="C9" s="11"/>
      <c r="D9" s="85">
        <v>2014</v>
      </c>
      <c r="E9" s="85"/>
      <c r="F9" s="85"/>
      <c r="G9" s="11"/>
      <c r="H9" s="85">
        <v>2013</v>
      </c>
      <c r="I9" s="85"/>
      <c r="J9" s="85"/>
      <c r="K9" s="11"/>
      <c r="L9" s="85">
        <v>2012</v>
      </c>
      <c r="M9" s="85"/>
      <c r="N9" s="85"/>
      <c r="O9" s="11"/>
      <c r="P9" s="85">
        <v>2014</v>
      </c>
      <c r="Q9" s="85"/>
      <c r="R9" s="85"/>
      <c r="S9" s="11"/>
      <c r="T9" s="85">
        <v>2013</v>
      </c>
      <c r="U9" s="85"/>
      <c r="V9" s="85"/>
    </row>
    <row r="10" spans="1:22">
      <c r="A10" s="12"/>
      <c r="B10" s="224" t="s">
        <v>737</v>
      </c>
      <c r="C10" s="11"/>
      <c r="D10" s="45"/>
      <c r="E10" s="45"/>
      <c r="F10" s="45"/>
      <c r="G10" s="11"/>
      <c r="H10" s="45"/>
      <c r="I10" s="45"/>
      <c r="J10" s="45"/>
      <c r="K10" s="11"/>
      <c r="L10" s="45"/>
      <c r="M10" s="45"/>
      <c r="N10" s="45"/>
      <c r="O10" s="11"/>
      <c r="P10" s="45"/>
      <c r="Q10" s="45"/>
      <c r="R10" s="45"/>
      <c r="S10" s="11"/>
      <c r="T10" s="45"/>
      <c r="U10" s="45"/>
      <c r="V10" s="45"/>
    </row>
    <row r="11" spans="1:22">
      <c r="A11" s="12"/>
      <c r="B11" s="226" t="s">
        <v>738</v>
      </c>
      <c r="C11" s="49"/>
      <c r="D11" s="86" t="s">
        <v>381</v>
      </c>
      <c r="E11" s="89">
        <v>7648</v>
      </c>
      <c r="F11" s="49"/>
      <c r="G11" s="49"/>
      <c r="H11" s="86" t="s">
        <v>381</v>
      </c>
      <c r="I11" s="89">
        <v>4173</v>
      </c>
      <c r="J11" s="49"/>
      <c r="K11" s="49"/>
      <c r="L11" s="86" t="s">
        <v>381</v>
      </c>
      <c r="M11" s="89">
        <v>1710</v>
      </c>
      <c r="N11" s="49"/>
      <c r="O11" s="49"/>
      <c r="P11" s="86" t="s">
        <v>381</v>
      </c>
      <c r="Q11" s="99" t="s">
        <v>384</v>
      </c>
      <c r="R11" s="49"/>
      <c r="S11" s="49"/>
      <c r="T11" s="86" t="s">
        <v>381</v>
      </c>
      <c r="U11" s="99" t="s">
        <v>384</v>
      </c>
      <c r="V11" s="49"/>
    </row>
    <row r="12" spans="1:22">
      <c r="A12" s="12"/>
      <c r="B12" s="226"/>
      <c r="C12" s="49"/>
      <c r="D12" s="86"/>
      <c r="E12" s="89"/>
      <c r="F12" s="49"/>
      <c r="G12" s="49"/>
      <c r="H12" s="86"/>
      <c r="I12" s="89"/>
      <c r="J12" s="49"/>
      <c r="K12" s="49"/>
      <c r="L12" s="86"/>
      <c r="M12" s="89"/>
      <c r="N12" s="49"/>
      <c r="O12" s="49"/>
      <c r="P12" s="86"/>
      <c r="Q12" s="99"/>
      <c r="R12" s="49"/>
      <c r="S12" s="49"/>
      <c r="T12" s="86"/>
      <c r="U12" s="99"/>
      <c r="V12" s="49"/>
    </row>
    <row r="13" spans="1:22">
      <c r="A13" s="12"/>
      <c r="B13" s="80" t="s">
        <v>739</v>
      </c>
      <c r="C13" s="24"/>
      <c r="D13" s="92">
        <v>2231</v>
      </c>
      <c r="E13" s="92"/>
      <c r="F13" s="24"/>
      <c r="G13" s="24"/>
      <c r="H13" s="92">
        <v>2784</v>
      </c>
      <c r="I13" s="92"/>
      <c r="J13" s="24"/>
      <c r="K13" s="24"/>
      <c r="L13" s="92">
        <v>2206</v>
      </c>
      <c r="M13" s="92"/>
      <c r="N13" s="24"/>
      <c r="O13" s="24"/>
      <c r="P13" s="106" t="s">
        <v>384</v>
      </c>
      <c r="Q13" s="106"/>
      <c r="R13" s="24"/>
      <c r="S13" s="24"/>
      <c r="T13" s="106" t="s">
        <v>384</v>
      </c>
      <c r="U13" s="106"/>
      <c r="V13" s="24"/>
    </row>
    <row r="14" spans="1:22">
      <c r="A14" s="12"/>
      <c r="B14" s="80"/>
      <c r="C14" s="24"/>
      <c r="D14" s="92"/>
      <c r="E14" s="92"/>
      <c r="F14" s="24"/>
      <c r="G14" s="24"/>
      <c r="H14" s="92"/>
      <c r="I14" s="92"/>
      <c r="J14" s="24"/>
      <c r="K14" s="24"/>
      <c r="L14" s="92"/>
      <c r="M14" s="92"/>
      <c r="N14" s="24"/>
      <c r="O14" s="24"/>
      <c r="P14" s="106"/>
      <c r="Q14" s="106"/>
      <c r="R14" s="24"/>
      <c r="S14" s="24"/>
      <c r="T14" s="106"/>
      <c r="U14" s="106"/>
      <c r="V14" s="24"/>
    </row>
    <row r="15" spans="1:22">
      <c r="A15" s="12"/>
      <c r="B15" s="86" t="s">
        <v>740</v>
      </c>
      <c r="C15" s="49"/>
      <c r="D15" s="99">
        <v>157</v>
      </c>
      <c r="E15" s="99"/>
      <c r="F15" s="49"/>
      <c r="G15" s="49"/>
      <c r="H15" s="99">
        <v>139</v>
      </c>
      <c r="I15" s="99"/>
      <c r="J15" s="49"/>
      <c r="K15" s="49"/>
      <c r="L15" s="99">
        <v>118</v>
      </c>
      <c r="M15" s="99"/>
      <c r="N15" s="49"/>
      <c r="O15" s="49"/>
      <c r="P15" s="99" t="s">
        <v>384</v>
      </c>
      <c r="Q15" s="99"/>
      <c r="R15" s="49"/>
      <c r="S15" s="49"/>
      <c r="T15" s="99" t="s">
        <v>384</v>
      </c>
      <c r="U15" s="99"/>
      <c r="V15" s="49"/>
    </row>
    <row r="16" spans="1:22">
      <c r="A16" s="12"/>
      <c r="B16" s="86"/>
      <c r="C16" s="49"/>
      <c r="D16" s="99"/>
      <c r="E16" s="99"/>
      <c r="F16" s="49"/>
      <c r="G16" s="49"/>
      <c r="H16" s="99"/>
      <c r="I16" s="99"/>
      <c r="J16" s="49"/>
      <c r="K16" s="49"/>
      <c r="L16" s="99"/>
      <c r="M16" s="99"/>
      <c r="N16" s="49"/>
      <c r="O16" s="49"/>
      <c r="P16" s="99"/>
      <c r="Q16" s="99"/>
      <c r="R16" s="49"/>
      <c r="S16" s="49"/>
      <c r="T16" s="99"/>
      <c r="U16" s="99"/>
      <c r="V16" s="49"/>
    </row>
    <row r="17" spans="1:22">
      <c r="A17" s="12"/>
      <c r="B17" s="227" t="s">
        <v>741</v>
      </c>
      <c r="C17" s="24"/>
      <c r="D17" s="106" t="s">
        <v>384</v>
      </c>
      <c r="E17" s="106"/>
      <c r="F17" s="24"/>
      <c r="G17" s="24"/>
      <c r="H17" s="106">
        <v>322</v>
      </c>
      <c r="I17" s="106"/>
      <c r="J17" s="24"/>
      <c r="K17" s="24"/>
      <c r="L17" s="106">
        <v>21</v>
      </c>
      <c r="M17" s="106"/>
      <c r="N17" s="24"/>
      <c r="O17" s="24"/>
      <c r="P17" s="106" t="s">
        <v>384</v>
      </c>
      <c r="Q17" s="106"/>
      <c r="R17" s="24"/>
      <c r="S17" s="24"/>
      <c r="T17" s="106" t="s">
        <v>384</v>
      </c>
      <c r="U17" s="106"/>
      <c r="V17" s="24"/>
    </row>
    <row r="18" spans="1:22">
      <c r="A18" s="12"/>
      <c r="B18" s="227"/>
      <c r="C18" s="24"/>
      <c r="D18" s="106"/>
      <c r="E18" s="106"/>
      <c r="F18" s="24"/>
      <c r="G18" s="24"/>
      <c r="H18" s="106"/>
      <c r="I18" s="106"/>
      <c r="J18" s="24"/>
      <c r="K18" s="24"/>
      <c r="L18" s="106"/>
      <c r="M18" s="106"/>
      <c r="N18" s="24"/>
      <c r="O18" s="24"/>
      <c r="P18" s="106"/>
      <c r="Q18" s="106"/>
      <c r="R18" s="24"/>
      <c r="S18" s="24"/>
      <c r="T18" s="106"/>
      <c r="U18" s="106"/>
      <c r="V18" s="24"/>
    </row>
    <row r="19" spans="1:22">
      <c r="A19" s="12"/>
      <c r="B19" s="36"/>
      <c r="C19" s="36"/>
      <c r="D19" s="49"/>
      <c r="E19" s="49"/>
      <c r="F19" s="49"/>
      <c r="G19" s="36"/>
      <c r="H19" s="49"/>
      <c r="I19" s="49"/>
      <c r="J19" s="49"/>
      <c r="K19" s="36"/>
      <c r="L19" s="49"/>
      <c r="M19" s="49"/>
      <c r="N19" s="49"/>
      <c r="O19" s="36"/>
      <c r="P19" s="49"/>
      <c r="Q19" s="49"/>
      <c r="R19" s="49"/>
      <c r="S19" s="36"/>
      <c r="T19" s="49"/>
      <c r="U19" s="49"/>
      <c r="V19" s="49"/>
    </row>
    <row r="20" spans="1:22">
      <c r="A20" s="12"/>
      <c r="B20" s="224" t="s">
        <v>127</v>
      </c>
      <c r="C20" s="11"/>
      <c r="D20" s="24"/>
      <c r="E20" s="24"/>
      <c r="F20" s="24"/>
      <c r="G20" s="11"/>
      <c r="H20" s="24"/>
      <c r="I20" s="24"/>
      <c r="J20" s="24"/>
      <c r="K20" s="11"/>
      <c r="L20" s="24"/>
      <c r="M20" s="24"/>
      <c r="N20" s="24"/>
      <c r="O20" s="11"/>
      <c r="P20" s="24"/>
      <c r="Q20" s="24"/>
      <c r="R20" s="24"/>
      <c r="S20" s="11"/>
      <c r="T20" s="24"/>
      <c r="U20" s="24"/>
      <c r="V20" s="24"/>
    </row>
    <row r="21" spans="1:22">
      <c r="A21" s="12"/>
      <c r="B21" s="86" t="s">
        <v>742</v>
      </c>
      <c r="C21" s="49"/>
      <c r="D21" s="99" t="s">
        <v>384</v>
      </c>
      <c r="E21" s="99"/>
      <c r="F21" s="49"/>
      <c r="G21" s="49"/>
      <c r="H21" s="99" t="s">
        <v>384</v>
      </c>
      <c r="I21" s="99"/>
      <c r="J21" s="49"/>
      <c r="K21" s="49"/>
      <c r="L21" s="89">
        <v>20683</v>
      </c>
      <c r="M21" s="89"/>
      <c r="N21" s="49"/>
      <c r="O21" s="49"/>
      <c r="P21" s="99" t="s">
        <v>384</v>
      </c>
      <c r="Q21" s="99"/>
      <c r="R21" s="49"/>
      <c r="S21" s="49"/>
      <c r="T21" s="99" t="s">
        <v>384</v>
      </c>
      <c r="U21" s="99"/>
      <c r="V21" s="49"/>
    </row>
    <row r="22" spans="1:22">
      <c r="A22" s="12"/>
      <c r="B22" s="86"/>
      <c r="C22" s="49"/>
      <c r="D22" s="99"/>
      <c r="E22" s="99"/>
      <c r="F22" s="49"/>
      <c r="G22" s="49"/>
      <c r="H22" s="99"/>
      <c r="I22" s="99"/>
      <c r="J22" s="49"/>
      <c r="K22" s="49"/>
      <c r="L22" s="89"/>
      <c r="M22" s="89"/>
      <c r="N22" s="49"/>
      <c r="O22" s="49"/>
      <c r="P22" s="99"/>
      <c r="Q22" s="99"/>
      <c r="R22" s="49"/>
      <c r="S22" s="49"/>
      <c r="T22" s="99"/>
      <c r="U22" s="99"/>
      <c r="V22" s="49"/>
    </row>
    <row r="23" spans="1:22">
      <c r="A23" s="12"/>
      <c r="B23" s="80" t="s">
        <v>743</v>
      </c>
      <c r="C23" s="24"/>
      <c r="D23" s="106" t="s">
        <v>384</v>
      </c>
      <c r="E23" s="106"/>
      <c r="F23" s="24"/>
      <c r="G23" s="24"/>
      <c r="H23" s="106" t="s">
        <v>384</v>
      </c>
      <c r="I23" s="106"/>
      <c r="J23" s="24"/>
      <c r="K23" s="24"/>
      <c r="L23" s="92">
        <v>10451</v>
      </c>
      <c r="M23" s="92"/>
      <c r="N23" s="24"/>
      <c r="O23" s="24"/>
      <c r="P23" s="106" t="s">
        <v>384</v>
      </c>
      <c r="Q23" s="106"/>
      <c r="R23" s="24"/>
      <c r="S23" s="24"/>
      <c r="T23" s="106" t="s">
        <v>384</v>
      </c>
      <c r="U23" s="106"/>
      <c r="V23" s="24"/>
    </row>
    <row r="24" spans="1:22">
      <c r="A24" s="12"/>
      <c r="B24" s="80"/>
      <c r="C24" s="24"/>
      <c r="D24" s="106"/>
      <c r="E24" s="106"/>
      <c r="F24" s="24"/>
      <c r="G24" s="24"/>
      <c r="H24" s="106"/>
      <c r="I24" s="106"/>
      <c r="J24" s="24"/>
      <c r="K24" s="24"/>
      <c r="L24" s="92"/>
      <c r="M24" s="92"/>
      <c r="N24" s="24"/>
      <c r="O24" s="24"/>
      <c r="P24" s="106"/>
      <c r="Q24" s="106"/>
      <c r="R24" s="24"/>
      <c r="S24" s="24"/>
      <c r="T24" s="106"/>
      <c r="U24" s="106"/>
      <c r="V24" s="24"/>
    </row>
    <row r="25" spans="1:22">
      <c r="A25" s="12"/>
      <c r="B25" s="86" t="s">
        <v>744</v>
      </c>
      <c r="C25" s="49"/>
      <c r="D25" s="99" t="s">
        <v>384</v>
      </c>
      <c r="E25" s="99"/>
      <c r="F25" s="49"/>
      <c r="G25" s="49"/>
      <c r="H25" s="99" t="s">
        <v>384</v>
      </c>
      <c r="I25" s="99"/>
      <c r="J25" s="49"/>
      <c r="K25" s="49"/>
      <c r="L25" s="89">
        <v>1825</v>
      </c>
      <c r="M25" s="89"/>
      <c r="N25" s="49"/>
      <c r="O25" s="49"/>
      <c r="P25" s="99" t="s">
        <v>384</v>
      </c>
      <c r="Q25" s="99"/>
      <c r="R25" s="49"/>
      <c r="S25" s="49"/>
      <c r="T25" s="99" t="s">
        <v>384</v>
      </c>
      <c r="U25" s="99"/>
      <c r="V25" s="49"/>
    </row>
    <row r="26" spans="1:22">
      <c r="A26" s="12"/>
      <c r="B26" s="86"/>
      <c r="C26" s="49"/>
      <c r="D26" s="99"/>
      <c r="E26" s="99"/>
      <c r="F26" s="49"/>
      <c r="G26" s="49"/>
      <c r="H26" s="99"/>
      <c r="I26" s="99"/>
      <c r="J26" s="49"/>
      <c r="K26" s="49"/>
      <c r="L26" s="89"/>
      <c r="M26" s="89"/>
      <c r="N26" s="49"/>
      <c r="O26" s="49"/>
      <c r="P26" s="99"/>
      <c r="Q26" s="99"/>
      <c r="R26" s="49"/>
      <c r="S26" s="49"/>
      <c r="T26" s="99"/>
      <c r="U26" s="99"/>
      <c r="V26" s="49"/>
    </row>
    <row r="27" spans="1:22">
      <c r="A27" s="12"/>
      <c r="B27" s="11"/>
      <c r="C27" s="11"/>
      <c r="D27" s="24"/>
      <c r="E27" s="24"/>
      <c r="F27" s="24"/>
      <c r="G27" s="11"/>
      <c r="H27" s="24"/>
      <c r="I27" s="24"/>
      <c r="J27" s="24"/>
      <c r="K27" s="11"/>
      <c r="L27" s="24"/>
      <c r="M27" s="24"/>
      <c r="N27" s="24"/>
      <c r="O27" s="11"/>
      <c r="P27" s="24"/>
      <c r="Q27" s="24"/>
      <c r="R27" s="24"/>
      <c r="S27" s="11"/>
      <c r="T27" s="24"/>
      <c r="U27" s="24"/>
      <c r="V27" s="24"/>
    </row>
    <row r="28" spans="1:22">
      <c r="A28" s="12"/>
      <c r="B28" s="225" t="s">
        <v>745</v>
      </c>
      <c r="C28" s="36"/>
      <c r="D28" s="49"/>
      <c r="E28" s="49"/>
      <c r="F28" s="49"/>
      <c r="G28" s="36"/>
      <c r="H28" s="49"/>
      <c r="I28" s="49"/>
      <c r="J28" s="49"/>
      <c r="K28" s="36"/>
      <c r="L28" s="49"/>
      <c r="M28" s="49"/>
      <c r="N28" s="49"/>
      <c r="O28" s="36"/>
      <c r="P28" s="49"/>
      <c r="Q28" s="49"/>
      <c r="R28" s="49"/>
      <c r="S28" s="36"/>
      <c r="T28" s="49"/>
      <c r="U28" s="49"/>
      <c r="V28" s="49"/>
    </row>
    <row r="29" spans="1:22">
      <c r="A29" s="12"/>
      <c r="B29" s="117" t="s">
        <v>746</v>
      </c>
      <c r="C29" s="24"/>
      <c r="D29" s="106" t="s">
        <v>384</v>
      </c>
      <c r="E29" s="106"/>
      <c r="F29" s="24"/>
      <c r="G29" s="24"/>
      <c r="H29" s="106">
        <v>220</v>
      </c>
      <c r="I29" s="106"/>
      <c r="J29" s="24"/>
      <c r="K29" s="24"/>
      <c r="L29" s="106">
        <v>790</v>
      </c>
      <c r="M29" s="106"/>
      <c r="N29" s="24"/>
      <c r="O29" s="24"/>
      <c r="P29" s="106" t="s">
        <v>384</v>
      </c>
      <c r="Q29" s="106"/>
      <c r="R29" s="24"/>
      <c r="S29" s="24"/>
      <c r="T29" s="106" t="s">
        <v>384</v>
      </c>
      <c r="U29" s="106"/>
      <c r="V29" s="24"/>
    </row>
    <row r="30" spans="1:22">
      <c r="A30" s="12"/>
      <c r="B30" s="117"/>
      <c r="C30" s="24"/>
      <c r="D30" s="106"/>
      <c r="E30" s="106"/>
      <c r="F30" s="24"/>
      <c r="G30" s="24"/>
      <c r="H30" s="106"/>
      <c r="I30" s="106"/>
      <c r="J30" s="24"/>
      <c r="K30" s="24"/>
      <c r="L30" s="106"/>
      <c r="M30" s="106"/>
      <c r="N30" s="24"/>
      <c r="O30" s="24"/>
      <c r="P30" s="106"/>
      <c r="Q30" s="106"/>
      <c r="R30" s="24"/>
      <c r="S30" s="24"/>
      <c r="T30" s="106"/>
      <c r="U30" s="106"/>
      <c r="V30" s="24"/>
    </row>
    <row r="31" spans="1:22">
      <c r="A31" s="12"/>
      <c r="B31" s="228" t="s">
        <v>747</v>
      </c>
      <c r="C31" s="49"/>
      <c r="D31" s="89">
        <v>1573</v>
      </c>
      <c r="E31" s="89"/>
      <c r="F31" s="49"/>
      <c r="G31" s="49"/>
      <c r="H31" s="99" t="s">
        <v>384</v>
      </c>
      <c r="I31" s="99"/>
      <c r="J31" s="49"/>
      <c r="K31" s="49"/>
      <c r="L31" s="99" t="s">
        <v>384</v>
      </c>
      <c r="M31" s="99"/>
      <c r="N31" s="49"/>
      <c r="O31" s="49"/>
      <c r="P31" s="99" t="s">
        <v>384</v>
      </c>
      <c r="Q31" s="99"/>
      <c r="R31" s="49"/>
      <c r="S31" s="49"/>
      <c r="T31" s="99" t="s">
        <v>384</v>
      </c>
      <c r="U31" s="99"/>
      <c r="V31" s="49"/>
    </row>
    <row r="32" spans="1:22">
      <c r="A32" s="12"/>
      <c r="B32" s="228"/>
      <c r="C32" s="49"/>
      <c r="D32" s="89"/>
      <c r="E32" s="89"/>
      <c r="F32" s="49"/>
      <c r="G32" s="49"/>
      <c r="H32" s="99"/>
      <c r="I32" s="99"/>
      <c r="J32" s="49"/>
      <c r="K32" s="49"/>
      <c r="L32" s="99"/>
      <c r="M32" s="99"/>
      <c r="N32" s="49"/>
      <c r="O32" s="49"/>
      <c r="P32" s="99"/>
      <c r="Q32" s="99"/>
      <c r="R32" s="49"/>
      <c r="S32" s="49"/>
      <c r="T32" s="99"/>
      <c r="U32" s="99"/>
      <c r="V32" s="49"/>
    </row>
    <row r="33" spans="1:22">
      <c r="A33" s="12"/>
      <c r="B33" s="80" t="s">
        <v>748</v>
      </c>
      <c r="C33" s="24"/>
      <c r="D33" s="106">
        <v>67</v>
      </c>
      <c r="E33" s="106"/>
      <c r="F33" s="24"/>
      <c r="G33" s="24"/>
      <c r="H33" s="106">
        <v>199</v>
      </c>
      <c r="I33" s="106"/>
      <c r="J33" s="24"/>
      <c r="K33" s="24"/>
      <c r="L33" s="106" t="s">
        <v>384</v>
      </c>
      <c r="M33" s="106"/>
      <c r="N33" s="24"/>
      <c r="O33" s="24"/>
      <c r="P33" s="106" t="s">
        <v>384</v>
      </c>
      <c r="Q33" s="106"/>
      <c r="R33" s="24"/>
      <c r="S33" s="24"/>
      <c r="T33" s="106" t="s">
        <v>384</v>
      </c>
      <c r="U33" s="106"/>
      <c r="V33" s="24"/>
    </row>
    <row r="34" spans="1:22" ht="15.75" thickBot="1">
      <c r="A34" s="12"/>
      <c r="B34" s="80"/>
      <c r="C34" s="24"/>
      <c r="D34" s="171"/>
      <c r="E34" s="171"/>
      <c r="F34" s="66"/>
      <c r="G34" s="24"/>
      <c r="H34" s="171"/>
      <c r="I34" s="171"/>
      <c r="J34" s="66"/>
      <c r="K34" s="24"/>
      <c r="L34" s="171"/>
      <c r="M34" s="171"/>
      <c r="N34" s="66"/>
      <c r="O34" s="24"/>
      <c r="P34" s="171"/>
      <c r="Q34" s="171"/>
      <c r="R34" s="66"/>
      <c r="S34" s="24"/>
      <c r="T34" s="171"/>
      <c r="U34" s="171"/>
      <c r="V34" s="66"/>
    </row>
    <row r="35" spans="1:22">
      <c r="A35" s="12"/>
      <c r="B35" s="49"/>
      <c r="C35" s="49"/>
      <c r="D35" s="87" t="s">
        <v>381</v>
      </c>
      <c r="E35" s="90">
        <v>11676</v>
      </c>
      <c r="F35" s="57"/>
      <c r="G35" s="49"/>
      <c r="H35" s="87" t="s">
        <v>381</v>
      </c>
      <c r="I35" s="90">
        <v>7837</v>
      </c>
      <c r="J35" s="57"/>
      <c r="K35" s="49"/>
      <c r="L35" s="87" t="s">
        <v>381</v>
      </c>
      <c r="M35" s="90">
        <v>37804</v>
      </c>
      <c r="N35" s="57"/>
      <c r="O35" s="49"/>
      <c r="P35" s="87" t="s">
        <v>381</v>
      </c>
      <c r="Q35" s="168" t="s">
        <v>384</v>
      </c>
      <c r="R35" s="57"/>
      <c r="S35" s="49"/>
      <c r="T35" s="87" t="s">
        <v>381</v>
      </c>
      <c r="U35" s="168" t="s">
        <v>384</v>
      </c>
      <c r="V35" s="57"/>
    </row>
    <row r="36" spans="1:22" ht="15.75" thickBot="1">
      <c r="A36" s="12"/>
      <c r="B36" s="49"/>
      <c r="C36" s="49"/>
      <c r="D36" s="88"/>
      <c r="E36" s="91"/>
      <c r="F36" s="72"/>
      <c r="G36" s="49"/>
      <c r="H36" s="88"/>
      <c r="I36" s="91"/>
      <c r="J36" s="72"/>
      <c r="K36" s="49"/>
      <c r="L36" s="88"/>
      <c r="M36" s="91"/>
      <c r="N36" s="72"/>
      <c r="O36" s="49"/>
      <c r="P36" s="88"/>
      <c r="Q36" s="101"/>
      <c r="R36" s="72"/>
      <c r="S36" s="49"/>
      <c r="T36" s="88"/>
      <c r="U36" s="101"/>
      <c r="V36" s="72"/>
    </row>
    <row r="37" spans="1:22" ht="15.75" thickTop="1">
      <c r="A37" s="12"/>
      <c r="B37" s="24" t="s">
        <v>389</v>
      </c>
      <c r="C37" s="24"/>
      <c r="D37" s="24"/>
      <c r="E37" s="24"/>
      <c r="F37" s="24"/>
      <c r="G37" s="24"/>
      <c r="H37" s="24"/>
      <c r="I37" s="24"/>
      <c r="J37" s="24"/>
      <c r="K37" s="24"/>
      <c r="L37" s="24"/>
      <c r="M37" s="24"/>
      <c r="N37" s="24"/>
      <c r="O37" s="24"/>
      <c r="P37" s="24"/>
      <c r="Q37" s="24"/>
      <c r="R37" s="24"/>
      <c r="S37" s="24"/>
      <c r="T37" s="24"/>
      <c r="U37" s="24"/>
      <c r="V37" s="24"/>
    </row>
    <row r="38" spans="1:22">
      <c r="A38" s="12"/>
      <c r="B38" s="110" t="s">
        <v>749</v>
      </c>
      <c r="C38" s="110"/>
      <c r="D38" s="110"/>
      <c r="E38" s="110"/>
      <c r="F38" s="110"/>
      <c r="G38" s="110"/>
      <c r="H38" s="110"/>
      <c r="I38" s="110"/>
      <c r="J38" s="110"/>
      <c r="K38" s="110"/>
      <c r="L38" s="110"/>
      <c r="M38" s="110"/>
      <c r="N38" s="110"/>
      <c r="O38" s="110"/>
      <c r="P38" s="110"/>
      <c r="Q38" s="110"/>
      <c r="R38" s="110"/>
      <c r="S38" s="110"/>
      <c r="T38" s="110"/>
      <c r="U38" s="110"/>
      <c r="V38" s="110"/>
    </row>
    <row r="39" spans="1:22" ht="22.5" customHeight="1">
      <c r="A39" s="12"/>
      <c r="B39" s="110" t="s">
        <v>750</v>
      </c>
      <c r="C39" s="110"/>
      <c r="D39" s="110"/>
      <c r="E39" s="110"/>
      <c r="F39" s="110"/>
      <c r="G39" s="110"/>
      <c r="H39" s="110"/>
      <c r="I39" s="110"/>
      <c r="J39" s="110"/>
      <c r="K39" s="110"/>
      <c r="L39" s="110"/>
      <c r="M39" s="110"/>
      <c r="N39" s="110"/>
      <c r="O39" s="110"/>
      <c r="P39" s="110"/>
      <c r="Q39" s="110"/>
      <c r="R39" s="110"/>
      <c r="S39" s="110"/>
      <c r="T39" s="110"/>
      <c r="U39" s="110"/>
      <c r="V39" s="110"/>
    </row>
    <row r="40" spans="1:22">
      <c r="A40" s="12"/>
      <c r="B40" s="110" t="s">
        <v>751</v>
      </c>
      <c r="C40" s="110"/>
      <c r="D40" s="110"/>
      <c r="E40" s="110"/>
      <c r="F40" s="110"/>
      <c r="G40" s="110"/>
      <c r="H40" s="110"/>
      <c r="I40" s="110"/>
      <c r="J40" s="110"/>
      <c r="K40" s="110"/>
      <c r="L40" s="110"/>
      <c r="M40" s="110"/>
      <c r="N40" s="110"/>
      <c r="O40" s="110"/>
      <c r="P40" s="110"/>
      <c r="Q40" s="110"/>
      <c r="R40" s="110"/>
      <c r="S40" s="110"/>
      <c r="T40" s="110"/>
      <c r="U40" s="110"/>
      <c r="V40" s="110"/>
    </row>
  </sheetData>
  <mergeCells count="233">
    <mergeCell ref="B37:V37"/>
    <mergeCell ref="B38:V38"/>
    <mergeCell ref="B39:V39"/>
    <mergeCell ref="B40:V40"/>
    <mergeCell ref="S35:S36"/>
    <mergeCell ref="T35:T36"/>
    <mergeCell ref="U35:U36"/>
    <mergeCell ref="V35:V36"/>
    <mergeCell ref="A1:A2"/>
    <mergeCell ref="B1:V1"/>
    <mergeCell ref="B2:V2"/>
    <mergeCell ref="B3:V3"/>
    <mergeCell ref="A4:A40"/>
    <mergeCell ref="B4:V4"/>
    <mergeCell ref="M35:M36"/>
    <mergeCell ref="N35:N36"/>
    <mergeCell ref="O35:O36"/>
    <mergeCell ref="P35:P36"/>
    <mergeCell ref="Q35:Q36"/>
    <mergeCell ref="R35:R36"/>
    <mergeCell ref="G35:G36"/>
    <mergeCell ref="H35:H36"/>
    <mergeCell ref="I35:I36"/>
    <mergeCell ref="J35:J36"/>
    <mergeCell ref="K35:K36"/>
    <mergeCell ref="L35:L36"/>
    <mergeCell ref="P33:Q34"/>
    <mergeCell ref="R33:R34"/>
    <mergeCell ref="S33:S34"/>
    <mergeCell ref="T33:U34"/>
    <mergeCell ref="V33:V34"/>
    <mergeCell ref="B35:B36"/>
    <mergeCell ref="C35:C36"/>
    <mergeCell ref="D35:D36"/>
    <mergeCell ref="E35:E36"/>
    <mergeCell ref="F35:F36"/>
    <mergeCell ref="H33:I34"/>
    <mergeCell ref="J33:J34"/>
    <mergeCell ref="K33:K34"/>
    <mergeCell ref="L33:M34"/>
    <mergeCell ref="N33:N34"/>
    <mergeCell ref="O33:O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P29:Q30"/>
    <mergeCell ref="R29:R30"/>
    <mergeCell ref="S29:S30"/>
    <mergeCell ref="T29:U30"/>
    <mergeCell ref="V29:V30"/>
    <mergeCell ref="B31:B32"/>
    <mergeCell ref="C31:C32"/>
    <mergeCell ref="D31:E32"/>
    <mergeCell ref="F31:F32"/>
    <mergeCell ref="G31:G32"/>
    <mergeCell ref="H29:I30"/>
    <mergeCell ref="J29:J30"/>
    <mergeCell ref="K29:K30"/>
    <mergeCell ref="L29:M30"/>
    <mergeCell ref="N29:N30"/>
    <mergeCell ref="O29:O30"/>
    <mergeCell ref="D28:F28"/>
    <mergeCell ref="H28:J28"/>
    <mergeCell ref="L28:N28"/>
    <mergeCell ref="P28:R28"/>
    <mergeCell ref="T28:V28"/>
    <mergeCell ref="B29:B30"/>
    <mergeCell ref="C29:C30"/>
    <mergeCell ref="D29:E30"/>
    <mergeCell ref="F29:F30"/>
    <mergeCell ref="G29:G30"/>
    <mergeCell ref="P25:Q26"/>
    <mergeCell ref="R25:R26"/>
    <mergeCell ref="S25:S26"/>
    <mergeCell ref="T25:U26"/>
    <mergeCell ref="V25:V26"/>
    <mergeCell ref="D27:F27"/>
    <mergeCell ref="H27:J27"/>
    <mergeCell ref="L27:N27"/>
    <mergeCell ref="P27:R27"/>
    <mergeCell ref="T27:V27"/>
    <mergeCell ref="H25:I26"/>
    <mergeCell ref="J25:J26"/>
    <mergeCell ref="K25:K26"/>
    <mergeCell ref="L25:M26"/>
    <mergeCell ref="N25:N26"/>
    <mergeCell ref="O25:O26"/>
    <mergeCell ref="P23:Q24"/>
    <mergeCell ref="R23:R24"/>
    <mergeCell ref="S23:S24"/>
    <mergeCell ref="T23:U24"/>
    <mergeCell ref="V23:V24"/>
    <mergeCell ref="B25:B26"/>
    <mergeCell ref="C25:C26"/>
    <mergeCell ref="D25:E26"/>
    <mergeCell ref="F25:F26"/>
    <mergeCell ref="G25:G26"/>
    <mergeCell ref="H23:I24"/>
    <mergeCell ref="J23:J24"/>
    <mergeCell ref="K23:K24"/>
    <mergeCell ref="L23:M24"/>
    <mergeCell ref="N23:N24"/>
    <mergeCell ref="O23:O24"/>
    <mergeCell ref="P21:Q22"/>
    <mergeCell ref="R21:R22"/>
    <mergeCell ref="S21:S22"/>
    <mergeCell ref="T21:U22"/>
    <mergeCell ref="V21:V22"/>
    <mergeCell ref="B23:B24"/>
    <mergeCell ref="C23:C24"/>
    <mergeCell ref="D23:E24"/>
    <mergeCell ref="F23:F24"/>
    <mergeCell ref="G23:G24"/>
    <mergeCell ref="H21:I22"/>
    <mergeCell ref="J21:J22"/>
    <mergeCell ref="K21:K22"/>
    <mergeCell ref="L21:M22"/>
    <mergeCell ref="N21:N22"/>
    <mergeCell ref="O21:O22"/>
    <mergeCell ref="D20:F20"/>
    <mergeCell ref="H20:J20"/>
    <mergeCell ref="L20:N20"/>
    <mergeCell ref="P20:R20"/>
    <mergeCell ref="T20:V20"/>
    <mergeCell ref="B21:B22"/>
    <mergeCell ref="C21:C22"/>
    <mergeCell ref="D21:E22"/>
    <mergeCell ref="F21:F22"/>
    <mergeCell ref="G21:G22"/>
    <mergeCell ref="S17:S18"/>
    <mergeCell ref="T17:U18"/>
    <mergeCell ref="V17:V18"/>
    <mergeCell ref="D19:F19"/>
    <mergeCell ref="H19:J19"/>
    <mergeCell ref="L19:N19"/>
    <mergeCell ref="P19:R19"/>
    <mergeCell ref="T19:V19"/>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B5:V5"/>
    <mergeCell ref="B7:B8"/>
    <mergeCell ref="C7:C8"/>
    <mergeCell ref="D7:N8"/>
    <mergeCell ref="O7:O8"/>
    <mergeCell ref="P7:V7"/>
    <mergeCell ref="P8:V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2" width="36.5703125" bestFit="1" customWidth="1"/>
    <col min="4" max="4" width="18.42578125" bestFit="1" customWidth="1"/>
    <col min="5" max="5" width="6.5703125" bestFit="1" customWidth="1"/>
    <col min="6" max="6" width="16" bestFit="1" customWidth="1"/>
    <col min="8" max="8" width="11.85546875" bestFit="1" customWidth="1"/>
    <col min="9" max="9" width="5.7109375" bestFit="1" customWidth="1"/>
    <col min="10" max="10" width="1.85546875" bestFit="1" customWidth="1"/>
    <col min="11" max="11" width="5.7109375" bestFit="1" customWidth="1"/>
    <col min="14" max="14" width="1.85546875" bestFit="1" customWidth="1"/>
    <col min="15" max="15" width="5.7109375" bestFit="1" customWidth="1"/>
  </cols>
  <sheetData>
    <row r="1" spans="1:16" ht="15" customHeight="1">
      <c r="A1" s="8" t="s">
        <v>1002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753</v>
      </c>
      <c r="B3" s="21"/>
      <c r="C3" s="21"/>
      <c r="D3" s="21"/>
      <c r="E3" s="21"/>
      <c r="F3" s="21"/>
      <c r="G3" s="21"/>
      <c r="H3" s="21"/>
      <c r="I3" s="21"/>
      <c r="J3" s="21"/>
      <c r="K3" s="21"/>
      <c r="L3" s="21"/>
      <c r="M3" s="21"/>
      <c r="N3" s="21"/>
      <c r="O3" s="21"/>
      <c r="P3" s="21"/>
    </row>
    <row r="4" spans="1:16">
      <c r="A4" s="12" t="s">
        <v>1003</v>
      </c>
      <c r="B4" s="23" t="s">
        <v>754</v>
      </c>
      <c r="C4" s="23"/>
      <c r="D4" s="23"/>
      <c r="E4" s="23"/>
      <c r="F4" s="23"/>
      <c r="G4" s="23"/>
      <c r="H4" s="23"/>
      <c r="I4" s="23"/>
      <c r="J4" s="23"/>
      <c r="K4" s="23"/>
      <c r="L4" s="23"/>
      <c r="M4" s="23"/>
      <c r="N4" s="23"/>
      <c r="O4" s="23"/>
      <c r="P4" s="23"/>
    </row>
    <row r="5" spans="1:16">
      <c r="A5" s="12"/>
      <c r="B5" s="19"/>
      <c r="C5" s="19"/>
      <c r="D5" s="19"/>
      <c r="E5" s="19"/>
      <c r="F5" s="19"/>
      <c r="G5" s="19"/>
      <c r="H5" s="19"/>
      <c r="I5" s="19"/>
      <c r="J5" s="19"/>
      <c r="K5" s="19"/>
      <c r="L5" s="19"/>
      <c r="M5" s="19"/>
      <c r="N5" s="19"/>
      <c r="O5" s="19"/>
      <c r="P5" s="19"/>
    </row>
    <row r="6" spans="1:16">
      <c r="A6" s="12"/>
      <c r="B6" s="14"/>
      <c r="C6" s="14"/>
      <c r="D6" s="14"/>
      <c r="E6" s="14"/>
      <c r="F6" s="14"/>
      <c r="G6" s="14"/>
      <c r="H6" s="14"/>
      <c r="I6" s="14"/>
      <c r="J6" s="14"/>
      <c r="K6" s="14"/>
      <c r="L6" s="14"/>
      <c r="M6" s="14"/>
      <c r="N6" s="14"/>
      <c r="O6" s="14"/>
      <c r="P6" s="14"/>
    </row>
    <row r="7" spans="1:16" ht="15.75" thickBot="1">
      <c r="A7" s="12"/>
      <c r="B7" s="11"/>
      <c r="C7" s="11"/>
      <c r="D7" s="11"/>
      <c r="E7" s="11"/>
      <c r="F7" s="11"/>
      <c r="G7" s="11"/>
      <c r="H7" s="11"/>
      <c r="I7" s="11"/>
      <c r="J7" s="84" t="s">
        <v>755</v>
      </c>
      <c r="K7" s="84"/>
      <c r="L7" s="84"/>
      <c r="M7" s="84"/>
      <c r="N7" s="84"/>
      <c r="O7" s="84"/>
      <c r="P7" s="84"/>
    </row>
    <row r="8" spans="1:16" ht="15.75" thickBot="1">
      <c r="A8" s="12"/>
      <c r="B8" s="76" t="s">
        <v>756</v>
      </c>
      <c r="C8" s="11"/>
      <c r="D8" s="76" t="s">
        <v>757</v>
      </c>
      <c r="E8" s="11"/>
      <c r="F8" s="76" t="s">
        <v>758</v>
      </c>
      <c r="G8" s="11"/>
      <c r="H8" s="76" t="s">
        <v>433</v>
      </c>
      <c r="I8" s="11"/>
      <c r="J8" s="85">
        <v>2014</v>
      </c>
      <c r="K8" s="85"/>
      <c r="L8" s="85"/>
      <c r="M8" s="11"/>
      <c r="N8" s="85">
        <v>2013</v>
      </c>
      <c r="O8" s="85"/>
      <c r="P8" s="85"/>
    </row>
    <row r="9" spans="1:16">
      <c r="A9" s="12"/>
      <c r="B9" s="87" t="s">
        <v>759</v>
      </c>
      <c r="C9" s="49"/>
      <c r="D9" s="167">
        <v>23</v>
      </c>
      <c r="E9" s="49"/>
      <c r="F9" s="167" t="s">
        <v>760</v>
      </c>
      <c r="G9" s="49"/>
      <c r="H9" s="167" t="s">
        <v>761</v>
      </c>
      <c r="I9" s="49"/>
      <c r="J9" s="87" t="s">
        <v>381</v>
      </c>
      <c r="K9" s="90">
        <v>5305</v>
      </c>
      <c r="L9" s="57"/>
      <c r="M9" s="49"/>
      <c r="N9" s="87" t="s">
        <v>381</v>
      </c>
      <c r="O9" s="90">
        <v>7484</v>
      </c>
      <c r="P9" s="57"/>
    </row>
    <row r="10" spans="1:16">
      <c r="A10" s="12"/>
      <c r="B10" s="86"/>
      <c r="C10" s="49"/>
      <c r="D10" s="166"/>
      <c r="E10" s="49"/>
      <c r="F10" s="166"/>
      <c r="G10" s="49"/>
      <c r="H10" s="166"/>
      <c r="I10" s="49"/>
      <c r="J10" s="113"/>
      <c r="K10" s="114"/>
      <c r="L10" s="58"/>
      <c r="M10" s="49"/>
      <c r="N10" s="113"/>
      <c r="O10" s="114"/>
      <c r="P10" s="58"/>
    </row>
    <row r="11" spans="1:16">
      <c r="A11" s="12"/>
      <c r="B11" s="80" t="s">
        <v>762</v>
      </c>
      <c r="C11" s="24"/>
      <c r="D11" s="169">
        <v>1</v>
      </c>
      <c r="E11" s="24"/>
      <c r="F11" s="169" t="s">
        <v>763</v>
      </c>
      <c r="G11" s="24"/>
      <c r="H11" s="229">
        <v>0.6</v>
      </c>
      <c r="I11" s="24"/>
      <c r="J11" s="92">
        <v>66740</v>
      </c>
      <c r="K11" s="92"/>
      <c r="L11" s="24"/>
      <c r="M11" s="24"/>
      <c r="N11" s="92">
        <v>8854</v>
      </c>
      <c r="O11" s="92"/>
      <c r="P11" s="24"/>
    </row>
    <row r="12" spans="1:16" ht="15.75" thickBot="1">
      <c r="A12" s="12"/>
      <c r="B12" s="80"/>
      <c r="C12" s="24"/>
      <c r="D12" s="169"/>
      <c r="E12" s="24"/>
      <c r="F12" s="169"/>
      <c r="G12" s="24"/>
      <c r="H12" s="229"/>
      <c r="I12" s="24"/>
      <c r="J12" s="170"/>
      <c r="K12" s="170"/>
      <c r="L12" s="66"/>
      <c r="M12" s="24"/>
      <c r="N12" s="170"/>
      <c r="O12" s="170"/>
      <c r="P12" s="66"/>
    </row>
    <row r="13" spans="1:16">
      <c r="A13" s="12"/>
      <c r="B13" s="49"/>
      <c r="C13" s="49"/>
      <c r="D13" s="49"/>
      <c r="E13" s="49"/>
      <c r="F13" s="49"/>
      <c r="G13" s="49"/>
      <c r="H13" s="49"/>
      <c r="I13" s="49"/>
      <c r="J13" s="87" t="s">
        <v>381</v>
      </c>
      <c r="K13" s="90">
        <v>72045</v>
      </c>
      <c r="L13" s="57"/>
      <c r="M13" s="49"/>
      <c r="N13" s="87" t="s">
        <v>381</v>
      </c>
      <c r="O13" s="90">
        <v>16338</v>
      </c>
      <c r="P13" s="57"/>
    </row>
    <row r="14" spans="1:16" ht="15.75" thickBot="1">
      <c r="A14" s="12"/>
      <c r="B14" s="49"/>
      <c r="C14" s="49"/>
      <c r="D14" s="49"/>
      <c r="E14" s="49"/>
      <c r="F14" s="49"/>
      <c r="G14" s="49"/>
      <c r="H14" s="49"/>
      <c r="I14" s="49"/>
      <c r="J14" s="88"/>
      <c r="K14" s="91"/>
      <c r="L14" s="72"/>
      <c r="M14" s="49"/>
      <c r="N14" s="88"/>
      <c r="O14" s="91"/>
      <c r="P14" s="72"/>
    </row>
    <row r="15" spans="1:16" ht="15.75" thickTop="1">
      <c r="A15" s="12"/>
      <c r="B15" s="23" t="s">
        <v>772</v>
      </c>
      <c r="C15" s="23"/>
      <c r="D15" s="23"/>
      <c r="E15" s="23"/>
      <c r="F15" s="23"/>
      <c r="G15" s="23"/>
      <c r="H15" s="23"/>
      <c r="I15" s="23"/>
      <c r="J15" s="23"/>
      <c r="K15" s="23"/>
      <c r="L15" s="23"/>
      <c r="M15" s="23"/>
      <c r="N15" s="23"/>
      <c r="O15" s="23"/>
      <c r="P15" s="23"/>
    </row>
    <row r="16" spans="1:16">
      <c r="A16" s="12"/>
      <c r="B16" s="19"/>
      <c r="C16" s="19"/>
      <c r="D16" s="19"/>
      <c r="E16" s="19"/>
      <c r="F16" s="19"/>
      <c r="G16" s="19"/>
      <c r="H16" s="19"/>
      <c r="I16" s="19"/>
      <c r="J16" s="19"/>
    </row>
    <row r="17" spans="1:10">
      <c r="A17" s="12"/>
      <c r="B17" s="14"/>
      <c r="C17" s="14"/>
      <c r="D17" s="14"/>
      <c r="E17" s="14"/>
      <c r="F17" s="14"/>
      <c r="G17" s="14"/>
      <c r="H17" s="14"/>
      <c r="I17" s="14"/>
      <c r="J17" s="14"/>
    </row>
    <row r="18" spans="1:10" ht="15.75" thickBot="1">
      <c r="A18" s="12"/>
      <c r="B18" s="11"/>
      <c r="C18" s="11"/>
      <c r="D18" s="112">
        <v>42004</v>
      </c>
      <c r="E18" s="112"/>
      <c r="F18" s="112"/>
      <c r="G18" s="11"/>
      <c r="H18" s="112">
        <v>41639</v>
      </c>
      <c r="I18" s="112"/>
      <c r="J18" s="112"/>
    </row>
    <row r="19" spans="1:10">
      <c r="A19" s="12"/>
      <c r="B19" s="82" t="s">
        <v>773</v>
      </c>
      <c r="C19" s="36"/>
      <c r="D19" s="57"/>
      <c r="E19" s="57"/>
      <c r="F19" s="57"/>
      <c r="G19" s="36"/>
      <c r="H19" s="57"/>
      <c r="I19" s="57"/>
      <c r="J19" s="57"/>
    </row>
    <row r="20" spans="1:10">
      <c r="A20" s="12"/>
      <c r="B20" s="80" t="s">
        <v>774</v>
      </c>
      <c r="C20" s="24"/>
      <c r="D20" s="80" t="s">
        <v>381</v>
      </c>
      <c r="E20" s="92">
        <v>276683</v>
      </c>
      <c r="F20" s="24"/>
      <c r="G20" s="24"/>
      <c r="H20" s="80" t="s">
        <v>381</v>
      </c>
      <c r="I20" s="106" t="s">
        <v>384</v>
      </c>
      <c r="J20" s="24"/>
    </row>
    <row r="21" spans="1:10">
      <c r="A21" s="12"/>
      <c r="B21" s="80"/>
      <c r="C21" s="24"/>
      <c r="D21" s="80"/>
      <c r="E21" s="92"/>
      <c r="F21" s="24"/>
      <c r="G21" s="24"/>
      <c r="H21" s="80"/>
      <c r="I21" s="106"/>
      <c r="J21" s="24"/>
    </row>
    <row r="22" spans="1:10">
      <c r="A22" s="12"/>
      <c r="B22" s="86" t="s">
        <v>775</v>
      </c>
      <c r="C22" s="49"/>
      <c r="D22" s="89">
        <v>15858</v>
      </c>
      <c r="E22" s="89"/>
      <c r="F22" s="49"/>
      <c r="G22" s="49"/>
      <c r="H22" s="89">
        <v>15000</v>
      </c>
      <c r="I22" s="89"/>
      <c r="J22" s="49"/>
    </row>
    <row r="23" spans="1:10" ht="15.75" thickBot="1">
      <c r="A23" s="12"/>
      <c r="B23" s="86"/>
      <c r="C23" s="49"/>
      <c r="D23" s="115"/>
      <c r="E23" s="115"/>
      <c r="F23" s="116"/>
      <c r="G23" s="49"/>
      <c r="H23" s="115"/>
      <c r="I23" s="115"/>
      <c r="J23" s="116"/>
    </row>
    <row r="24" spans="1:10">
      <c r="A24" s="12"/>
      <c r="B24" s="80" t="s">
        <v>776</v>
      </c>
      <c r="C24" s="24"/>
      <c r="D24" s="120" t="s">
        <v>381</v>
      </c>
      <c r="E24" s="118">
        <v>292541</v>
      </c>
      <c r="F24" s="45"/>
      <c r="G24" s="24"/>
      <c r="H24" s="120" t="s">
        <v>381</v>
      </c>
      <c r="I24" s="118">
        <v>15000</v>
      </c>
      <c r="J24" s="45"/>
    </row>
    <row r="25" spans="1:10" ht="15.75" thickBot="1">
      <c r="A25" s="12"/>
      <c r="B25" s="80"/>
      <c r="C25" s="24"/>
      <c r="D25" s="81"/>
      <c r="E25" s="170"/>
      <c r="F25" s="66"/>
      <c r="G25" s="24"/>
      <c r="H25" s="81"/>
      <c r="I25" s="170"/>
      <c r="J25" s="66"/>
    </row>
    <row r="26" spans="1:10">
      <c r="A26" s="12"/>
      <c r="B26" s="82" t="s">
        <v>777</v>
      </c>
      <c r="C26" s="36"/>
      <c r="D26" s="57"/>
      <c r="E26" s="57"/>
      <c r="F26" s="57"/>
      <c r="G26" s="36"/>
      <c r="H26" s="57"/>
      <c r="I26" s="57"/>
      <c r="J26" s="57"/>
    </row>
    <row r="27" spans="1:10">
      <c r="A27" s="12"/>
      <c r="B27" s="80" t="s">
        <v>778</v>
      </c>
      <c r="C27" s="24"/>
      <c r="D27" s="92">
        <v>168178</v>
      </c>
      <c r="E27" s="92"/>
      <c r="F27" s="24"/>
      <c r="G27" s="24"/>
      <c r="H27" s="106" t="s">
        <v>384</v>
      </c>
      <c r="I27" s="106"/>
      <c r="J27" s="24"/>
    </row>
    <row r="28" spans="1:10">
      <c r="A28" s="12"/>
      <c r="B28" s="80"/>
      <c r="C28" s="24"/>
      <c r="D28" s="92"/>
      <c r="E28" s="92"/>
      <c r="F28" s="24"/>
      <c r="G28" s="24"/>
      <c r="H28" s="106"/>
      <c r="I28" s="106"/>
      <c r="J28" s="24"/>
    </row>
    <row r="29" spans="1:10">
      <c r="A29" s="12"/>
      <c r="B29" s="86" t="s">
        <v>779</v>
      </c>
      <c r="C29" s="49"/>
      <c r="D29" s="89">
        <v>15796</v>
      </c>
      <c r="E29" s="89"/>
      <c r="F29" s="49"/>
      <c r="G29" s="49"/>
      <c r="H29" s="99">
        <v>243</v>
      </c>
      <c r="I29" s="99"/>
      <c r="J29" s="49"/>
    </row>
    <row r="30" spans="1:10">
      <c r="A30" s="12"/>
      <c r="B30" s="86"/>
      <c r="C30" s="49"/>
      <c r="D30" s="89"/>
      <c r="E30" s="89"/>
      <c r="F30" s="49"/>
      <c r="G30" s="49"/>
      <c r="H30" s="99"/>
      <c r="I30" s="99"/>
      <c r="J30" s="49"/>
    </row>
    <row r="31" spans="1:10">
      <c r="A31" s="12"/>
      <c r="B31" s="80" t="s">
        <v>780</v>
      </c>
      <c r="C31" s="24"/>
      <c r="D31" s="92">
        <v>108567</v>
      </c>
      <c r="E31" s="92"/>
      <c r="F31" s="24"/>
      <c r="G31" s="24"/>
      <c r="H31" s="92">
        <v>14757</v>
      </c>
      <c r="I31" s="92"/>
      <c r="J31" s="24"/>
    </row>
    <row r="32" spans="1:10" ht="15.75" thickBot="1">
      <c r="A32" s="12"/>
      <c r="B32" s="80"/>
      <c r="C32" s="24"/>
      <c r="D32" s="170"/>
      <c r="E32" s="170"/>
      <c r="F32" s="66"/>
      <c r="G32" s="24"/>
      <c r="H32" s="170"/>
      <c r="I32" s="170"/>
      <c r="J32" s="66"/>
    </row>
    <row r="33" spans="1:10">
      <c r="A33" s="12"/>
      <c r="B33" s="86" t="s">
        <v>781</v>
      </c>
      <c r="C33" s="49"/>
      <c r="D33" s="87" t="s">
        <v>381</v>
      </c>
      <c r="E33" s="90">
        <v>292541</v>
      </c>
      <c r="F33" s="57"/>
      <c r="G33" s="49"/>
      <c r="H33" s="87" t="s">
        <v>381</v>
      </c>
      <c r="I33" s="90">
        <v>15000</v>
      </c>
      <c r="J33" s="57"/>
    </row>
    <row r="34" spans="1:10" ht="15.75" thickBot="1">
      <c r="A34" s="12"/>
      <c r="B34" s="86"/>
      <c r="C34" s="49"/>
      <c r="D34" s="230"/>
      <c r="E34" s="115"/>
      <c r="F34" s="116"/>
      <c r="G34" s="49"/>
      <c r="H34" s="230"/>
      <c r="I34" s="115"/>
      <c r="J34" s="116"/>
    </row>
    <row r="35" spans="1:10">
      <c r="A35" s="12"/>
      <c r="B35" s="19"/>
      <c r="C35" s="19"/>
      <c r="D35" s="19"/>
      <c r="E35" s="19"/>
      <c r="F35" s="19"/>
      <c r="G35" s="19"/>
      <c r="H35" s="19"/>
      <c r="I35" s="19"/>
      <c r="J35" s="19"/>
    </row>
    <row r="36" spans="1:10">
      <c r="A36" s="12"/>
      <c r="B36" s="14"/>
      <c r="C36" s="14"/>
      <c r="D36" s="14"/>
      <c r="E36" s="14"/>
      <c r="F36" s="14"/>
      <c r="G36" s="14"/>
      <c r="H36" s="14"/>
      <c r="I36" s="14"/>
      <c r="J36" s="14"/>
    </row>
    <row r="37" spans="1:10" ht="15.75" thickBot="1">
      <c r="A37" s="12"/>
      <c r="B37" s="11"/>
      <c r="C37" s="11"/>
      <c r="D37" s="84" t="s">
        <v>404</v>
      </c>
      <c r="E37" s="84"/>
      <c r="F37" s="84"/>
      <c r="G37" s="84"/>
      <c r="H37" s="84"/>
      <c r="I37" s="84"/>
      <c r="J37" s="84"/>
    </row>
    <row r="38" spans="1:10" ht="15.75" thickBot="1">
      <c r="A38" s="12"/>
      <c r="B38" s="11"/>
      <c r="C38" s="11"/>
      <c r="D38" s="85">
        <v>2014</v>
      </c>
      <c r="E38" s="85"/>
      <c r="F38" s="85"/>
      <c r="G38" s="11"/>
      <c r="H38" s="85">
        <v>2013</v>
      </c>
      <c r="I38" s="85"/>
      <c r="J38" s="85"/>
    </row>
    <row r="39" spans="1:10">
      <c r="A39" s="12"/>
      <c r="B39" s="80" t="s">
        <v>405</v>
      </c>
      <c r="C39" s="24"/>
      <c r="D39" s="120" t="s">
        <v>381</v>
      </c>
      <c r="E39" s="118">
        <v>22536</v>
      </c>
      <c r="F39" s="45"/>
      <c r="G39" s="24"/>
      <c r="H39" s="120" t="s">
        <v>381</v>
      </c>
      <c r="I39" s="234" t="s">
        <v>384</v>
      </c>
      <c r="J39" s="45"/>
    </row>
    <row r="40" spans="1:10">
      <c r="A40" s="12"/>
      <c r="B40" s="80"/>
      <c r="C40" s="24"/>
      <c r="D40" s="80"/>
      <c r="E40" s="92"/>
      <c r="F40" s="24"/>
      <c r="G40" s="24"/>
      <c r="H40" s="80"/>
      <c r="I40" s="106"/>
      <c r="J40" s="24"/>
    </row>
    <row r="41" spans="1:10">
      <c r="A41" s="12"/>
      <c r="B41" s="82" t="s">
        <v>81</v>
      </c>
      <c r="C41" s="36"/>
      <c r="D41" s="49"/>
      <c r="E41" s="49"/>
      <c r="F41" s="49"/>
      <c r="G41" s="36"/>
      <c r="H41" s="49"/>
      <c r="I41" s="49"/>
      <c r="J41" s="49"/>
    </row>
    <row r="42" spans="1:10">
      <c r="A42" s="12"/>
      <c r="B42" s="80" t="s">
        <v>782</v>
      </c>
      <c r="C42" s="24"/>
      <c r="D42" s="92">
        <v>6869</v>
      </c>
      <c r="E42" s="92"/>
      <c r="F42" s="24"/>
      <c r="G42" s="24"/>
      <c r="H42" s="106" t="s">
        <v>384</v>
      </c>
      <c r="I42" s="106"/>
      <c r="J42" s="24"/>
    </row>
    <row r="43" spans="1:10">
      <c r="A43" s="12"/>
      <c r="B43" s="80"/>
      <c r="C43" s="24"/>
      <c r="D43" s="92"/>
      <c r="E43" s="92"/>
      <c r="F43" s="24"/>
      <c r="G43" s="24"/>
      <c r="H43" s="106"/>
      <c r="I43" s="106"/>
      <c r="J43" s="24"/>
    </row>
    <row r="44" spans="1:10">
      <c r="A44" s="12"/>
      <c r="B44" s="86" t="s">
        <v>783</v>
      </c>
      <c r="C44" s="49"/>
      <c r="D44" s="89">
        <v>3476</v>
      </c>
      <c r="E44" s="89"/>
      <c r="F44" s="49"/>
      <c r="G44" s="49"/>
      <c r="H44" s="99" t="s">
        <v>384</v>
      </c>
      <c r="I44" s="99"/>
      <c r="J44" s="49"/>
    </row>
    <row r="45" spans="1:10">
      <c r="A45" s="12"/>
      <c r="B45" s="86"/>
      <c r="C45" s="49"/>
      <c r="D45" s="89"/>
      <c r="E45" s="89"/>
      <c r="F45" s="49"/>
      <c r="G45" s="49"/>
      <c r="H45" s="99"/>
      <c r="I45" s="99"/>
      <c r="J45" s="49"/>
    </row>
    <row r="46" spans="1:10">
      <c r="A46" s="12"/>
      <c r="B46" s="80" t="s">
        <v>784</v>
      </c>
      <c r="C46" s="24"/>
      <c r="D46" s="92">
        <v>1016</v>
      </c>
      <c r="E46" s="92"/>
      <c r="F46" s="24"/>
      <c r="G46" s="24"/>
      <c r="H46" s="106">
        <v>244</v>
      </c>
      <c r="I46" s="106"/>
      <c r="J46" s="24"/>
    </row>
    <row r="47" spans="1:10">
      <c r="A47" s="12"/>
      <c r="B47" s="80"/>
      <c r="C47" s="24"/>
      <c r="D47" s="92"/>
      <c r="E47" s="92"/>
      <c r="F47" s="24"/>
      <c r="G47" s="24"/>
      <c r="H47" s="106"/>
      <c r="I47" s="106"/>
      <c r="J47" s="24"/>
    </row>
    <row r="48" spans="1:10">
      <c r="A48" s="12"/>
      <c r="B48" s="86" t="s">
        <v>785</v>
      </c>
      <c r="C48" s="49"/>
      <c r="D48" s="89">
        <v>8806</v>
      </c>
      <c r="E48" s="89"/>
      <c r="F48" s="49"/>
      <c r="G48" s="49"/>
      <c r="H48" s="99" t="s">
        <v>384</v>
      </c>
      <c r="I48" s="99"/>
      <c r="J48" s="49"/>
    </row>
    <row r="49" spans="1:10">
      <c r="A49" s="12"/>
      <c r="B49" s="86"/>
      <c r="C49" s="49"/>
      <c r="D49" s="89"/>
      <c r="E49" s="89"/>
      <c r="F49" s="49"/>
      <c r="G49" s="49"/>
      <c r="H49" s="99"/>
      <c r="I49" s="99"/>
      <c r="J49" s="49"/>
    </row>
    <row r="50" spans="1:10">
      <c r="A50" s="12"/>
      <c r="B50" s="80" t="s">
        <v>786</v>
      </c>
      <c r="C50" s="24"/>
      <c r="D50" s="92">
        <v>4193</v>
      </c>
      <c r="E50" s="92"/>
      <c r="F50" s="24"/>
      <c r="G50" s="24"/>
      <c r="H50" s="106" t="s">
        <v>384</v>
      </c>
      <c r="I50" s="106"/>
      <c r="J50" s="24"/>
    </row>
    <row r="51" spans="1:10" ht="15.75" thickBot="1">
      <c r="A51" s="12"/>
      <c r="B51" s="80"/>
      <c r="C51" s="24"/>
      <c r="D51" s="170"/>
      <c r="E51" s="170"/>
      <c r="F51" s="66"/>
      <c r="G51" s="24"/>
      <c r="H51" s="171"/>
      <c r="I51" s="171"/>
      <c r="J51" s="66"/>
    </row>
    <row r="52" spans="1:10">
      <c r="A52" s="12"/>
      <c r="B52" s="86" t="s">
        <v>91</v>
      </c>
      <c r="C52" s="49"/>
      <c r="D52" s="90">
        <v>24360</v>
      </c>
      <c r="E52" s="90"/>
      <c r="F52" s="57"/>
      <c r="G52" s="49"/>
      <c r="H52" s="168">
        <v>244</v>
      </c>
      <c r="I52" s="168"/>
      <c r="J52" s="57"/>
    </row>
    <row r="53" spans="1:10" ht="15.75" thickBot="1">
      <c r="A53" s="12"/>
      <c r="B53" s="86"/>
      <c r="C53" s="49"/>
      <c r="D53" s="115"/>
      <c r="E53" s="115"/>
      <c r="F53" s="116"/>
      <c r="G53" s="49"/>
      <c r="H53" s="119"/>
      <c r="I53" s="119"/>
      <c r="J53" s="116"/>
    </row>
    <row r="54" spans="1:10">
      <c r="A54" s="12"/>
      <c r="B54" s="80" t="s">
        <v>787</v>
      </c>
      <c r="C54" s="24"/>
      <c r="D54" s="234">
        <v>36</v>
      </c>
      <c r="E54" s="234"/>
      <c r="F54" s="45"/>
      <c r="G54" s="24"/>
      <c r="H54" s="234" t="s">
        <v>384</v>
      </c>
      <c r="I54" s="234"/>
      <c r="J54" s="45"/>
    </row>
    <row r="55" spans="1:10" ht="15.75" thickBot="1">
      <c r="A55" s="12"/>
      <c r="B55" s="80"/>
      <c r="C55" s="24"/>
      <c r="D55" s="171"/>
      <c r="E55" s="171"/>
      <c r="F55" s="66"/>
      <c r="G55" s="24"/>
      <c r="H55" s="171"/>
      <c r="I55" s="171"/>
      <c r="J55" s="66"/>
    </row>
    <row r="56" spans="1:10" ht="15.75" thickBot="1">
      <c r="A56" s="12"/>
      <c r="B56" s="82" t="s">
        <v>788</v>
      </c>
      <c r="C56" s="36"/>
      <c r="D56" s="235" t="s">
        <v>789</v>
      </c>
      <c r="E56" s="235"/>
      <c r="F56" s="231" t="s">
        <v>383</v>
      </c>
      <c r="G56" s="36"/>
      <c r="H56" s="235" t="s">
        <v>790</v>
      </c>
      <c r="I56" s="235"/>
      <c r="J56" s="231" t="s">
        <v>383</v>
      </c>
    </row>
    <row r="57" spans="1:10" ht="26.25" thickTop="1" thickBot="1">
      <c r="A57" s="12"/>
      <c r="B57" s="74" t="s">
        <v>791</v>
      </c>
      <c r="C57" s="11"/>
      <c r="D57" s="232" t="s">
        <v>381</v>
      </c>
      <c r="E57" s="233" t="s">
        <v>792</v>
      </c>
      <c r="F57" s="232" t="s">
        <v>383</v>
      </c>
      <c r="G57" s="11"/>
      <c r="H57" s="232" t="s">
        <v>381</v>
      </c>
      <c r="I57" s="233" t="s">
        <v>793</v>
      </c>
      <c r="J57" s="232" t="s">
        <v>383</v>
      </c>
    </row>
  </sheetData>
  <mergeCells count="182">
    <mergeCell ref="J54:J55"/>
    <mergeCell ref="D56:E56"/>
    <mergeCell ref="H56:I56"/>
    <mergeCell ref="A1:A2"/>
    <mergeCell ref="B1:P1"/>
    <mergeCell ref="B2:P2"/>
    <mergeCell ref="B3:P3"/>
    <mergeCell ref="A4:A57"/>
    <mergeCell ref="B4:P4"/>
    <mergeCell ref="B15:P15"/>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I43"/>
    <mergeCell ref="J42:J43"/>
    <mergeCell ref="B44:B45"/>
    <mergeCell ref="C44:C45"/>
    <mergeCell ref="D44:E45"/>
    <mergeCell ref="F44:F45"/>
    <mergeCell ref="G44:G45"/>
    <mergeCell ref="H44:I45"/>
    <mergeCell ref="J44:J45"/>
    <mergeCell ref="H39:H40"/>
    <mergeCell ref="I39:I40"/>
    <mergeCell ref="J39:J40"/>
    <mergeCell ref="D41:F41"/>
    <mergeCell ref="H41:J41"/>
    <mergeCell ref="B42:B43"/>
    <mergeCell ref="C42:C43"/>
    <mergeCell ref="D42:E43"/>
    <mergeCell ref="F42:F43"/>
    <mergeCell ref="G42:G43"/>
    <mergeCell ref="B35:J35"/>
    <mergeCell ref="D37:J37"/>
    <mergeCell ref="D38:F38"/>
    <mergeCell ref="H38:J38"/>
    <mergeCell ref="B39:B40"/>
    <mergeCell ref="C39:C40"/>
    <mergeCell ref="D39:D40"/>
    <mergeCell ref="E39:E40"/>
    <mergeCell ref="F39:F40"/>
    <mergeCell ref="G39:G40"/>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H27:I28"/>
    <mergeCell ref="J27:J28"/>
    <mergeCell ref="B29:B30"/>
    <mergeCell ref="C29:C30"/>
    <mergeCell ref="D29:E30"/>
    <mergeCell ref="F29:F30"/>
    <mergeCell ref="G29:G30"/>
    <mergeCell ref="H29:I30"/>
    <mergeCell ref="J29:J30"/>
    <mergeCell ref="H24:H25"/>
    <mergeCell ref="I24:I25"/>
    <mergeCell ref="J24:J25"/>
    <mergeCell ref="D26:F26"/>
    <mergeCell ref="H26:J26"/>
    <mergeCell ref="B27:B28"/>
    <mergeCell ref="C27:C28"/>
    <mergeCell ref="D27:E28"/>
    <mergeCell ref="F27:F28"/>
    <mergeCell ref="G27:G28"/>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N13:N14"/>
    <mergeCell ref="O13:O14"/>
    <mergeCell ref="P13:P14"/>
    <mergeCell ref="B16:J16"/>
    <mergeCell ref="D18:F18"/>
    <mergeCell ref="H18:J18"/>
    <mergeCell ref="H13:H14"/>
    <mergeCell ref="I13:I14"/>
    <mergeCell ref="J13:J14"/>
    <mergeCell ref="K13:K14"/>
    <mergeCell ref="L13:L14"/>
    <mergeCell ref="M13:M14"/>
    <mergeCell ref="B13:B14"/>
    <mergeCell ref="C13:C14"/>
    <mergeCell ref="D13:D14"/>
    <mergeCell ref="E13:E14"/>
    <mergeCell ref="F13:F14"/>
    <mergeCell ref="G13:G14"/>
    <mergeCell ref="I11:I12"/>
    <mergeCell ref="J11:K12"/>
    <mergeCell ref="L11:L12"/>
    <mergeCell ref="M11:M12"/>
    <mergeCell ref="N11:O12"/>
    <mergeCell ref="P11:P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5:P5"/>
    <mergeCell ref="J7:P7"/>
    <mergeCell ref="J8:L8"/>
    <mergeCell ref="N8:P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27.7109375" customWidth="1"/>
    <col min="4" max="4" width="5.5703125" customWidth="1"/>
    <col min="5" max="5" width="19.85546875" customWidth="1"/>
    <col min="6" max="6" width="4.7109375" customWidth="1"/>
    <col min="7" max="7" width="27.7109375" customWidth="1"/>
    <col min="8" max="8" width="5.5703125" customWidth="1"/>
    <col min="9" max="9" width="17.28515625" customWidth="1"/>
    <col min="10" max="10" width="27.7109375" customWidth="1"/>
  </cols>
  <sheetData>
    <row r="1" spans="1:10" ht="15" customHeight="1">
      <c r="A1" s="8" t="s">
        <v>1004</v>
      </c>
      <c r="B1" s="8" t="s">
        <v>1</v>
      </c>
      <c r="C1" s="8"/>
      <c r="D1" s="8"/>
      <c r="E1" s="8"/>
      <c r="F1" s="8"/>
      <c r="G1" s="8"/>
      <c r="H1" s="8"/>
      <c r="I1" s="8"/>
      <c r="J1" s="8"/>
    </row>
    <row r="2" spans="1:10" ht="15" customHeight="1">
      <c r="A2" s="8"/>
      <c r="B2" s="8" t="s">
        <v>2</v>
      </c>
      <c r="C2" s="8"/>
      <c r="D2" s="8"/>
      <c r="E2" s="8"/>
      <c r="F2" s="8"/>
      <c r="G2" s="8"/>
      <c r="H2" s="8"/>
      <c r="I2" s="8"/>
      <c r="J2" s="8"/>
    </row>
    <row r="3" spans="1:10" ht="30">
      <c r="A3" s="3" t="s">
        <v>794</v>
      </c>
      <c r="B3" s="21"/>
      <c r="C3" s="21"/>
      <c r="D3" s="21"/>
      <c r="E3" s="21"/>
      <c r="F3" s="21"/>
      <c r="G3" s="21"/>
      <c r="H3" s="21"/>
      <c r="I3" s="21"/>
      <c r="J3" s="21"/>
    </row>
    <row r="4" spans="1:10" ht="25.5" customHeight="1">
      <c r="A4" s="12" t="s">
        <v>1005</v>
      </c>
      <c r="B4" s="24" t="s">
        <v>1006</v>
      </c>
      <c r="C4" s="24"/>
      <c r="D4" s="24"/>
      <c r="E4" s="24"/>
      <c r="F4" s="24"/>
      <c r="G4" s="24"/>
      <c r="H4" s="24"/>
      <c r="I4" s="24"/>
      <c r="J4" s="24"/>
    </row>
    <row r="5" spans="1:10">
      <c r="A5" s="12"/>
      <c r="B5" s="19"/>
      <c r="C5" s="19"/>
      <c r="D5" s="19"/>
      <c r="E5" s="19"/>
      <c r="F5" s="19"/>
      <c r="G5" s="19"/>
      <c r="H5" s="19"/>
      <c r="I5" s="19"/>
      <c r="J5" s="19"/>
    </row>
    <row r="6" spans="1:10">
      <c r="A6" s="12"/>
      <c r="B6" s="14"/>
      <c r="C6" s="14"/>
      <c r="D6" s="14"/>
      <c r="E6" s="14"/>
      <c r="F6" s="14"/>
      <c r="G6" s="14"/>
      <c r="H6" s="14"/>
      <c r="I6" s="14"/>
      <c r="J6" s="14"/>
    </row>
    <row r="7" spans="1:10" ht="15.75" thickBot="1">
      <c r="A7" s="12"/>
      <c r="B7" s="11"/>
      <c r="C7" s="11"/>
      <c r="D7" s="84" t="s">
        <v>404</v>
      </c>
      <c r="E7" s="84"/>
      <c r="F7" s="84"/>
      <c r="G7" s="84"/>
      <c r="H7" s="84"/>
      <c r="I7" s="84"/>
      <c r="J7" s="84"/>
    </row>
    <row r="8" spans="1:10" ht="15.75" thickBot="1">
      <c r="A8" s="12"/>
      <c r="B8" s="11"/>
      <c r="C8" s="11"/>
      <c r="D8" s="85">
        <v>2014</v>
      </c>
      <c r="E8" s="85"/>
      <c r="F8" s="85"/>
      <c r="G8" s="11"/>
      <c r="H8" s="85">
        <v>2013</v>
      </c>
      <c r="I8" s="85"/>
      <c r="J8" s="85"/>
    </row>
    <row r="9" spans="1:10">
      <c r="A9" s="12"/>
      <c r="B9" s="86" t="s">
        <v>405</v>
      </c>
      <c r="C9" s="49"/>
      <c r="D9" s="87" t="s">
        <v>381</v>
      </c>
      <c r="E9" s="90">
        <v>106693</v>
      </c>
      <c r="F9" s="57"/>
      <c r="G9" s="49"/>
      <c r="H9" s="87" t="s">
        <v>381</v>
      </c>
      <c r="I9" s="90">
        <v>82168</v>
      </c>
      <c r="J9" s="57"/>
    </row>
    <row r="10" spans="1:10" ht="15.75" thickBot="1">
      <c r="A10" s="12"/>
      <c r="B10" s="86"/>
      <c r="C10" s="49"/>
      <c r="D10" s="88"/>
      <c r="E10" s="91"/>
      <c r="F10" s="72"/>
      <c r="G10" s="49"/>
      <c r="H10" s="88"/>
      <c r="I10" s="91"/>
      <c r="J10" s="72"/>
    </row>
    <row r="11" spans="1:10" ht="15.75" thickTop="1">
      <c r="A11" s="12"/>
      <c r="B11" s="80" t="s">
        <v>88</v>
      </c>
      <c r="C11" s="24"/>
      <c r="D11" s="93">
        <v>47317</v>
      </c>
      <c r="E11" s="93"/>
      <c r="F11" s="95"/>
      <c r="G11" s="24"/>
      <c r="H11" s="97" t="s">
        <v>381</v>
      </c>
      <c r="I11" s="93">
        <v>34120</v>
      </c>
      <c r="J11" s="95"/>
    </row>
    <row r="12" spans="1:10" ht="15.75" thickBot="1">
      <c r="A12" s="12"/>
      <c r="B12" s="80"/>
      <c r="C12" s="24"/>
      <c r="D12" s="94"/>
      <c r="E12" s="94"/>
      <c r="F12" s="96"/>
      <c r="G12" s="24"/>
      <c r="H12" s="98"/>
      <c r="I12" s="94"/>
      <c r="J12" s="96"/>
    </row>
    <row r="13" spans="1:10" ht="15.75" thickTop="1">
      <c r="A13" s="12"/>
      <c r="B13" s="86" t="s">
        <v>108</v>
      </c>
      <c r="C13" s="49"/>
      <c r="D13" s="100" t="s">
        <v>406</v>
      </c>
      <c r="E13" s="100"/>
      <c r="F13" s="102" t="s">
        <v>383</v>
      </c>
      <c r="G13" s="49"/>
      <c r="H13" s="102" t="s">
        <v>381</v>
      </c>
      <c r="I13" s="103">
        <v>9212</v>
      </c>
      <c r="J13" s="104"/>
    </row>
    <row r="14" spans="1:10" ht="15.75" thickBot="1">
      <c r="A14" s="12"/>
      <c r="B14" s="86"/>
      <c r="C14" s="49"/>
      <c r="D14" s="101"/>
      <c r="E14" s="101"/>
      <c r="F14" s="88"/>
      <c r="G14" s="49"/>
      <c r="H14" s="88"/>
      <c r="I14" s="91"/>
      <c r="J14" s="72"/>
    </row>
    <row r="15" spans="1:10" ht="15.75" thickTop="1">
      <c r="A15" s="12"/>
      <c r="B15" s="105" t="s">
        <v>407</v>
      </c>
      <c r="C15" s="24"/>
      <c r="D15" s="107" t="s">
        <v>408</v>
      </c>
      <c r="E15" s="107"/>
      <c r="F15" s="97" t="s">
        <v>383</v>
      </c>
      <c r="G15" s="24"/>
      <c r="H15" s="97" t="s">
        <v>381</v>
      </c>
      <c r="I15" s="107">
        <v>0.16</v>
      </c>
      <c r="J15" s="95"/>
    </row>
    <row r="16" spans="1:10" ht="15.75" thickBot="1">
      <c r="A16" s="12"/>
      <c r="B16" s="105"/>
      <c r="C16" s="24"/>
      <c r="D16" s="108"/>
      <c r="E16" s="108"/>
      <c r="F16" s="98"/>
      <c r="G16" s="24"/>
      <c r="H16" s="98"/>
      <c r="I16" s="108"/>
      <c r="J16" s="96"/>
    </row>
    <row r="17" spans="1:10" ht="15.75" thickTop="1">
      <c r="A17" s="12"/>
      <c r="B17" s="109" t="s">
        <v>409</v>
      </c>
      <c r="C17" s="49"/>
      <c r="D17" s="103">
        <v>59714540</v>
      </c>
      <c r="E17" s="103"/>
      <c r="F17" s="104"/>
      <c r="G17" s="49"/>
      <c r="H17" s="103">
        <v>58359568</v>
      </c>
      <c r="I17" s="103"/>
      <c r="J17" s="104"/>
    </row>
    <row r="18" spans="1:10" ht="15.75" thickBot="1">
      <c r="A18" s="12"/>
      <c r="B18" s="109"/>
      <c r="C18" s="49"/>
      <c r="D18" s="91"/>
      <c r="E18" s="91"/>
      <c r="F18" s="72"/>
      <c r="G18" s="49"/>
      <c r="H18" s="91"/>
      <c r="I18" s="91"/>
      <c r="J18" s="72"/>
    </row>
    <row r="19" spans="1:10" ht="15.75" thickTop="1"/>
  </sheetData>
  <mergeCells count="50">
    <mergeCell ref="A1:A2"/>
    <mergeCell ref="B1:J1"/>
    <mergeCell ref="B2:J2"/>
    <mergeCell ref="B3:J3"/>
    <mergeCell ref="A4:A18"/>
    <mergeCell ref="B4:J4"/>
    <mergeCell ref="I15:I16"/>
    <mergeCell ref="J15:J16"/>
    <mergeCell ref="B17:B18"/>
    <mergeCell ref="C17:C18"/>
    <mergeCell ref="D17:E18"/>
    <mergeCell ref="F17:F18"/>
    <mergeCell ref="G17:G18"/>
    <mergeCell ref="H17:I18"/>
    <mergeCell ref="J17:J18"/>
    <mergeCell ref="B15:B16"/>
    <mergeCell ref="C15:C16"/>
    <mergeCell ref="D15:E16"/>
    <mergeCell ref="F15:F16"/>
    <mergeCell ref="G15:G16"/>
    <mergeCell ref="H15:H16"/>
    <mergeCell ref="J11:J12"/>
    <mergeCell ref="B13:B14"/>
    <mergeCell ref="C13:C14"/>
    <mergeCell ref="D13:E14"/>
    <mergeCell ref="F13:F14"/>
    <mergeCell ref="G13:G14"/>
    <mergeCell ref="H13:H14"/>
    <mergeCell ref="I13:I14"/>
    <mergeCell ref="J13:J14"/>
    <mergeCell ref="H9:H10"/>
    <mergeCell ref="I9:I10"/>
    <mergeCell ref="J9:J10"/>
    <mergeCell ref="B11:B12"/>
    <mergeCell ref="C11:C12"/>
    <mergeCell ref="D11:E12"/>
    <mergeCell ref="F11:F12"/>
    <mergeCell ref="G11:G12"/>
    <mergeCell ref="H11:H12"/>
    <mergeCell ref="I11:I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2" width="36.5703125" bestFit="1" customWidth="1"/>
    <col min="3" max="3" width="36.5703125" customWidth="1"/>
    <col min="4" max="4" width="8.85546875" customWidth="1"/>
    <col min="5" max="5" width="29.85546875" customWidth="1"/>
    <col min="6" max="6" width="7.28515625" customWidth="1"/>
    <col min="7" max="7" width="36.5703125" customWidth="1"/>
    <col min="8" max="8" width="8.85546875" customWidth="1"/>
    <col min="9" max="9" width="29.85546875" customWidth="1"/>
    <col min="10" max="10" width="7.28515625" customWidth="1"/>
    <col min="11" max="11" width="36.5703125" customWidth="1"/>
    <col min="12" max="12" width="8.85546875" customWidth="1"/>
    <col min="13" max="13" width="29.85546875" customWidth="1"/>
    <col min="14" max="14" width="7.28515625" customWidth="1"/>
    <col min="15" max="15" width="36.5703125" customWidth="1"/>
    <col min="16" max="16" width="8.85546875" customWidth="1"/>
    <col min="17" max="17" width="29.85546875" customWidth="1"/>
    <col min="18" max="18" width="7.28515625" customWidth="1"/>
  </cols>
  <sheetData>
    <row r="1" spans="1:18" ht="15" customHeight="1">
      <c r="A1" s="8" t="s">
        <v>1007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796</v>
      </c>
      <c r="B3" s="21"/>
      <c r="C3" s="21"/>
      <c r="D3" s="21"/>
      <c r="E3" s="21"/>
      <c r="F3" s="21"/>
      <c r="G3" s="21"/>
      <c r="H3" s="21"/>
      <c r="I3" s="21"/>
      <c r="J3" s="21"/>
      <c r="K3" s="21"/>
      <c r="L3" s="21"/>
      <c r="M3" s="21"/>
      <c r="N3" s="21"/>
      <c r="O3" s="21"/>
      <c r="P3" s="21"/>
      <c r="Q3" s="21"/>
      <c r="R3" s="21"/>
    </row>
    <row r="4" spans="1:18">
      <c r="A4" s="12" t="s">
        <v>1008</v>
      </c>
      <c r="B4" s="24" t="s">
        <v>797</v>
      </c>
      <c r="C4" s="24"/>
      <c r="D4" s="24"/>
      <c r="E4" s="24"/>
      <c r="F4" s="24"/>
      <c r="G4" s="24"/>
      <c r="H4" s="24"/>
      <c r="I4" s="24"/>
      <c r="J4" s="24"/>
      <c r="K4" s="24"/>
      <c r="L4" s="24"/>
      <c r="M4" s="24"/>
      <c r="N4" s="24"/>
      <c r="O4" s="24"/>
      <c r="P4" s="24"/>
      <c r="Q4" s="24"/>
      <c r="R4" s="24"/>
    </row>
    <row r="5" spans="1:18">
      <c r="A5" s="12"/>
      <c r="B5" s="19"/>
      <c r="C5" s="19"/>
      <c r="D5" s="19"/>
      <c r="E5" s="19"/>
      <c r="F5" s="19"/>
      <c r="G5" s="19"/>
      <c r="H5" s="19"/>
      <c r="I5" s="19"/>
      <c r="J5" s="19"/>
      <c r="K5" s="19"/>
      <c r="L5" s="19"/>
      <c r="M5" s="19"/>
      <c r="N5" s="19"/>
      <c r="O5" s="19"/>
      <c r="P5" s="19"/>
      <c r="Q5" s="19"/>
      <c r="R5" s="19"/>
    </row>
    <row r="6" spans="1:18">
      <c r="A6" s="12"/>
      <c r="B6" s="14"/>
      <c r="C6" s="14"/>
      <c r="D6" s="14"/>
      <c r="E6" s="14"/>
      <c r="F6" s="14"/>
      <c r="G6" s="14"/>
      <c r="H6" s="14"/>
      <c r="I6" s="14"/>
      <c r="J6" s="14"/>
      <c r="K6" s="14"/>
      <c r="L6" s="14"/>
      <c r="M6" s="14"/>
      <c r="N6" s="14"/>
      <c r="O6" s="14"/>
      <c r="P6" s="14"/>
      <c r="Q6" s="14"/>
      <c r="R6" s="14"/>
    </row>
    <row r="7" spans="1:18" ht="15.75" thickBot="1">
      <c r="A7" s="12"/>
      <c r="B7" s="11"/>
      <c r="C7" s="11"/>
      <c r="D7" s="84">
        <v>2014</v>
      </c>
      <c r="E7" s="84"/>
      <c r="F7" s="84"/>
      <c r="G7" s="84"/>
      <c r="H7" s="84"/>
      <c r="I7" s="84"/>
      <c r="J7" s="84"/>
      <c r="K7" s="84"/>
      <c r="L7" s="84"/>
      <c r="M7" s="84"/>
      <c r="N7" s="84"/>
      <c r="O7" s="84"/>
      <c r="P7" s="84"/>
      <c r="Q7" s="84"/>
      <c r="R7" s="84"/>
    </row>
    <row r="8" spans="1:18" ht="15.75" thickBot="1">
      <c r="A8" s="12"/>
      <c r="B8" s="11"/>
      <c r="C8" s="11"/>
      <c r="D8" s="85" t="s">
        <v>798</v>
      </c>
      <c r="E8" s="85"/>
      <c r="F8" s="85"/>
      <c r="G8" s="11"/>
      <c r="H8" s="85" t="s">
        <v>799</v>
      </c>
      <c r="I8" s="85"/>
      <c r="J8" s="85"/>
      <c r="K8" s="11"/>
      <c r="L8" s="85" t="s">
        <v>800</v>
      </c>
      <c r="M8" s="85"/>
      <c r="N8" s="85"/>
      <c r="O8" s="11"/>
      <c r="P8" s="85" t="s">
        <v>801</v>
      </c>
      <c r="Q8" s="85"/>
      <c r="R8" s="85"/>
    </row>
    <row r="9" spans="1:18">
      <c r="A9" s="12"/>
      <c r="B9" s="154" t="s">
        <v>405</v>
      </c>
      <c r="C9" s="49"/>
      <c r="D9" s="158" t="s">
        <v>381</v>
      </c>
      <c r="E9" s="160">
        <v>24626</v>
      </c>
      <c r="F9" s="57"/>
      <c r="G9" s="49"/>
      <c r="H9" s="158" t="s">
        <v>381</v>
      </c>
      <c r="I9" s="160">
        <v>26244</v>
      </c>
      <c r="J9" s="57"/>
      <c r="K9" s="49"/>
      <c r="L9" s="158" t="s">
        <v>381</v>
      </c>
      <c r="M9" s="160">
        <v>27598</v>
      </c>
      <c r="N9" s="57"/>
      <c r="O9" s="49"/>
      <c r="P9" s="158" t="s">
        <v>381</v>
      </c>
      <c r="Q9" s="160">
        <v>27686</v>
      </c>
      <c r="R9" s="57"/>
    </row>
    <row r="10" spans="1:18">
      <c r="A10" s="12"/>
      <c r="B10" s="154"/>
      <c r="C10" s="49"/>
      <c r="D10" s="186"/>
      <c r="E10" s="189"/>
      <c r="F10" s="58"/>
      <c r="G10" s="49"/>
      <c r="H10" s="186"/>
      <c r="I10" s="189"/>
      <c r="J10" s="58"/>
      <c r="K10" s="49"/>
      <c r="L10" s="186"/>
      <c r="M10" s="189"/>
      <c r="N10" s="58"/>
      <c r="O10" s="49"/>
      <c r="P10" s="186"/>
      <c r="Q10" s="189"/>
      <c r="R10" s="58"/>
    </row>
    <row r="11" spans="1:18">
      <c r="A11" s="12"/>
      <c r="B11" s="236" t="s">
        <v>788</v>
      </c>
      <c r="C11" s="11"/>
      <c r="D11" s="28" t="s">
        <v>381</v>
      </c>
      <c r="E11" s="183" t="s">
        <v>802</v>
      </c>
      <c r="F11" s="28" t="s">
        <v>383</v>
      </c>
      <c r="G11" s="11"/>
      <c r="H11" s="28" t="s">
        <v>381</v>
      </c>
      <c r="I11" s="183" t="s">
        <v>803</v>
      </c>
      <c r="J11" s="28" t="s">
        <v>383</v>
      </c>
      <c r="K11" s="11"/>
      <c r="L11" s="28" t="s">
        <v>381</v>
      </c>
      <c r="M11" s="183" t="s">
        <v>804</v>
      </c>
      <c r="N11" s="28" t="s">
        <v>383</v>
      </c>
      <c r="O11" s="11"/>
      <c r="P11" s="28" t="s">
        <v>381</v>
      </c>
      <c r="Q11" s="183" t="s">
        <v>805</v>
      </c>
      <c r="R11" s="28" t="s">
        <v>383</v>
      </c>
    </row>
    <row r="12" spans="1:18" ht="24.75">
      <c r="A12" s="12"/>
      <c r="B12" s="184" t="s">
        <v>806</v>
      </c>
      <c r="C12" s="36"/>
      <c r="D12" s="153" t="s">
        <v>381</v>
      </c>
      <c r="E12" s="182" t="s">
        <v>807</v>
      </c>
      <c r="F12" s="153" t="s">
        <v>383</v>
      </c>
      <c r="G12" s="36"/>
      <c r="H12" s="153" t="s">
        <v>381</v>
      </c>
      <c r="I12" s="182" t="s">
        <v>808</v>
      </c>
      <c r="J12" s="153" t="s">
        <v>383</v>
      </c>
      <c r="K12" s="36"/>
      <c r="L12" s="153" t="s">
        <v>381</v>
      </c>
      <c r="M12" s="182" t="s">
        <v>809</v>
      </c>
      <c r="N12" s="153" t="s">
        <v>383</v>
      </c>
      <c r="O12" s="36"/>
      <c r="P12" s="153" t="s">
        <v>381</v>
      </c>
      <c r="Q12" s="182" t="s">
        <v>810</v>
      </c>
      <c r="R12" s="153" t="s">
        <v>383</v>
      </c>
    </row>
    <row r="13" spans="1:18" ht="24.75">
      <c r="A13" s="12"/>
      <c r="B13" s="236" t="s">
        <v>811</v>
      </c>
      <c r="C13" s="11"/>
      <c r="D13" s="28" t="s">
        <v>381</v>
      </c>
      <c r="E13" s="183" t="s">
        <v>812</v>
      </c>
      <c r="F13" s="28" t="s">
        <v>383</v>
      </c>
      <c r="G13" s="11"/>
      <c r="H13" s="28" t="s">
        <v>381</v>
      </c>
      <c r="I13" s="183" t="s">
        <v>813</v>
      </c>
      <c r="J13" s="28" t="s">
        <v>383</v>
      </c>
      <c r="K13" s="11"/>
      <c r="L13" s="28" t="s">
        <v>381</v>
      </c>
      <c r="M13" s="183" t="s">
        <v>814</v>
      </c>
      <c r="N13" s="28" t="s">
        <v>383</v>
      </c>
      <c r="O13" s="11"/>
      <c r="P13" s="28" t="s">
        <v>381</v>
      </c>
      <c r="Q13" s="183" t="s">
        <v>815</v>
      </c>
      <c r="R13" s="28" t="s">
        <v>383</v>
      </c>
    </row>
    <row r="14" spans="1:18">
      <c r="A14" s="12"/>
      <c r="B14" s="238" t="s">
        <v>816</v>
      </c>
      <c r="C14" s="49"/>
      <c r="D14" s="154" t="s">
        <v>381</v>
      </c>
      <c r="E14" s="193">
        <v>4.9000000000000002E-2</v>
      </c>
      <c r="F14" s="49"/>
      <c r="G14" s="49"/>
      <c r="H14" s="154" t="s">
        <v>381</v>
      </c>
      <c r="I14" s="193">
        <v>5.6000000000000001E-2</v>
      </c>
      <c r="J14" s="49"/>
      <c r="K14" s="49"/>
      <c r="L14" s="154" t="s">
        <v>381</v>
      </c>
      <c r="M14" s="193">
        <v>6.9000000000000006E-2</v>
      </c>
      <c r="N14" s="49"/>
      <c r="O14" s="49"/>
      <c r="P14" s="154" t="s">
        <v>381</v>
      </c>
      <c r="Q14" s="193">
        <v>8.7999999999999995E-2</v>
      </c>
      <c r="R14" s="49"/>
    </row>
    <row r="15" spans="1:18">
      <c r="A15" s="12"/>
      <c r="B15" s="238"/>
      <c r="C15" s="49"/>
      <c r="D15" s="154"/>
      <c r="E15" s="193"/>
      <c r="F15" s="49"/>
      <c r="G15" s="49"/>
      <c r="H15" s="154"/>
      <c r="I15" s="193"/>
      <c r="J15" s="49"/>
      <c r="K15" s="49"/>
      <c r="L15" s="154"/>
      <c r="M15" s="193"/>
      <c r="N15" s="49"/>
      <c r="O15" s="49"/>
      <c r="P15" s="154"/>
      <c r="Q15" s="193"/>
      <c r="R15" s="49"/>
    </row>
    <row r="16" spans="1:18">
      <c r="A16" s="12"/>
      <c r="B16" s="19"/>
      <c r="C16" s="19"/>
      <c r="D16" s="19"/>
      <c r="E16" s="19"/>
      <c r="F16" s="19"/>
      <c r="G16" s="19"/>
      <c r="H16" s="19"/>
      <c r="I16" s="19"/>
      <c r="J16" s="19"/>
      <c r="K16" s="19"/>
      <c r="L16" s="19"/>
      <c r="M16" s="19"/>
      <c r="N16" s="19"/>
      <c r="O16" s="19"/>
      <c r="P16" s="19"/>
      <c r="Q16" s="19"/>
      <c r="R16" s="19"/>
    </row>
    <row r="17" spans="1:18">
      <c r="A17" s="12"/>
      <c r="B17" s="14"/>
      <c r="C17" s="14"/>
      <c r="D17" s="14"/>
      <c r="E17" s="14"/>
      <c r="F17" s="14"/>
      <c r="G17" s="14"/>
      <c r="H17" s="14"/>
      <c r="I17" s="14"/>
      <c r="J17" s="14"/>
      <c r="K17" s="14"/>
      <c r="L17" s="14"/>
      <c r="M17" s="14"/>
      <c r="N17" s="14"/>
      <c r="O17" s="14"/>
      <c r="P17" s="14"/>
      <c r="Q17" s="14"/>
      <c r="R17" s="14"/>
    </row>
    <row r="18" spans="1:18" ht="15.75" thickBot="1">
      <c r="A18" s="12"/>
      <c r="B18" s="11"/>
      <c r="C18" s="11"/>
      <c r="D18" s="84">
        <v>2013</v>
      </c>
      <c r="E18" s="84"/>
      <c r="F18" s="84"/>
      <c r="G18" s="84"/>
      <c r="H18" s="84"/>
      <c r="I18" s="84"/>
      <c r="J18" s="84"/>
      <c r="K18" s="84"/>
      <c r="L18" s="84"/>
      <c r="M18" s="84"/>
      <c r="N18" s="84"/>
      <c r="O18" s="84"/>
      <c r="P18" s="84"/>
      <c r="Q18" s="84"/>
      <c r="R18" s="84"/>
    </row>
    <row r="19" spans="1:18" ht="15.75" thickBot="1">
      <c r="A19" s="12"/>
      <c r="B19" s="11"/>
      <c r="C19" s="11"/>
      <c r="D19" s="85" t="s">
        <v>798</v>
      </c>
      <c r="E19" s="85"/>
      <c r="F19" s="85"/>
      <c r="G19" s="11"/>
      <c r="H19" s="85" t="s">
        <v>799</v>
      </c>
      <c r="I19" s="85"/>
      <c r="J19" s="85"/>
      <c r="K19" s="11"/>
      <c r="L19" s="85" t="s">
        <v>800</v>
      </c>
      <c r="M19" s="85"/>
      <c r="N19" s="85"/>
      <c r="O19" s="11"/>
      <c r="P19" s="85" t="s">
        <v>801</v>
      </c>
      <c r="Q19" s="85"/>
      <c r="R19" s="85"/>
    </row>
    <row r="20" spans="1:18">
      <c r="A20" s="12"/>
      <c r="B20" s="154" t="s">
        <v>405</v>
      </c>
      <c r="C20" s="49"/>
      <c r="D20" s="158" t="s">
        <v>381</v>
      </c>
      <c r="E20" s="160">
        <v>10463</v>
      </c>
      <c r="F20" s="57"/>
      <c r="G20" s="49"/>
      <c r="H20" s="158" t="s">
        <v>381</v>
      </c>
      <c r="I20" s="160">
        <v>14361</v>
      </c>
      <c r="J20" s="57"/>
      <c r="K20" s="49"/>
      <c r="L20" s="158" t="s">
        <v>381</v>
      </c>
      <c r="M20" s="160">
        <v>23281</v>
      </c>
      <c r="N20" s="57"/>
      <c r="O20" s="49"/>
      <c r="P20" s="158" t="s">
        <v>381</v>
      </c>
      <c r="Q20" s="160">
        <v>20391</v>
      </c>
      <c r="R20" s="57"/>
    </row>
    <row r="21" spans="1:18">
      <c r="A21" s="12"/>
      <c r="B21" s="154"/>
      <c r="C21" s="49"/>
      <c r="D21" s="186"/>
      <c r="E21" s="189"/>
      <c r="F21" s="58"/>
      <c r="G21" s="49"/>
      <c r="H21" s="154"/>
      <c r="I21" s="155"/>
      <c r="J21" s="49"/>
      <c r="K21" s="49"/>
      <c r="L21" s="154"/>
      <c r="M21" s="155"/>
      <c r="N21" s="49"/>
      <c r="O21" s="49"/>
      <c r="P21" s="154"/>
      <c r="Q21" s="155"/>
      <c r="R21" s="49"/>
    </row>
    <row r="22" spans="1:18">
      <c r="A22" s="12"/>
      <c r="B22" s="38" t="s">
        <v>817</v>
      </c>
      <c r="C22" s="24"/>
      <c r="D22" s="38" t="s">
        <v>381</v>
      </c>
      <c r="E22" s="156">
        <v>1741</v>
      </c>
      <c r="F22" s="24"/>
      <c r="G22" s="24"/>
      <c r="H22" s="38" t="s">
        <v>381</v>
      </c>
      <c r="I22" s="190" t="s">
        <v>818</v>
      </c>
      <c r="J22" s="38" t="s">
        <v>383</v>
      </c>
      <c r="K22" s="24"/>
      <c r="L22" s="38" t="s">
        <v>381</v>
      </c>
      <c r="M22" s="156">
        <v>7260</v>
      </c>
      <c r="N22" s="24"/>
      <c r="O22" s="24"/>
      <c r="P22" s="38" t="s">
        <v>381</v>
      </c>
      <c r="Q22" s="156">
        <v>5017</v>
      </c>
      <c r="R22" s="24"/>
    </row>
    <row r="23" spans="1:18">
      <c r="A23" s="12"/>
      <c r="B23" s="38"/>
      <c r="C23" s="24"/>
      <c r="D23" s="38"/>
      <c r="E23" s="156"/>
      <c r="F23" s="24"/>
      <c r="G23" s="24"/>
      <c r="H23" s="38"/>
      <c r="I23" s="190"/>
      <c r="J23" s="38"/>
      <c r="K23" s="24"/>
      <c r="L23" s="38"/>
      <c r="M23" s="156"/>
      <c r="N23" s="24"/>
      <c r="O23" s="24"/>
      <c r="P23" s="38"/>
      <c r="Q23" s="156"/>
      <c r="R23" s="24"/>
    </row>
    <row r="24" spans="1:18">
      <c r="A24" s="12"/>
      <c r="B24" s="237" t="s">
        <v>819</v>
      </c>
      <c r="C24" s="49"/>
      <c r="D24" s="154" t="s">
        <v>381</v>
      </c>
      <c r="E24" s="155">
        <v>1411</v>
      </c>
      <c r="F24" s="49"/>
      <c r="G24" s="49"/>
      <c r="H24" s="154" t="s">
        <v>381</v>
      </c>
      <c r="I24" s="193" t="s">
        <v>821</v>
      </c>
      <c r="J24" s="154" t="s">
        <v>383</v>
      </c>
      <c r="K24" s="49"/>
      <c r="L24" s="154" t="s">
        <v>381</v>
      </c>
      <c r="M24" s="155">
        <v>7344</v>
      </c>
      <c r="N24" s="49"/>
      <c r="O24" s="49"/>
      <c r="P24" s="154" t="s">
        <v>381</v>
      </c>
      <c r="Q24" s="155">
        <v>5081</v>
      </c>
      <c r="R24" s="49"/>
    </row>
    <row r="25" spans="1:18">
      <c r="A25" s="12"/>
      <c r="B25" s="237" t="s">
        <v>820</v>
      </c>
      <c r="C25" s="49"/>
      <c r="D25" s="154"/>
      <c r="E25" s="155"/>
      <c r="F25" s="49"/>
      <c r="G25" s="49"/>
      <c r="H25" s="154"/>
      <c r="I25" s="193"/>
      <c r="J25" s="154"/>
      <c r="K25" s="49"/>
      <c r="L25" s="154"/>
      <c r="M25" s="155"/>
      <c r="N25" s="49"/>
      <c r="O25" s="49"/>
      <c r="P25" s="154"/>
      <c r="Q25" s="155"/>
      <c r="R25" s="49"/>
    </row>
    <row r="26" spans="1:18" ht="24.75">
      <c r="A26" s="12"/>
      <c r="B26" s="239" t="s">
        <v>822</v>
      </c>
      <c r="C26" s="24"/>
      <c r="D26" s="38" t="s">
        <v>381</v>
      </c>
      <c r="E26" s="190">
        <v>0.02</v>
      </c>
      <c r="F26" s="24"/>
      <c r="G26" s="24"/>
      <c r="H26" s="38" t="s">
        <v>381</v>
      </c>
      <c r="I26" s="190" t="s">
        <v>824</v>
      </c>
      <c r="J26" s="38" t="s">
        <v>383</v>
      </c>
      <c r="K26" s="24"/>
      <c r="L26" s="38" t="s">
        <v>381</v>
      </c>
      <c r="M26" s="190">
        <v>0.13</v>
      </c>
      <c r="N26" s="24"/>
      <c r="O26" s="24"/>
      <c r="P26" s="38" t="s">
        <v>381</v>
      </c>
      <c r="Q26" s="190">
        <v>0.09</v>
      </c>
      <c r="R26" s="24"/>
    </row>
    <row r="27" spans="1:18">
      <c r="A27" s="12"/>
      <c r="B27" s="239" t="s">
        <v>823</v>
      </c>
      <c r="C27" s="24"/>
      <c r="D27" s="38"/>
      <c r="E27" s="190"/>
      <c r="F27" s="24"/>
      <c r="G27" s="24"/>
      <c r="H27" s="38"/>
      <c r="I27" s="190"/>
      <c r="J27" s="38"/>
      <c r="K27" s="24"/>
      <c r="L27" s="38"/>
      <c r="M27" s="190"/>
      <c r="N27" s="24"/>
      <c r="O27" s="24"/>
      <c r="P27" s="38"/>
      <c r="Q27" s="190"/>
      <c r="R27" s="24"/>
    </row>
    <row r="28" spans="1:18">
      <c r="A28" s="12"/>
      <c r="B28" s="238" t="s">
        <v>816</v>
      </c>
      <c r="C28" s="49"/>
      <c r="D28" s="154" t="s">
        <v>381</v>
      </c>
      <c r="E28" s="193">
        <v>6.2E-2</v>
      </c>
      <c r="F28" s="49"/>
      <c r="G28" s="49"/>
      <c r="H28" s="154" t="s">
        <v>381</v>
      </c>
      <c r="I28" s="193" t="s">
        <v>384</v>
      </c>
      <c r="J28" s="49"/>
      <c r="K28" s="49"/>
      <c r="L28" s="154" t="s">
        <v>381</v>
      </c>
      <c r="M28" s="193" t="s">
        <v>384</v>
      </c>
      <c r="N28" s="49"/>
      <c r="O28" s="49"/>
      <c r="P28" s="154" t="s">
        <v>381</v>
      </c>
      <c r="Q28" s="193">
        <v>0.38</v>
      </c>
      <c r="R28" s="49"/>
    </row>
    <row r="29" spans="1:18">
      <c r="A29" s="12"/>
      <c r="B29" s="238"/>
      <c r="C29" s="49"/>
      <c r="D29" s="154"/>
      <c r="E29" s="193"/>
      <c r="F29" s="49"/>
      <c r="G29" s="49"/>
      <c r="H29" s="154"/>
      <c r="I29" s="193"/>
      <c r="J29" s="49"/>
      <c r="K29" s="49"/>
      <c r="L29" s="154"/>
      <c r="M29" s="193"/>
      <c r="N29" s="49"/>
      <c r="O29" s="49"/>
      <c r="P29" s="154"/>
      <c r="Q29" s="193"/>
      <c r="R29" s="49"/>
    </row>
    <row r="30" spans="1:18">
      <c r="A30" s="12"/>
      <c r="B30" s="23" t="s">
        <v>389</v>
      </c>
      <c r="C30" s="23"/>
      <c r="D30" s="23"/>
      <c r="E30" s="23"/>
      <c r="F30" s="23"/>
      <c r="G30" s="23"/>
      <c r="H30" s="23"/>
      <c r="I30" s="23"/>
      <c r="J30" s="23"/>
      <c r="K30" s="23"/>
      <c r="L30" s="23"/>
      <c r="M30" s="23"/>
      <c r="N30" s="23"/>
      <c r="O30" s="23"/>
      <c r="P30" s="23"/>
      <c r="Q30" s="23"/>
      <c r="R30" s="23"/>
    </row>
    <row r="31" spans="1:18" ht="45" customHeight="1">
      <c r="A31" s="12"/>
      <c r="B31" s="172" t="s">
        <v>825</v>
      </c>
      <c r="C31" s="172"/>
      <c r="D31" s="172"/>
      <c r="E31" s="172"/>
      <c r="F31" s="172"/>
      <c r="G31" s="172"/>
      <c r="H31" s="172"/>
      <c r="I31" s="172"/>
      <c r="J31" s="172"/>
      <c r="K31" s="172"/>
      <c r="L31" s="172"/>
      <c r="M31" s="172"/>
      <c r="N31" s="172"/>
      <c r="O31" s="172"/>
      <c r="P31" s="172"/>
      <c r="Q31" s="172"/>
      <c r="R31" s="172"/>
    </row>
  </sheetData>
  <mergeCells count="137">
    <mergeCell ref="B4:R4"/>
    <mergeCell ref="B30:R30"/>
    <mergeCell ref="B31:R31"/>
    <mergeCell ref="N28:N29"/>
    <mergeCell ref="O28:O29"/>
    <mergeCell ref="P28:P29"/>
    <mergeCell ref="Q28:Q29"/>
    <mergeCell ref="R28:R29"/>
    <mergeCell ref="A1:A2"/>
    <mergeCell ref="B1:R1"/>
    <mergeCell ref="B2:R2"/>
    <mergeCell ref="B3:R3"/>
    <mergeCell ref="A4:A31"/>
    <mergeCell ref="H28:H29"/>
    <mergeCell ref="I28:I29"/>
    <mergeCell ref="J28:J29"/>
    <mergeCell ref="K28:K29"/>
    <mergeCell ref="L28:L29"/>
    <mergeCell ref="M28:M29"/>
    <mergeCell ref="O26:O27"/>
    <mergeCell ref="P26:P27"/>
    <mergeCell ref="Q26:Q27"/>
    <mergeCell ref="R26:R27"/>
    <mergeCell ref="B28:B29"/>
    <mergeCell ref="C28:C29"/>
    <mergeCell ref="D28:D29"/>
    <mergeCell ref="E28:E29"/>
    <mergeCell ref="F28:F29"/>
    <mergeCell ref="G28:G29"/>
    <mergeCell ref="I26:I27"/>
    <mergeCell ref="J26:J27"/>
    <mergeCell ref="K26:K27"/>
    <mergeCell ref="L26:L27"/>
    <mergeCell ref="M26:M27"/>
    <mergeCell ref="N26:N27"/>
    <mergeCell ref="O24:O25"/>
    <mergeCell ref="P24:P25"/>
    <mergeCell ref="Q24:Q25"/>
    <mergeCell ref="R24:R25"/>
    <mergeCell ref="C26:C27"/>
    <mergeCell ref="D26:D27"/>
    <mergeCell ref="E26:E27"/>
    <mergeCell ref="F26:F27"/>
    <mergeCell ref="G26:G27"/>
    <mergeCell ref="H26:H27"/>
    <mergeCell ref="I24:I25"/>
    <mergeCell ref="J24:J25"/>
    <mergeCell ref="K24:K25"/>
    <mergeCell ref="L24:L25"/>
    <mergeCell ref="M24:M25"/>
    <mergeCell ref="N24:N25"/>
    <mergeCell ref="C24:C25"/>
    <mergeCell ref="D24:D25"/>
    <mergeCell ref="E24:E25"/>
    <mergeCell ref="F24:F25"/>
    <mergeCell ref="G24:G25"/>
    <mergeCell ref="H24:H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B16:R16"/>
    <mergeCell ref="D18:R18"/>
    <mergeCell ref="D19:F19"/>
    <mergeCell ref="H19:J19"/>
    <mergeCell ref="L19:N19"/>
    <mergeCell ref="P19:R19"/>
    <mergeCell ref="M14:M15"/>
    <mergeCell ref="N14:N15"/>
    <mergeCell ref="O14:O15"/>
    <mergeCell ref="P14:P15"/>
    <mergeCell ref="Q14:Q15"/>
    <mergeCell ref="R14:R15"/>
    <mergeCell ref="G14:G15"/>
    <mergeCell ref="H14:H15"/>
    <mergeCell ref="I14:I15"/>
    <mergeCell ref="J14:J15"/>
    <mergeCell ref="K14:K15"/>
    <mergeCell ref="L14:L15"/>
    <mergeCell ref="N9:N10"/>
    <mergeCell ref="O9:O10"/>
    <mergeCell ref="P9:P10"/>
    <mergeCell ref="Q9:Q10"/>
    <mergeCell ref="R9:R10"/>
    <mergeCell ref="B14:B15"/>
    <mergeCell ref="C14:C15"/>
    <mergeCell ref="D14:D15"/>
    <mergeCell ref="E14:E15"/>
    <mergeCell ref="F14:F15"/>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8.7109375" bestFit="1" customWidth="1"/>
    <col min="2" max="2" width="36.5703125" bestFit="1" customWidth="1"/>
    <col min="3" max="3" width="11.7109375" customWidth="1"/>
    <col min="4" max="4" width="2.28515625" customWidth="1"/>
    <col min="5" max="5" width="8" customWidth="1"/>
    <col min="6" max="6" width="2" customWidth="1"/>
    <col min="7" max="7" width="11.7109375" customWidth="1"/>
    <col min="8" max="8" width="2.28515625" customWidth="1"/>
    <col min="9" max="9" width="7.28515625" customWidth="1"/>
    <col min="10" max="10" width="2" customWidth="1"/>
    <col min="11" max="11" width="11.7109375" customWidth="1"/>
    <col min="12" max="12" width="2.28515625" customWidth="1"/>
    <col min="13" max="13" width="6.85546875" customWidth="1"/>
    <col min="14" max="14" width="2" customWidth="1"/>
  </cols>
  <sheetData>
    <row r="1" spans="1:14" ht="15" customHeight="1">
      <c r="A1" s="8" t="s">
        <v>1009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835</v>
      </c>
      <c r="B3" s="21"/>
      <c r="C3" s="21"/>
      <c r="D3" s="21"/>
      <c r="E3" s="21"/>
      <c r="F3" s="21"/>
      <c r="G3" s="21"/>
      <c r="H3" s="21"/>
      <c r="I3" s="21"/>
      <c r="J3" s="21"/>
      <c r="K3" s="21"/>
      <c r="L3" s="21"/>
      <c r="M3" s="21"/>
      <c r="N3" s="21"/>
    </row>
    <row r="4" spans="1:14" ht="25.5" customHeight="1">
      <c r="A4" s="12" t="s">
        <v>1010</v>
      </c>
      <c r="B4" s="24" t="s">
        <v>836</v>
      </c>
      <c r="C4" s="24"/>
      <c r="D4" s="24"/>
      <c r="E4" s="24"/>
      <c r="F4" s="24"/>
      <c r="G4" s="24"/>
      <c r="H4" s="24"/>
      <c r="I4" s="24"/>
      <c r="J4" s="24"/>
      <c r="K4" s="24"/>
      <c r="L4" s="24"/>
      <c r="M4" s="24"/>
      <c r="N4" s="24"/>
    </row>
    <row r="5" spans="1:14">
      <c r="A5" s="12"/>
      <c r="B5" s="19"/>
      <c r="C5" s="19"/>
      <c r="D5" s="19"/>
      <c r="E5" s="19"/>
      <c r="F5" s="19"/>
      <c r="G5" s="19"/>
      <c r="H5" s="19"/>
      <c r="I5" s="19"/>
      <c r="J5" s="19"/>
      <c r="K5" s="19"/>
      <c r="L5" s="19"/>
      <c r="M5" s="19"/>
      <c r="N5" s="19"/>
    </row>
    <row r="6" spans="1:14">
      <c r="A6" s="12"/>
      <c r="B6" s="14"/>
      <c r="C6" s="14"/>
      <c r="D6" s="14"/>
      <c r="E6" s="14"/>
      <c r="F6" s="14"/>
      <c r="G6" s="14"/>
      <c r="H6" s="14"/>
      <c r="I6" s="14"/>
      <c r="J6" s="14"/>
      <c r="K6" s="14"/>
      <c r="L6" s="14"/>
      <c r="M6" s="14"/>
      <c r="N6" s="14"/>
    </row>
    <row r="7" spans="1:14" ht="15.75" thickBot="1">
      <c r="A7" s="12"/>
      <c r="B7" s="11"/>
      <c r="C7" s="11"/>
      <c r="D7" s="84" t="s">
        <v>837</v>
      </c>
      <c r="E7" s="84"/>
      <c r="F7" s="84"/>
      <c r="G7" s="84"/>
      <c r="H7" s="84"/>
      <c r="I7" s="84"/>
      <c r="J7" s="84"/>
      <c r="K7" s="84"/>
      <c r="L7" s="84"/>
      <c r="M7" s="84"/>
      <c r="N7" s="84"/>
    </row>
    <row r="8" spans="1:14" ht="15.75" thickBot="1">
      <c r="A8" s="12"/>
      <c r="B8" s="11"/>
      <c r="C8" s="11"/>
      <c r="D8" s="85">
        <v>2014</v>
      </c>
      <c r="E8" s="85"/>
      <c r="F8" s="85"/>
      <c r="G8" s="11"/>
      <c r="H8" s="85">
        <v>2013</v>
      </c>
      <c r="I8" s="85"/>
      <c r="J8" s="85"/>
      <c r="K8" s="11"/>
      <c r="L8" s="85">
        <v>2012</v>
      </c>
      <c r="M8" s="85"/>
      <c r="N8" s="85"/>
    </row>
    <row r="9" spans="1:14">
      <c r="A9" s="12"/>
      <c r="B9" s="240" t="s">
        <v>838</v>
      </c>
      <c r="C9" s="36"/>
      <c r="D9" s="57"/>
      <c r="E9" s="57"/>
      <c r="F9" s="57"/>
      <c r="G9" s="36"/>
      <c r="H9" s="57"/>
      <c r="I9" s="57"/>
      <c r="J9" s="57"/>
      <c r="K9" s="36"/>
      <c r="L9" s="57"/>
      <c r="M9" s="57"/>
      <c r="N9" s="57"/>
    </row>
    <row r="10" spans="1:14">
      <c r="A10" s="12"/>
      <c r="B10" s="74" t="s">
        <v>102</v>
      </c>
      <c r="C10" s="11"/>
      <c r="D10" s="74" t="s">
        <v>381</v>
      </c>
      <c r="E10" s="83" t="s">
        <v>839</v>
      </c>
      <c r="F10" s="74" t="s">
        <v>383</v>
      </c>
      <c r="G10" s="11"/>
      <c r="H10" s="74" t="s">
        <v>381</v>
      </c>
      <c r="I10" s="83" t="s">
        <v>840</v>
      </c>
      <c r="J10" s="74" t="s">
        <v>383</v>
      </c>
      <c r="K10" s="11"/>
      <c r="L10" s="74" t="s">
        <v>381</v>
      </c>
      <c r="M10" s="83" t="s">
        <v>841</v>
      </c>
      <c r="N10" s="74" t="s">
        <v>383</v>
      </c>
    </row>
    <row r="11" spans="1:14">
      <c r="A11" s="12"/>
      <c r="B11" s="86" t="s">
        <v>842</v>
      </c>
      <c r="C11" s="49"/>
      <c r="D11" s="99">
        <v>554</v>
      </c>
      <c r="E11" s="99"/>
      <c r="F11" s="49"/>
      <c r="G11" s="49"/>
      <c r="H11" s="99">
        <v>302</v>
      </c>
      <c r="I11" s="99"/>
      <c r="J11" s="49"/>
      <c r="K11" s="49"/>
      <c r="L11" s="99">
        <v>232</v>
      </c>
      <c r="M11" s="99"/>
      <c r="N11" s="49"/>
    </row>
    <row r="12" spans="1:14" ht="15.75" thickBot="1">
      <c r="A12" s="12"/>
      <c r="B12" s="86"/>
      <c r="C12" s="49"/>
      <c r="D12" s="119"/>
      <c r="E12" s="119"/>
      <c r="F12" s="116"/>
      <c r="G12" s="49"/>
      <c r="H12" s="119"/>
      <c r="I12" s="119"/>
      <c r="J12" s="116"/>
      <c r="K12" s="49"/>
      <c r="L12" s="119"/>
      <c r="M12" s="119"/>
      <c r="N12" s="116"/>
    </row>
    <row r="13" spans="1:14">
      <c r="A13" s="12"/>
      <c r="B13" s="80" t="s">
        <v>843</v>
      </c>
      <c r="C13" s="24"/>
      <c r="D13" s="234" t="s">
        <v>844</v>
      </c>
      <c r="E13" s="234"/>
      <c r="F13" s="120" t="s">
        <v>383</v>
      </c>
      <c r="G13" s="24"/>
      <c r="H13" s="234">
        <v>150</v>
      </c>
      <c r="I13" s="234"/>
      <c r="J13" s="45"/>
      <c r="K13" s="24"/>
      <c r="L13" s="234" t="s">
        <v>845</v>
      </c>
      <c r="M13" s="234"/>
      <c r="N13" s="120" t="s">
        <v>383</v>
      </c>
    </row>
    <row r="14" spans="1:14" ht="15.75" thickBot="1">
      <c r="A14" s="12"/>
      <c r="B14" s="80"/>
      <c r="C14" s="24"/>
      <c r="D14" s="171"/>
      <c r="E14" s="171"/>
      <c r="F14" s="81"/>
      <c r="G14" s="24"/>
      <c r="H14" s="171"/>
      <c r="I14" s="171"/>
      <c r="J14" s="66"/>
      <c r="K14" s="24"/>
      <c r="L14" s="171"/>
      <c r="M14" s="171"/>
      <c r="N14" s="81"/>
    </row>
    <row r="15" spans="1:14">
      <c r="A15" s="12"/>
      <c r="B15" s="86" t="s">
        <v>105</v>
      </c>
      <c r="C15" s="49"/>
      <c r="D15" s="168" t="s">
        <v>628</v>
      </c>
      <c r="E15" s="168"/>
      <c r="F15" s="87" t="s">
        <v>383</v>
      </c>
      <c r="G15" s="49"/>
      <c r="H15" s="90">
        <v>11741</v>
      </c>
      <c r="I15" s="90"/>
      <c r="J15" s="57"/>
      <c r="K15" s="49"/>
      <c r="L15" s="168" t="s">
        <v>632</v>
      </c>
      <c r="M15" s="168"/>
      <c r="N15" s="87" t="s">
        <v>383</v>
      </c>
    </row>
    <row r="16" spans="1:14">
      <c r="A16" s="12"/>
      <c r="B16" s="86"/>
      <c r="C16" s="49"/>
      <c r="D16" s="99"/>
      <c r="E16" s="99"/>
      <c r="F16" s="86"/>
      <c r="G16" s="49"/>
      <c r="H16" s="89"/>
      <c r="I16" s="89"/>
      <c r="J16" s="49"/>
      <c r="K16" s="49"/>
      <c r="L16" s="99"/>
      <c r="M16" s="99"/>
      <c r="N16" s="86"/>
    </row>
    <row r="17" spans="1:14">
      <c r="A17" s="12"/>
      <c r="B17" s="80" t="s">
        <v>846</v>
      </c>
      <c r="C17" s="24"/>
      <c r="D17" s="106" t="s">
        <v>384</v>
      </c>
      <c r="E17" s="106"/>
      <c r="F17" s="24"/>
      <c r="G17" s="24"/>
      <c r="H17" s="106" t="s">
        <v>847</v>
      </c>
      <c r="I17" s="106"/>
      <c r="J17" s="80" t="s">
        <v>383</v>
      </c>
      <c r="K17" s="24"/>
      <c r="L17" s="106">
        <v>101</v>
      </c>
      <c r="M17" s="106"/>
      <c r="N17" s="24"/>
    </row>
    <row r="18" spans="1:14" ht="15.75" thickBot="1">
      <c r="A18" s="12"/>
      <c r="B18" s="80"/>
      <c r="C18" s="24"/>
      <c r="D18" s="171"/>
      <c r="E18" s="171"/>
      <c r="F18" s="66"/>
      <c r="G18" s="24"/>
      <c r="H18" s="171"/>
      <c r="I18" s="171"/>
      <c r="J18" s="81"/>
      <c r="K18" s="24"/>
      <c r="L18" s="171"/>
      <c r="M18" s="171"/>
      <c r="N18" s="66"/>
    </row>
    <row r="19" spans="1:14">
      <c r="A19" s="12"/>
      <c r="B19" s="86" t="s">
        <v>848</v>
      </c>
      <c r="C19" s="49"/>
      <c r="D19" s="168" t="s">
        <v>628</v>
      </c>
      <c r="E19" s="168"/>
      <c r="F19" s="87" t="s">
        <v>383</v>
      </c>
      <c r="G19" s="49"/>
      <c r="H19" s="90">
        <v>11343</v>
      </c>
      <c r="I19" s="90"/>
      <c r="J19" s="57"/>
      <c r="K19" s="49"/>
      <c r="L19" s="168" t="s">
        <v>849</v>
      </c>
      <c r="M19" s="168"/>
      <c r="N19" s="87" t="s">
        <v>383</v>
      </c>
    </row>
    <row r="20" spans="1:14" ht="15.75" thickBot="1">
      <c r="A20" s="12"/>
      <c r="B20" s="86"/>
      <c r="C20" s="49"/>
      <c r="D20" s="119"/>
      <c r="E20" s="119"/>
      <c r="F20" s="230"/>
      <c r="G20" s="49"/>
      <c r="H20" s="115"/>
      <c r="I20" s="115"/>
      <c r="J20" s="116"/>
      <c r="K20" s="49"/>
      <c r="L20" s="119"/>
      <c r="M20" s="119"/>
      <c r="N20" s="230"/>
    </row>
    <row r="21" spans="1:14">
      <c r="A21" s="12"/>
      <c r="B21" s="80" t="s">
        <v>108</v>
      </c>
      <c r="C21" s="24"/>
      <c r="D21" s="120" t="s">
        <v>381</v>
      </c>
      <c r="E21" s="234" t="s">
        <v>850</v>
      </c>
      <c r="F21" s="120" t="s">
        <v>383</v>
      </c>
      <c r="G21" s="24"/>
      <c r="H21" s="120" t="s">
        <v>381</v>
      </c>
      <c r="I21" s="118">
        <v>11493</v>
      </c>
      <c r="J21" s="45"/>
      <c r="K21" s="24"/>
      <c r="L21" s="120" t="s">
        <v>381</v>
      </c>
      <c r="M21" s="234" t="s">
        <v>851</v>
      </c>
      <c r="N21" s="120" t="s">
        <v>383</v>
      </c>
    </row>
    <row r="22" spans="1:14" ht="15.75" thickBot="1">
      <c r="A22" s="12"/>
      <c r="B22" s="80"/>
      <c r="C22" s="24"/>
      <c r="D22" s="98"/>
      <c r="E22" s="108"/>
      <c r="F22" s="98"/>
      <c r="G22" s="24"/>
      <c r="H22" s="98"/>
      <c r="I22" s="94"/>
      <c r="J22" s="96"/>
      <c r="K22" s="24"/>
      <c r="L22" s="98"/>
      <c r="M22" s="108"/>
      <c r="N22" s="98"/>
    </row>
    <row r="23" spans="1:14" ht="15.75" thickTop="1">
      <c r="A23" s="12"/>
      <c r="B23" s="36"/>
      <c r="C23" s="36"/>
      <c r="D23" s="104"/>
      <c r="E23" s="104"/>
      <c r="F23" s="104"/>
      <c r="G23" s="36"/>
      <c r="H23" s="104"/>
      <c r="I23" s="104"/>
      <c r="J23" s="104"/>
      <c r="K23" s="36"/>
      <c r="L23" s="104"/>
      <c r="M23" s="104"/>
      <c r="N23" s="104"/>
    </row>
    <row r="24" spans="1:14">
      <c r="A24" s="12"/>
      <c r="B24" s="162" t="s">
        <v>852</v>
      </c>
      <c r="C24" s="11"/>
      <c r="D24" s="24"/>
      <c r="E24" s="24"/>
      <c r="F24" s="24"/>
      <c r="G24" s="11"/>
      <c r="H24" s="24"/>
      <c r="I24" s="24"/>
      <c r="J24" s="24"/>
      <c r="K24" s="11"/>
      <c r="L24" s="24"/>
      <c r="M24" s="24"/>
      <c r="N24" s="24"/>
    </row>
    <row r="25" spans="1:14">
      <c r="A25" s="12"/>
      <c r="B25" s="86" t="s">
        <v>113</v>
      </c>
      <c r="C25" s="49"/>
      <c r="D25" s="89">
        <v>59714540</v>
      </c>
      <c r="E25" s="89"/>
      <c r="F25" s="49"/>
      <c r="G25" s="49"/>
      <c r="H25" s="89">
        <v>58359568</v>
      </c>
      <c r="I25" s="89"/>
      <c r="J25" s="49"/>
      <c r="K25" s="49"/>
      <c r="L25" s="89">
        <v>35458656</v>
      </c>
      <c r="M25" s="89"/>
      <c r="N25" s="49"/>
    </row>
    <row r="26" spans="1:14">
      <c r="A26" s="12"/>
      <c r="B26" s="86"/>
      <c r="C26" s="49"/>
      <c r="D26" s="89"/>
      <c r="E26" s="89"/>
      <c r="F26" s="49"/>
      <c r="G26" s="49"/>
      <c r="H26" s="89"/>
      <c r="I26" s="89"/>
      <c r="J26" s="49"/>
      <c r="K26" s="49"/>
      <c r="L26" s="89"/>
      <c r="M26" s="89"/>
      <c r="N26" s="49"/>
    </row>
    <row r="27" spans="1:14">
      <c r="A27" s="12"/>
      <c r="B27" s="11"/>
      <c r="C27" s="11"/>
      <c r="D27" s="24"/>
      <c r="E27" s="24"/>
      <c r="F27" s="24"/>
      <c r="G27" s="11"/>
      <c r="H27" s="24"/>
      <c r="I27" s="24"/>
      <c r="J27" s="24"/>
      <c r="K27" s="11"/>
      <c r="L27" s="24"/>
      <c r="M27" s="24"/>
      <c r="N27" s="24"/>
    </row>
    <row r="28" spans="1:14" ht="23.25">
      <c r="A28" s="12"/>
      <c r="B28" s="240" t="s">
        <v>109</v>
      </c>
      <c r="C28" s="36"/>
      <c r="D28" s="49"/>
      <c r="E28" s="49"/>
      <c r="F28" s="49"/>
      <c r="G28" s="36"/>
      <c r="H28" s="49"/>
      <c r="I28" s="49"/>
      <c r="J28" s="49"/>
      <c r="K28" s="36"/>
      <c r="L28" s="49"/>
      <c r="M28" s="49"/>
      <c r="N28" s="49"/>
    </row>
    <row r="29" spans="1:14">
      <c r="A29" s="12"/>
      <c r="B29" s="80" t="s">
        <v>157</v>
      </c>
      <c r="C29" s="24"/>
      <c r="D29" s="80" t="s">
        <v>381</v>
      </c>
      <c r="E29" s="106" t="s">
        <v>853</v>
      </c>
      <c r="F29" s="80" t="s">
        <v>383</v>
      </c>
      <c r="G29" s="24"/>
      <c r="H29" s="80" t="s">
        <v>381</v>
      </c>
      <c r="I29" s="106" t="s">
        <v>384</v>
      </c>
      <c r="J29" s="24"/>
      <c r="K29" s="24"/>
      <c r="L29" s="80" t="s">
        <v>381</v>
      </c>
      <c r="M29" s="106" t="s">
        <v>854</v>
      </c>
      <c r="N29" s="80" t="s">
        <v>383</v>
      </c>
    </row>
    <row r="30" spans="1:14">
      <c r="A30" s="12"/>
      <c r="B30" s="80"/>
      <c r="C30" s="24"/>
      <c r="D30" s="80"/>
      <c r="E30" s="106"/>
      <c r="F30" s="80"/>
      <c r="G30" s="24"/>
      <c r="H30" s="80"/>
      <c r="I30" s="106"/>
      <c r="J30" s="24"/>
      <c r="K30" s="24"/>
      <c r="L30" s="80"/>
      <c r="M30" s="106"/>
      <c r="N30" s="80"/>
    </row>
    <row r="31" spans="1:14">
      <c r="A31" s="12"/>
      <c r="B31" s="86" t="s">
        <v>158</v>
      </c>
      <c r="C31" s="49"/>
      <c r="D31" s="99" t="s">
        <v>384</v>
      </c>
      <c r="E31" s="99"/>
      <c r="F31" s="49"/>
      <c r="G31" s="49"/>
      <c r="H31" s="99">
        <v>0.2</v>
      </c>
      <c r="I31" s="99"/>
      <c r="J31" s="49"/>
      <c r="K31" s="49"/>
      <c r="L31" s="99" t="s">
        <v>855</v>
      </c>
      <c r="M31" s="99"/>
      <c r="N31" s="86" t="s">
        <v>383</v>
      </c>
    </row>
    <row r="32" spans="1:14" ht="15.75" thickBot="1">
      <c r="A32" s="12"/>
      <c r="B32" s="86"/>
      <c r="C32" s="49"/>
      <c r="D32" s="119"/>
      <c r="E32" s="119"/>
      <c r="F32" s="116"/>
      <c r="G32" s="49"/>
      <c r="H32" s="119"/>
      <c r="I32" s="119"/>
      <c r="J32" s="116"/>
      <c r="K32" s="49"/>
      <c r="L32" s="119"/>
      <c r="M32" s="119"/>
      <c r="N32" s="230"/>
    </row>
    <row r="33" spans="1:14">
      <c r="A33" s="12"/>
      <c r="B33" s="80" t="s">
        <v>856</v>
      </c>
      <c r="C33" s="24"/>
      <c r="D33" s="120" t="s">
        <v>381</v>
      </c>
      <c r="E33" s="234" t="s">
        <v>853</v>
      </c>
      <c r="F33" s="120" t="s">
        <v>383</v>
      </c>
      <c r="G33" s="24"/>
      <c r="H33" s="120" t="s">
        <v>381</v>
      </c>
      <c r="I33" s="234">
        <v>0.2</v>
      </c>
      <c r="J33" s="45"/>
      <c r="K33" s="24"/>
      <c r="L33" s="120" t="s">
        <v>381</v>
      </c>
      <c r="M33" s="234" t="s">
        <v>857</v>
      </c>
      <c r="N33" s="120" t="s">
        <v>383</v>
      </c>
    </row>
    <row r="34" spans="1:14" ht="15.75" thickBot="1">
      <c r="A34" s="12"/>
      <c r="B34" s="80"/>
      <c r="C34" s="24"/>
      <c r="D34" s="98"/>
      <c r="E34" s="108"/>
      <c r="F34" s="98"/>
      <c r="G34" s="24"/>
      <c r="H34" s="98"/>
      <c r="I34" s="108"/>
      <c r="J34" s="96"/>
      <c r="K34" s="24"/>
      <c r="L34" s="98"/>
      <c r="M34" s="108"/>
      <c r="N34" s="98"/>
    </row>
    <row r="35" spans="1:14" ht="15.75" thickTop="1"/>
  </sheetData>
  <mergeCells count="135">
    <mergeCell ref="N33:N34"/>
    <mergeCell ref="A1:A2"/>
    <mergeCell ref="B1:N1"/>
    <mergeCell ref="B2:N2"/>
    <mergeCell ref="B3:N3"/>
    <mergeCell ref="A4:A34"/>
    <mergeCell ref="B4:N4"/>
    <mergeCell ref="H33:H34"/>
    <mergeCell ref="I33:I34"/>
    <mergeCell ref="J33:J34"/>
    <mergeCell ref="K33:K34"/>
    <mergeCell ref="L33:L34"/>
    <mergeCell ref="M33:M34"/>
    <mergeCell ref="J31:J32"/>
    <mergeCell ref="K31:K32"/>
    <mergeCell ref="L31:M32"/>
    <mergeCell ref="N31:N32"/>
    <mergeCell ref="B33:B34"/>
    <mergeCell ref="C33:C34"/>
    <mergeCell ref="D33:D34"/>
    <mergeCell ref="E33:E34"/>
    <mergeCell ref="F33:F34"/>
    <mergeCell ref="G33:G34"/>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J25:J26"/>
    <mergeCell ref="K25:K26"/>
    <mergeCell ref="L25:M26"/>
    <mergeCell ref="N25:N26"/>
    <mergeCell ref="D27:F27"/>
    <mergeCell ref="H27:J27"/>
    <mergeCell ref="L27:N27"/>
    <mergeCell ref="B25:B26"/>
    <mergeCell ref="C25:C26"/>
    <mergeCell ref="D25:E26"/>
    <mergeCell ref="F25:F26"/>
    <mergeCell ref="G25:G26"/>
    <mergeCell ref="H25:I26"/>
    <mergeCell ref="N21:N22"/>
    <mergeCell ref="D23:F23"/>
    <mergeCell ref="H23:J23"/>
    <mergeCell ref="L23:N23"/>
    <mergeCell ref="D24:F24"/>
    <mergeCell ref="H24:J24"/>
    <mergeCell ref="L24:N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5:N5"/>
    <mergeCell ref="D7:N7"/>
    <mergeCell ref="D8:F8"/>
    <mergeCell ref="H8:J8"/>
    <mergeCell ref="L8:N8"/>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3" width="12.28515625" bestFit="1" customWidth="1"/>
    <col min="4" max="4" width="12.5703125" bestFit="1" customWidth="1"/>
    <col min="5" max="5" width="16.42578125" bestFit="1" customWidth="1"/>
    <col min="6" max="6" width="12" bestFit="1" customWidth="1"/>
    <col min="7" max="7" width="12.28515625" bestFit="1" customWidth="1"/>
    <col min="8" max="8" width="11.85546875" bestFit="1" customWidth="1"/>
  </cols>
  <sheetData>
    <row r="1" spans="1:8" ht="15" customHeight="1">
      <c r="A1" s="8" t="s">
        <v>1011</v>
      </c>
      <c r="B1" s="8" t="s">
        <v>1</v>
      </c>
      <c r="C1" s="8"/>
      <c r="D1" s="8"/>
      <c r="E1" s="1" t="s">
        <v>1012</v>
      </c>
      <c r="F1" s="1"/>
      <c r="G1" s="1"/>
      <c r="H1" s="1"/>
    </row>
    <row r="2" spans="1:8">
      <c r="A2" s="8"/>
      <c r="B2" s="1" t="s">
        <v>2</v>
      </c>
      <c r="C2" s="8" t="s">
        <v>28</v>
      </c>
      <c r="D2" s="8" t="s">
        <v>73</v>
      </c>
      <c r="E2" s="1" t="s">
        <v>2</v>
      </c>
      <c r="F2" s="8" t="s">
        <v>1014</v>
      </c>
      <c r="G2" s="8" t="s">
        <v>1015</v>
      </c>
      <c r="H2" s="8" t="s">
        <v>1016</v>
      </c>
    </row>
    <row r="3" spans="1:8">
      <c r="A3" s="8"/>
      <c r="B3" s="1" t="s">
        <v>1013</v>
      </c>
      <c r="C3" s="8"/>
      <c r="D3" s="8"/>
      <c r="E3" s="1" t="s">
        <v>1013</v>
      </c>
      <c r="F3" s="8"/>
      <c r="G3" s="8"/>
      <c r="H3" s="8"/>
    </row>
    <row r="4" spans="1:8">
      <c r="A4" s="3" t="s">
        <v>1017</v>
      </c>
      <c r="B4" s="4"/>
      <c r="C4" s="4"/>
      <c r="D4" s="4"/>
      <c r="E4" s="4"/>
      <c r="F4" s="4"/>
      <c r="G4" s="4"/>
      <c r="H4" s="4"/>
    </row>
    <row r="5" spans="1:8" ht="30">
      <c r="A5" s="2" t="s">
        <v>1018</v>
      </c>
      <c r="B5" s="262">
        <v>1E-3</v>
      </c>
      <c r="C5" s="4"/>
      <c r="D5" s="4"/>
      <c r="E5" s="4"/>
      <c r="F5" s="4"/>
      <c r="G5" s="4"/>
      <c r="H5" s="4"/>
    </row>
    <row r="6" spans="1:8" ht="45">
      <c r="A6" s="2" t="s">
        <v>1019</v>
      </c>
      <c r="B6" s="262">
        <v>0.999</v>
      </c>
      <c r="C6" s="4"/>
      <c r="D6" s="4"/>
      <c r="E6" s="4"/>
      <c r="F6" s="4"/>
      <c r="G6" s="4"/>
      <c r="H6" s="4"/>
    </row>
    <row r="7" spans="1:8">
      <c r="A7" s="2" t="s">
        <v>134</v>
      </c>
      <c r="B7" s="7">
        <v>9911000</v>
      </c>
      <c r="C7" s="7">
        <v>16641000</v>
      </c>
      <c r="D7" s="7">
        <v>357334000</v>
      </c>
      <c r="E7" s="4"/>
      <c r="F7" s="4"/>
      <c r="G7" s="4"/>
      <c r="H7" s="4"/>
    </row>
    <row r="8" spans="1:8">
      <c r="A8" s="2" t="s">
        <v>1020</v>
      </c>
      <c r="B8" s="4"/>
      <c r="C8" s="4"/>
      <c r="D8" s="4"/>
      <c r="E8" s="6">
        <v>39200000</v>
      </c>
      <c r="F8" s="4"/>
      <c r="G8" s="4"/>
      <c r="H8" s="4"/>
    </row>
    <row r="9" spans="1:8">
      <c r="A9" s="2" t="s">
        <v>136</v>
      </c>
      <c r="B9" s="6">
        <v>5104000</v>
      </c>
      <c r="C9" s="6">
        <v>2450000</v>
      </c>
      <c r="D9" s="6">
        <v>755000</v>
      </c>
      <c r="E9" s="6">
        <v>8300000</v>
      </c>
      <c r="F9" s="4"/>
      <c r="G9" s="4"/>
      <c r="H9" s="4"/>
    </row>
    <row r="10" spans="1:8">
      <c r="A10" s="2" t="s">
        <v>69</v>
      </c>
      <c r="B10" s="6">
        <v>60044329</v>
      </c>
      <c r="C10" s="6">
        <v>59619000</v>
      </c>
      <c r="D10" s="4"/>
      <c r="E10" s="6">
        <v>60044329</v>
      </c>
      <c r="F10" s="6">
        <v>55249</v>
      </c>
      <c r="G10" s="6">
        <v>220994</v>
      </c>
      <c r="H10" s="4"/>
    </row>
    <row r="11" spans="1:8">
      <c r="A11" s="2" t="s">
        <v>1021</v>
      </c>
      <c r="B11" s="6">
        <v>600000</v>
      </c>
      <c r="C11" s="6">
        <v>596000</v>
      </c>
      <c r="D11" s="4"/>
      <c r="E11" s="6">
        <v>600000</v>
      </c>
      <c r="F11" s="6">
        <v>500000</v>
      </c>
      <c r="G11" s="6">
        <v>2000000</v>
      </c>
      <c r="H11" s="4"/>
    </row>
    <row r="12" spans="1:8" ht="30">
      <c r="A12" s="2" t="s">
        <v>1022</v>
      </c>
      <c r="B12" s="4">
        <v>2</v>
      </c>
      <c r="C12" s="4"/>
      <c r="D12" s="4"/>
      <c r="E12" s="4">
        <v>2</v>
      </c>
      <c r="F12" s="4"/>
      <c r="G12" s="4"/>
      <c r="H12" s="4"/>
    </row>
    <row r="13" spans="1:8">
      <c r="A13" s="2" t="s">
        <v>1023</v>
      </c>
      <c r="B13" s="4"/>
      <c r="C13" s="4"/>
      <c r="D13" s="4"/>
      <c r="E13" s="4"/>
      <c r="F13" s="4"/>
      <c r="G13" s="4"/>
      <c r="H13" s="4"/>
    </row>
    <row r="14" spans="1:8">
      <c r="A14" s="3" t="s">
        <v>1017</v>
      </c>
      <c r="B14" s="4"/>
      <c r="C14" s="4"/>
      <c r="D14" s="4"/>
      <c r="E14" s="4"/>
      <c r="F14" s="4"/>
      <c r="G14" s="4"/>
      <c r="H14" s="4"/>
    </row>
    <row r="15" spans="1:8">
      <c r="A15" s="2" t="s">
        <v>1024</v>
      </c>
      <c r="B15" s="4">
        <v>12</v>
      </c>
      <c r="C15" s="4"/>
      <c r="D15" s="4"/>
      <c r="E15" s="4">
        <v>12</v>
      </c>
      <c r="F15" s="4"/>
      <c r="G15" s="4"/>
      <c r="H15" s="4"/>
    </row>
    <row r="16" spans="1:8">
      <c r="A16" s="2" t="s">
        <v>1025</v>
      </c>
      <c r="B16" s="4"/>
      <c r="C16" s="4"/>
      <c r="D16" s="4"/>
      <c r="E16" s="4"/>
      <c r="F16" s="4"/>
      <c r="G16" s="4"/>
      <c r="H16" s="4"/>
    </row>
    <row r="17" spans="1:8">
      <c r="A17" s="3" t="s">
        <v>1017</v>
      </c>
      <c r="B17" s="4"/>
      <c r="C17" s="4"/>
      <c r="D17" s="4"/>
      <c r="E17" s="4"/>
      <c r="F17" s="4"/>
      <c r="G17" s="4"/>
      <c r="H17" s="4"/>
    </row>
    <row r="18" spans="1:8">
      <c r="A18" s="2" t="s">
        <v>1024</v>
      </c>
      <c r="B18" s="4">
        <v>1</v>
      </c>
      <c r="C18" s="4"/>
      <c r="D18" s="4"/>
      <c r="E18" s="4">
        <v>1</v>
      </c>
      <c r="F18" s="4"/>
      <c r="G18" s="4"/>
      <c r="H18" s="4"/>
    </row>
    <row r="19" spans="1:8">
      <c r="A19" s="2" t="s">
        <v>1026</v>
      </c>
      <c r="B19" s="4"/>
      <c r="C19" s="4"/>
      <c r="D19" s="4"/>
      <c r="E19" s="4"/>
      <c r="F19" s="4"/>
      <c r="G19" s="4"/>
      <c r="H19" s="4"/>
    </row>
    <row r="20" spans="1:8">
      <c r="A20" s="3" t="s">
        <v>1017</v>
      </c>
      <c r="B20" s="4"/>
      <c r="C20" s="4"/>
      <c r="D20" s="4"/>
      <c r="E20" s="4"/>
      <c r="F20" s="4"/>
      <c r="G20" s="4"/>
      <c r="H20" s="4"/>
    </row>
    <row r="21" spans="1:8">
      <c r="A21" s="2" t="s">
        <v>1024</v>
      </c>
      <c r="B21" s="4">
        <v>9</v>
      </c>
      <c r="C21" s="4"/>
      <c r="D21" s="4"/>
      <c r="E21" s="4">
        <v>9</v>
      </c>
      <c r="F21" s="4"/>
      <c r="G21" s="4"/>
      <c r="H21" s="4"/>
    </row>
    <row r="22" spans="1:8">
      <c r="A22" s="2" t="s">
        <v>1027</v>
      </c>
      <c r="B22" s="4"/>
      <c r="C22" s="4"/>
      <c r="D22" s="4"/>
      <c r="E22" s="4"/>
      <c r="F22" s="4"/>
      <c r="G22" s="4"/>
      <c r="H22" s="4"/>
    </row>
    <row r="23" spans="1:8">
      <c r="A23" s="3" t="s">
        <v>1017</v>
      </c>
      <c r="B23" s="4"/>
      <c r="C23" s="4"/>
      <c r="D23" s="4"/>
      <c r="E23" s="4"/>
      <c r="F23" s="4"/>
      <c r="G23" s="4"/>
      <c r="H23" s="4"/>
    </row>
    <row r="24" spans="1:8">
      <c r="A24" s="2" t="s">
        <v>1024</v>
      </c>
      <c r="B24" s="4">
        <v>1</v>
      </c>
      <c r="C24" s="4"/>
      <c r="D24" s="4"/>
      <c r="E24" s="4">
        <v>1</v>
      </c>
      <c r="F24" s="4"/>
      <c r="G24" s="4"/>
      <c r="H24" s="4"/>
    </row>
    <row r="25" spans="1:8">
      <c r="A25" s="2" t="s">
        <v>1028</v>
      </c>
      <c r="B25" s="4">
        <v>1</v>
      </c>
      <c r="C25" s="4"/>
      <c r="D25" s="4"/>
      <c r="E25" s="4">
        <v>1</v>
      </c>
      <c r="F25" s="4"/>
      <c r="G25" s="4"/>
      <c r="H25" s="4"/>
    </row>
    <row r="26" spans="1:8">
      <c r="A26" s="2" t="s">
        <v>1029</v>
      </c>
      <c r="B26" s="4"/>
      <c r="C26" s="4"/>
      <c r="D26" s="4"/>
      <c r="E26" s="4"/>
      <c r="F26" s="4"/>
      <c r="G26" s="4"/>
      <c r="H26" s="4"/>
    </row>
    <row r="27" spans="1:8">
      <c r="A27" s="3" t="s">
        <v>1017</v>
      </c>
      <c r="B27" s="4"/>
      <c r="C27" s="4"/>
      <c r="D27" s="4"/>
      <c r="E27" s="4"/>
      <c r="F27" s="4"/>
      <c r="G27" s="4"/>
      <c r="H27" s="4"/>
    </row>
    <row r="28" spans="1:8">
      <c r="A28" s="2" t="s">
        <v>1024</v>
      </c>
      <c r="B28" s="4">
        <v>3</v>
      </c>
      <c r="C28" s="4"/>
      <c r="D28" s="4"/>
      <c r="E28" s="4">
        <v>3</v>
      </c>
      <c r="F28" s="4"/>
      <c r="G28" s="4"/>
      <c r="H28" s="4"/>
    </row>
    <row r="29" spans="1:8">
      <c r="A29" s="2" t="s">
        <v>1030</v>
      </c>
      <c r="B29" s="4"/>
      <c r="C29" s="4"/>
      <c r="D29" s="4"/>
      <c r="E29" s="4"/>
      <c r="F29" s="4"/>
      <c r="G29" s="4"/>
      <c r="H29" s="4"/>
    </row>
    <row r="30" spans="1:8">
      <c r="A30" s="3" t="s">
        <v>1017</v>
      </c>
      <c r="B30" s="4"/>
      <c r="C30" s="4"/>
      <c r="D30" s="4"/>
      <c r="E30" s="4"/>
      <c r="F30" s="4"/>
      <c r="G30" s="4"/>
      <c r="H30" s="4"/>
    </row>
    <row r="31" spans="1:8">
      <c r="A31" s="2" t="s">
        <v>1024</v>
      </c>
      <c r="B31" s="4">
        <v>4</v>
      </c>
      <c r="C31" s="4"/>
      <c r="D31" s="4"/>
      <c r="E31" s="4">
        <v>4</v>
      </c>
      <c r="F31" s="4"/>
      <c r="G31" s="4"/>
      <c r="H31" s="4"/>
    </row>
    <row r="32" spans="1:8">
      <c r="A32" s="2" t="s">
        <v>1031</v>
      </c>
      <c r="B32" s="4"/>
      <c r="C32" s="4"/>
      <c r="D32" s="4"/>
      <c r="E32" s="4"/>
      <c r="F32" s="4"/>
      <c r="G32" s="4"/>
      <c r="H32" s="4"/>
    </row>
    <row r="33" spans="1:8">
      <c r="A33" s="3" t="s">
        <v>1017</v>
      </c>
      <c r="B33" s="4"/>
      <c r="C33" s="4"/>
      <c r="D33" s="4"/>
      <c r="E33" s="4"/>
      <c r="F33" s="4"/>
      <c r="G33" s="4"/>
      <c r="H33" s="4"/>
    </row>
    <row r="34" spans="1:8">
      <c r="A34" s="2" t="s">
        <v>1024</v>
      </c>
      <c r="B34" s="4">
        <v>1</v>
      </c>
      <c r="C34" s="4"/>
      <c r="D34" s="4"/>
      <c r="E34" s="4">
        <v>1</v>
      </c>
      <c r="F34" s="4"/>
      <c r="G34" s="4"/>
      <c r="H34" s="4"/>
    </row>
    <row r="35" spans="1:8" ht="30">
      <c r="A35" s="2" t="s">
        <v>1032</v>
      </c>
      <c r="B35" s="4"/>
      <c r="C35" s="4"/>
      <c r="D35" s="4"/>
      <c r="E35" s="4"/>
      <c r="F35" s="4"/>
      <c r="G35" s="4"/>
      <c r="H35" s="4"/>
    </row>
    <row r="36" spans="1:8">
      <c r="A36" s="3" t="s">
        <v>1017</v>
      </c>
      <c r="B36" s="4"/>
      <c r="C36" s="4"/>
      <c r="D36" s="4"/>
      <c r="E36" s="4"/>
      <c r="F36" s="4"/>
      <c r="G36" s="4"/>
      <c r="H36" s="4"/>
    </row>
    <row r="37" spans="1:8" ht="30">
      <c r="A37" s="2" t="s">
        <v>1033</v>
      </c>
      <c r="B37" s="4">
        <v>2</v>
      </c>
      <c r="C37" s="4"/>
      <c r="D37" s="4"/>
      <c r="E37" s="4">
        <v>2</v>
      </c>
      <c r="F37" s="4"/>
      <c r="G37" s="4"/>
      <c r="H37" s="4"/>
    </row>
    <row r="38" spans="1:8">
      <c r="A38" s="2" t="s">
        <v>1034</v>
      </c>
      <c r="B38" s="4"/>
      <c r="C38" s="4"/>
      <c r="D38" s="4"/>
      <c r="E38" s="4"/>
      <c r="F38" s="4"/>
      <c r="G38" s="4"/>
      <c r="H38" s="4"/>
    </row>
    <row r="39" spans="1:8">
      <c r="A39" s="3" t="s">
        <v>1017</v>
      </c>
      <c r="B39" s="4"/>
      <c r="C39" s="4"/>
      <c r="D39" s="4"/>
      <c r="E39" s="4"/>
      <c r="F39" s="4"/>
      <c r="G39" s="4"/>
      <c r="H39" s="4"/>
    </row>
    <row r="40" spans="1:8">
      <c r="A40" s="2" t="s">
        <v>1035</v>
      </c>
      <c r="B40" s="4">
        <v>2</v>
      </c>
      <c r="C40" s="4"/>
      <c r="D40" s="4"/>
      <c r="E40" s="4">
        <v>2</v>
      </c>
      <c r="F40" s="4"/>
      <c r="G40" s="4"/>
      <c r="H40" s="4"/>
    </row>
    <row r="41" spans="1:8">
      <c r="A41" s="2" t="s">
        <v>1036</v>
      </c>
      <c r="B41" s="6">
        <v>1670</v>
      </c>
      <c r="C41" s="4"/>
      <c r="D41" s="4"/>
      <c r="E41" s="6">
        <v>1670</v>
      </c>
      <c r="F41" s="4"/>
      <c r="G41" s="4"/>
      <c r="H41" s="4"/>
    </row>
    <row r="42" spans="1:8" ht="30">
      <c r="A42" s="2" t="s">
        <v>1037</v>
      </c>
      <c r="B42" s="4"/>
      <c r="C42" s="4"/>
      <c r="D42" s="4"/>
      <c r="E42" s="4"/>
      <c r="F42" s="4"/>
      <c r="G42" s="4"/>
      <c r="H42" s="4"/>
    </row>
    <row r="43" spans="1:8">
      <c r="A43" s="3" t="s">
        <v>1017</v>
      </c>
      <c r="B43" s="4"/>
      <c r="C43" s="4"/>
      <c r="D43" s="4"/>
      <c r="E43" s="4"/>
      <c r="F43" s="4"/>
      <c r="G43" s="4"/>
      <c r="H43" s="4"/>
    </row>
    <row r="44" spans="1:8">
      <c r="A44" s="2" t="s">
        <v>1036</v>
      </c>
      <c r="B44" s="4">
        <v>63</v>
      </c>
      <c r="C44" s="4"/>
      <c r="D44" s="4"/>
      <c r="E44" s="4">
        <v>63</v>
      </c>
      <c r="F44" s="4"/>
      <c r="G44" s="4"/>
      <c r="H44" s="4"/>
    </row>
    <row r="45" spans="1:8">
      <c r="A45" s="2" t="s">
        <v>1038</v>
      </c>
      <c r="B45" s="4"/>
      <c r="C45" s="4"/>
      <c r="D45" s="4"/>
      <c r="E45" s="4"/>
      <c r="F45" s="4"/>
      <c r="G45" s="4"/>
      <c r="H45" s="4"/>
    </row>
    <row r="46" spans="1:8">
      <c r="A46" s="3" t="s">
        <v>1017</v>
      </c>
      <c r="B46" s="4"/>
      <c r="C46" s="4"/>
      <c r="D46" s="4"/>
      <c r="E46" s="4"/>
      <c r="F46" s="4"/>
      <c r="G46" s="4"/>
      <c r="H46" s="4"/>
    </row>
    <row r="47" spans="1:8">
      <c r="A47" s="2" t="s">
        <v>1039</v>
      </c>
      <c r="B47" s="4"/>
      <c r="C47" s="4"/>
      <c r="D47" s="4"/>
      <c r="E47" s="4"/>
      <c r="F47" s="4"/>
      <c r="G47" s="4"/>
      <c r="H47" s="6">
        <v>100000000</v>
      </c>
    </row>
    <row r="48" spans="1:8" ht="30">
      <c r="A48" s="2" t="s">
        <v>1040</v>
      </c>
      <c r="B48" s="4"/>
      <c r="C48" s="4"/>
      <c r="D48" s="4"/>
      <c r="E48" s="4"/>
      <c r="F48" s="4"/>
      <c r="G48" s="4"/>
      <c r="H48" s="6">
        <v>40000000</v>
      </c>
    </row>
    <row r="49" spans="1:8">
      <c r="A49" s="2" t="s">
        <v>133</v>
      </c>
      <c r="B49" s="6">
        <v>901146</v>
      </c>
      <c r="C49" s="6">
        <v>1751478</v>
      </c>
      <c r="D49" s="6">
        <v>35993756</v>
      </c>
      <c r="E49" s="6">
        <v>56584976</v>
      </c>
      <c r="F49" s="4"/>
      <c r="G49" s="4"/>
      <c r="H49" s="4"/>
    </row>
    <row r="50" spans="1:8">
      <c r="A50" s="2" t="s">
        <v>134</v>
      </c>
      <c r="B50" s="6">
        <v>9000</v>
      </c>
      <c r="C50" s="6">
        <v>18000</v>
      </c>
      <c r="D50" s="6">
        <v>360000</v>
      </c>
      <c r="E50" s="6">
        <v>561700000</v>
      </c>
      <c r="F50" s="4"/>
      <c r="G50" s="4"/>
      <c r="H50" s="4"/>
    </row>
    <row r="51" spans="1:8" ht="30">
      <c r="A51" s="2" t="s">
        <v>1041</v>
      </c>
      <c r="B51" s="4"/>
      <c r="C51" s="4"/>
      <c r="D51" s="4"/>
      <c r="E51" s="6">
        <v>3981976</v>
      </c>
      <c r="F51" s="4"/>
      <c r="G51" s="4"/>
      <c r="H51" s="4"/>
    </row>
    <row r="52" spans="1:8">
      <c r="A52" s="2" t="s">
        <v>135</v>
      </c>
      <c r="B52" s="6">
        <v>475817</v>
      </c>
      <c r="C52" s="6">
        <v>260105</v>
      </c>
      <c r="D52" s="6">
        <v>80944</v>
      </c>
      <c r="E52" s="6">
        <v>818866</v>
      </c>
      <c r="F52" s="4"/>
      <c r="G52" s="4"/>
      <c r="H52" s="4"/>
    </row>
    <row r="53" spans="1:8">
      <c r="A53" s="2" t="s">
        <v>136</v>
      </c>
      <c r="B53" s="7">
        <v>5000</v>
      </c>
      <c r="C53" s="7">
        <v>3000</v>
      </c>
      <c r="D53" s="7">
        <v>1000</v>
      </c>
      <c r="E53" s="4"/>
      <c r="F53" s="4"/>
      <c r="G53" s="4"/>
      <c r="H53" s="4"/>
    </row>
    <row r="54" spans="1:8" ht="30">
      <c r="A54" s="2" t="s">
        <v>1042</v>
      </c>
      <c r="B54" s="4"/>
      <c r="C54" s="4"/>
      <c r="D54" s="4"/>
      <c r="E54" s="4"/>
      <c r="F54" s="4"/>
      <c r="G54" s="4"/>
      <c r="H54" s="4"/>
    </row>
    <row r="55" spans="1:8">
      <c r="A55" s="3" t="s">
        <v>1017</v>
      </c>
      <c r="B55" s="4"/>
      <c r="C55" s="4"/>
      <c r="D55" s="4"/>
      <c r="E55" s="4"/>
      <c r="F55" s="4"/>
      <c r="G55" s="4"/>
      <c r="H55" s="4"/>
    </row>
    <row r="56" spans="1:8" ht="30">
      <c r="A56" s="2" t="s">
        <v>1043</v>
      </c>
      <c r="B56" s="4"/>
      <c r="C56" s="4"/>
      <c r="D56" s="4"/>
      <c r="E56" s="4"/>
      <c r="F56" s="4"/>
      <c r="G56" s="4"/>
      <c r="H56" s="6">
        <v>250000</v>
      </c>
    </row>
    <row r="57" spans="1:8" ht="30">
      <c r="A57" s="2" t="s">
        <v>1044</v>
      </c>
      <c r="B57" s="4"/>
      <c r="C57" s="4"/>
      <c r="D57" s="4"/>
      <c r="E57" s="4"/>
      <c r="F57" s="4"/>
      <c r="G57" s="4"/>
      <c r="H57" s="4"/>
    </row>
    <row r="58" spans="1:8">
      <c r="A58" s="3" t="s">
        <v>1017</v>
      </c>
      <c r="B58" s="4"/>
      <c r="C58" s="4"/>
      <c r="D58" s="4"/>
      <c r="E58" s="4"/>
      <c r="F58" s="4"/>
      <c r="G58" s="4"/>
      <c r="H58" s="4"/>
    </row>
    <row r="59" spans="1:8" ht="30">
      <c r="A59" s="2" t="s">
        <v>1043</v>
      </c>
      <c r="B59" s="4"/>
      <c r="C59" s="4"/>
      <c r="D59" s="4"/>
      <c r="E59" s="4"/>
      <c r="F59" s="4"/>
      <c r="G59" s="4"/>
      <c r="H59" s="6">
        <v>140000000</v>
      </c>
    </row>
    <row r="60" spans="1:8">
      <c r="A60" s="2" t="s">
        <v>1045</v>
      </c>
      <c r="B60" s="4"/>
      <c r="C60" s="4"/>
      <c r="D60" s="4"/>
      <c r="E60" s="4"/>
      <c r="F60" s="4"/>
      <c r="G60" s="4"/>
      <c r="H60" s="4"/>
    </row>
    <row r="61" spans="1:8">
      <c r="A61" s="3" t="s">
        <v>1017</v>
      </c>
      <c r="B61" s="4"/>
      <c r="C61" s="4"/>
      <c r="D61" s="4"/>
      <c r="E61" s="4"/>
      <c r="F61" s="4"/>
      <c r="G61" s="4"/>
      <c r="H61" s="4"/>
    </row>
    <row r="62" spans="1:8">
      <c r="A62" s="2" t="s">
        <v>1046</v>
      </c>
      <c r="B62" s="6">
        <v>20000</v>
      </c>
      <c r="C62" s="4"/>
      <c r="D62" s="4"/>
      <c r="E62" s="6">
        <v>20000</v>
      </c>
      <c r="F62" s="4"/>
      <c r="G62" s="4"/>
      <c r="H62" s="4"/>
    </row>
  </sheetData>
  <mergeCells count="7">
    <mergeCell ref="H2:H3"/>
    <mergeCell ref="A1:A3"/>
    <mergeCell ref="B1:D1"/>
    <mergeCell ref="C2:C3"/>
    <mergeCell ref="D2:D3"/>
    <mergeCell ref="F2:F3"/>
    <mergeCell ref="G2:G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8" t="s">
        <v>1047</v>
      </c>
      <c r="B1" s="1" t="s">
        <v>1</v>
      </c>
    </row>
    <row r="2" spans="1:2">
      <c r="A2" s="8"/>
      <c r="B2" s="1" t="s">
        <v>2</v>
      </c>
    </row>
    <row r="3" spans="1:2" ht="30">
      <c r="A3" s="2" t="s">
        <v>1048</v>
      </c>
      <c r="B3" s="4"/>
    </row>
    <row r="4" spans="1:2" ht="30">
      <c r="A4" s="3" t="s">
        <v>1049</v>
      </c>
      <c r="B4" s="4"/>
    </row>
    <row r="5" spans="1:2">
      <c r="A5" s="2" t="s">
        <v>1050</v>
      </c>
      <c r="B5" s="4" t="s">
        <v>1051</v>
      </c>
    </row>
    <row r="6" spans="1:2" ht="30">
      <c r="A6" s="2" t="s">
        <v>1052</v>
      </c>
      <c r="B6" s="4"/>
    </row>
    <row r="7" spans="1:2" ht="30">
      <c r="A7" s="3" t="s">
        <v>1049</v>
      </c>
      <c r="B7" s="4"/>
    </row>
    <row r="8" spans="1:2">
      <c r="A8" s="2" t="s">
        <v>1050</v>
      </c>
      <c r="B8" s="4" t="s">
        <v>1053</v>
      </c>
    </row>
    <row r="9" spans="1:2" ht="30">
      <c r="A9" s="2" t="s">
        <v>1054</v>
      </c>
      <c r="B9" s="4"/>
    </row>
    <row r="10" spans="1:2" ht="30">
      <c r="A10" s="3" t="s">
        <v>1049</v>
      </c>
      <c r="B10" s="4"/>
    </row>
    <row r="11" spans="1:2">
      <c r="A11" s="2" t="s">
        <v>1050</v>
      </c>
      <c r="B11" s="4" t="s">
        <v>1055</v>
      </c>
    </row>
    <row r="12" spans="1:2" ht="30">
      <c r="A12" s="2" t="s">
        <v>1056</v>
      </c>
      <c r="B12" s="4"/>
    </row>
    <row r="13" spans="1:2" ht="30">
      <c r="A13" s="3" t="s">
        <v>1049</v>
      </c>
      <c r="B13" s="4"/>
    </row>
    <row r="14" spans="1:2">
      <c r="A14" s="2" t="s">
        <v>1050</v>
      </c>
      <c r="B14" s="4" t="s">
        <v>1053</v>
      </c>
    </row>
    <row r="15" spans="1:2">
      <c r="A15" s="2" t="s">
        <v>1057</v>
      </c>
      <c r="B15" s="4"/>
    </row>
    <row r="16" spans="1:2" ht="30">
      <c r="A16" s="3" t="s">
        <v>1049</v>
      </c>
      <c r="B16" s="4"/>
    </row>
    <row r="17" spans="1:2" ht="30">
      <c r="A17" s="2" t="s">
        <v>1058</v>
      </c>
      <c r="B17" s="4" t="s">
        <v>262</v>
      </c>
    </row>
    <row r="18" spans="1:2" ht="30">
      <c r="A18" s="2" t="s">
        <v>1059</v>
      </c>
      <c r="B18" s="4"/>
    </row>
    <row r="19" spans="1:2" ht="30">
      <c r="A19" s="3" t="s">
        <v>1049</v>
      </c>
      <c r="B19" s="4"/>
    </row>
    <row r="20" spans="1:2" ht="45">
      <c r="A20" s="2" t="s">
        <v>1058</v>
      </c>
      <c r="B20" s="4" t="s">
        <v>264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cols>
    <col min="1" max="1" width="36.5703125" bestFit="1" customWidth="1"/>
    <col min="2" max="2" width="36.5703125" customWidth="1"/>
    <col min="3" max="3" width="9.140625" customWidth="1"/>
    <col min="4" max="4" width="30.140625" customWidth="1"/>
    <col min="5" max="5" width="12.7109375" customWidth="1"/>
    <col min="6" max="6" width="29.7109375" customWidth="1"/>
    <col min="7" max="7" width="12.28515625" customWidth="1"/>
    <col min="8" max="8" width="30.7109375" customWidth="1"/>
    <col min="9" max="9" width="13.28515625" customWidth="1"/>
    <col min="10" max="10" width="30.140625" customWidth="1"/>
    <col min="11" max="11" width="12.7109375" customWidth="1"/>
    <col min="12" max="12" width="24.5703125" customWidth="1"/>
    <col min="13" max="13" width="18.42578125" customWidth="1"/>
    <col min="14" max="14" width="24" customWidth="1"/>
    <col min="15" max="15" width="17.85546875" customWidth="1"/>
    <col min="16" max="16" width="30.7109375" customWidth="1"/>
    <col min="17" max="17" width="13.28515625" customWidth="1"/>
    <col min="18" max="24" width="36.5703125" customWidth="1"/>
  </cols>
  <sheetData>
    <row r="1" spans="1:24" ht="15" customHeight="1">
      <c r="A1" s="8" t="s">
        <v>1060</v>
      </c>
      <c r="B1" s="8" t="s">
        <v>1061</v>
      </c>
      <c r="C1" s="8"/>
      <c r="D1" s="8"/>
      <c r="E1" s="8"/>
      <c r="F1" s="8"/>
      <c r="G1" s="8"/>
      <c r="H1" s="8"/>
      <c r="I1" s="8"/>
      <c r="J1" s="8"/>
      <c r="K1" s="8"/>
      <c r="L1" s="8"/>
      <c r="M1" s="8"/>
      <c r="N1" s="8"/>
      <c r="O1" s="8"/>
      <c r="P1" s="8"/>
      <c r="Q1" s="8"/>
      <c r="R1" s="8" t="s">
        <v>1</v>
      </c>
      <c r="S1" s="8"/>
      <c r="T1" s="8"/>
      <c r="U1" s="1"/>
      <c r="V1" s="1"/>
      <c r="W1" s="1"/>
      <c r="X1" s="1"/>
    </row>
    <row r="2" spans="1:24" ht="15" customHeight="1">
      <c r="A2" s="8"/>
      <c r="B2" s="8" t="s">
        <v>2</v>
      </c>
      <c r="C2" s="8"/>
      <c r="D2" s="8" t="s">
        <v>1063</v>
      </c>
      <c r="E2" s="8"/>
      <c r="F2" s="8" t="s">
        <v>4</v>
      </c>
      <c r="G2" s="8"/>
      <c r="H2" s="8" t="s">
        <v>1064</v>
      </c>
      <c r="I2" s="8"/>
      <c r="J2" s="8" t="s">
        <v>28</v>
      </c>
      <c r="K2" s="8"/>
      <c r="L2" s="8" t="s">
        <v>1065</v>
      </c>
      <c r="M2" s="8"/>
      <c r="N2" s="8" t="s">
        <v>1066</v>
      </c>
      <c r="O2" s="8"/>
      <c r="P2" s="8" t="s">
        <v>1067</v>
      </c>
      <c r="Q2" s="8"/>
      <c r="R2" s="1" t="s">
        <v>2</v>
      </c>
      <c r="S2" s="1" t="s">
        <v>28</v>
      </c>
      <c r="T2" s="8" t="s">
        <v>73</v>
      </c>
      <c r="U2" s="8" t="s">
        <v>1068</v>
      </c>
      <c r="V2" s="8" t="s">
        <v>1069</v>
      </c>
      <c r="W2" s="8" t="s">
        <v>1070</v>
      </c>
      <c r="X2" s="8" t="s">
        <v>1071</v>
      </c>
    </row>
    <row r="3" spans="1:24" ht="15" customHeight="1">
      <c r="A3" s="8"/>
      <c r="B3" s="8" t="s">
        <v>1062</v>
      </c>
      <c r="C3" s="8"/>
      <c r="D3" s="8"/>
      <c r="E3" s="8"/>
      <c r="F3" s="8"/>
      <c r="G3" s="8"/>
      <c r="H3" s="8"/>
      <c r="I3" s="8"/>
      <c r="J3" s="8" t="s">
        <v>1062</v>
      </c>
      <c r="K3" s="8"/>
      <c r="L3" s="8"/>
      <c r="M3" s="8"/>
      <c r="N3" s="8"/>
      <c r="O3" s="8"/>
      <c r="P3" s="8"/>
      <c r="Q3" s="8"/>
      <c r="R3" s="1" t="s">
        <v>1062</v>
      </c>
      <c r="S3" s="1" t="s">
        <v>1062</v>
      </c>
      <c r="T3" s="8"/>
      <c r="U3" s="8"/>
      <c r="V3" s="8"/>
      <c r="W3" s="8"/>
      <c r="X3" s="8"/>
    </row>
    <row r="4" spans="1:24" ht="30">
      <c r="A4" s="3" t="s">
        <v>1072</v>
      </c>
      <c r="B4" s="4"/>
      <c r="C4" s="4"/>
      <c r="D4" s="4"/>
      <c r="E4" s="4"/>
      <c r="F4" s="4"/>
      <c r="G4" s="4"/>
      <c r="H4" s="4"/>
      <c r="I4" s="4"/>
      <c r="J4" s="4"/>
      <c r="K4" s="4"/>
      <c r="L4" s="4"/>
      <c r="M4" s="4"/>
      <c r="N4" s="4"/>
      <c r="O4" s="4"/>
      <c r="P4" s="4"/>
      <c r="Q4" s="4"/>
      <c r="R4" s="4"/>
      <c r="S4" s="4"/>
      <c r="T4" s="4"/>
      <c r="U4" s="4"/>
      <c r="V4" s="4"/>
      <c r="W4" s="4"/>
      <c r="X4" s="4"/>
    </row>
    <row r="5" spans="1:24">
      <c r="A5" s="2" t="s">
        <v>1073</v>
      </c>
      <c r="B5" s="4"/>
      <c r="C5" s="4"/>
      <c r="D5" s="4"/>
      <c r="E5" s="4"/>
      <c r="F5" s="4"/>
      <c r="G5" s="4"/>
      <c r="H5" s="4"/>
      <c r="I5" s="4"/>
      <c r="J5" s="4"/>
      <c r="K5" s="4"/>
      <c r="L5" s="4"/>
      <c r="M5" s="4"/>
      <c r="N5" s="4"/>
      <c r="O5" s="4"/>
      <c r="P5" s="4"/>
      <c r="Q5" s="4"/>
      <c r="R5" s="7">
        <v>579000</v>
      </c>
      <c r="S5" s="7">
        <v>1433000</v>
      </c>
      <c r="T5" s="7">
        <v>0</v>
      </c>
      <c r="U5" s="4"/>
      <c r="V5" s="4"/>
      <c r="W5" s="4"/>
      <c r="X5" s="4"/>
    </row>
    <row r="6" spans="1:24" ht="30">
      <c r="A6" s="2" t="s">
        <v>1074</v>
      </c>
      <c r="B6" s="4">
        <v>1</v>
      </c>
      <c r="C6" s="4"/>
      <c r="D6" s="4"/>
      <c r="E6" s="4"/>
      <c r="F6" s="4"/>
      <c r="G6" s="4"/>
      <c r="H6" s="4"/>
      <c r="I6" s="4"/>
      <c r="J6" s="4">
        <v>2</v>
      </c>
      <c r="K6" s="4"/>
      <c r="L6" s="4"/>
      <c r="M6" s="4"/>
      <c r="N6" s="4"/>
      <c r="O6" s="4"/>
      <c r="P6" s="4"/>
      <c r="Q6" s="4"/>
      <c r="R6" s="4">
        <v>1</v>
      </c>
      <c r="S6" s="4">
        <v>2</v>
      </c>
      <c r="T6" s="4"/>
      <c r="U6" s="4"/>
      <c r="V6" s="4"/>
      <c r="W6" s="4"/>
      <c r="X6" s="4"/>
    </row>
    <row r="7" spans="1:24">
      <c r="A7" s="2" t="s">
        <v>1075</v>
      </c>
      <c r="B7" s="4">
        <v>0</v>
      </c>
      <c r="C7" s="4"/>
      <c r="D7" s="4"/>
      <c r="E7" s="4"/>
      <c r="F7" s="4"/>
      <c r="G7" s="4"/>
      <c r="H7" s="4"/>
      <c r="I7" s="4"/>
      <c r="J7" s="4">
        <v>0</v>
      </c>
      <c r="K7" s="4"/>
      <c r="L7" s="4"/>
      <c r="M7" s="4"/>
      <c r="N7" s="4"/>
      <c r="O7" s="4"/>
      <c r="P7" s="4"/>
      <c r="Q7" s="4"/>
      <c r="R7" s="4">
        <v>0</v>
      </c>
      <c r="S7" s="4">
        <v>0</v>
      </c>
      <c r="T7" s="4"/>
      <c r="U7" s="4"/>
      <c r="V7" s="4"/>
      <c r="W7" s="4"/>
      <c r="X7" s="4"/>
    </row>
    <row r="8" spans="1:24" ht="45">
      <c r="A8" s="2" t="s">
        <v>1076</v>
      </c>
      <c r="B8" s="4"/>
      <c r="C8" s="4"/>
      <c r="D8" s="4"/>
      <c r="E8" s="4"/>
      <c r="F8" s="4"/>
      <c r="G8" s="4"/>
      <c r="H8" s="4"/>
      <c r="I8" s="4"/>
      <c r="J8" s="4"/>
      <c r="K8" s="4"/>
      <c r="L8" s="4"/>
      <c r="M8" s="4"/>
      <c r="N8" s="4"/>
      <c r="O8" s="4"/>
      <c r="P8" s="4"/>
      <c r="Q8" s="4"/>
      <c r="R8" s="4"/>
      <c r="S8" s="4"/>
      <c r="T8" s="4"/>
      <c r="U8" s="4"/>
      <c r="V8" s="4"/>
      <c r="W8" s="262">
        <v>0.95</v>
      </c>
      <c r="X8" s="4"/>
    </row>
    <row r="9" spans="1:24" ht="30">
      <c r="A9" s="2" t="s">
        <v>1077</v>
      </c>
      <c r="B9" s="4"/>
      <c r="C9" s="4"/>
      <c r="D9" s="4"/>
      <c r="E9" s="4"/>
      <c r="F9" s="4"/>
      <c r="G9" s="4"/>
      <c r="H9" s="4"/>
      <c r="I9" s="4"/>
      <c r="J9" s="4"/>
      <c r="K9" s="4"/>
      <c r="L9" s="4"/>
      <c r="M9" s="4"/>
      <c r="N9" s="4"/>
      <c r="O9" s="4"/>
      <c r="P9" s="4"/>
      <c r="Q9" s="4"/>
      <c r="R9" s="4"/>
      <c r="S9" s="4"/>
      <c r="T9" s="4"/>
      <c r="U9" s="4"/>
      <c r="V9" s="9">
        <v>12.24</v>
      </c>
      <c r="W9" s="4"/>
      <c r="X9" s="9">
        <v>11.27</v>
      </c>
    </row>
    <row r="10" spans="1:24" ht="30">
      <c r="A10" s="2" t="s">
        <v>1078</v>
      </c>
      <c r="B10" s="4"/>
      <c r="C10" s="4"/>
      <c r="D10" s="4"/>
      <c r="E10" s="4"/>
      <c r="F10" s="4"/>
      <c r="G10" s="4"/>
      <c r="H10" s="4"/>
      <c r="I10" s="4"/>
      <c r="J10" s="4"/>
      <c r="K10" s="4"/>
      <c r="L10" s="4"/>
      <c r="M10" s="4"/>
      <c r="N10" s="4"/>
      <c r="O10" s="4"/>
      <c r="P10" s="4"/>
      <c r="Q10" s="4"/>
      <c r="R10" s="4"/>
      <c r="S10" s="4"/>
      <c r="T10" s="4"/>
      <c r="U10" s="9">
        <v>11.63</v>
      </c>
      <c r="V10" s="4"/>
      <c r="W10" s="9">
        <v>10.71</v>
      </c>
      <c r="X10" s="9">
        <v>9.5</v>
      </c>
    </row>
    <row r="11" spans="1:24">
      <c r="A11" s="2" t="s">
        <v>1079</v>
      </c>
      <c r="B11" s="6">
        <v>1000000</v>
      </c>
      <c r="C11" s="4"/>
      <c r="D11" s="4"/>
      <c r="E11" s="4"/>
      <c r="F11" s="4"/>
      <c r="G11" s="4"/>
      <c r="H11" s="4"/>
      <c r="I11" s="4"/>
      <c r="J11" s="4"/>
      <c r="K11" s="4"/>
      <c r="L11" s="4"/>
      <c r="M11" s="4"/>
      <c r="N11" s="4"/>
      <c r="O11" s="4"/>
      <c r="P11" s="4"/>
      <c r="Q11" s="4"/>
      <c r="R11" s="6">
        <v>1000000</v>
      </c>
      <c r="S11" s="4"/>
      <c r="T11" s="4"/>
      <c r="U11" s="4"/>
      <c r="V11" s="4"/>
      <c r="W11" s="4"/>
      <c r="X11" s="4"/>
    </row>
    <row r="12" spans="1:24">
      <c r="A12" s="2" t="s">
        <v>136</v>
      </c>
      <c r="B12" s="4"/>
      <c r="C12" s="4"/>
      <c r="D12" s="4"/>
      <c r="E12" s="4"/>
      <c r="F12" s="4"/>
      <c r="G12" s="4"/>
      <c r="H12" s="4"/>
      <c r="I12" s="4"/>
      <c r="J12" s="4"/>
      <c r="K12" s="4"/>
      <c r="L12" s="4"/>
      <c r="M12" s="4"/>
      <c r="N12" s="4"/>
      <c r="O12" s="4"/>
      <c r="P12" s="4"/>
      <c r="Q12" s="4"/>
      <c r="R12" s="6">
        <v>5100000</v>
      </c>
      <c r="S12" s="4"/>
      <c r="T12" s="4"/>
      <c r="U12" s="4"/>
      <c r="V12" s="4"/>
      <c r="W12" s="4"/>
      <c r="X12" s="4"/>
    </row>
    <row r="13" spans="1:24" ht="30">
      <c r="A13" s="2" t="s">
        <v>1080</v>
      </c>
      <c r="B13" s="9">
        <v>8.7999999999999995E-2</v>
      </c>
      <c r="C13" s="263" t="s">
        <v>1081</v>
      </c>
      <c r="D13" s="9">
        <v>6.9000000000000006E-2</v>
      </c>
      <c r="E13" s="263" t="s">
        <v>1081</v>
      </c>
      <c r="F13" s="9">
        <v>5.6000000000000001E-2</v>
      </c>
      <c r="G13" s="263" t="s">
        <v>1081</v>
      </c>
      <c r="H13" s="9">
        <v>4.9000000000000002E-2</v>
      </c>
      <c r="I13" s="263" t="s">
        <v>1081</v>
      </c>
      <c r="J13" s="9">
        <v>0.38</v>
      </c>
      <c r="K13" s="263" t="s">
        <v>1081</v>
      </c>
      <c r="L13" s="7">
        <v>0</v>
      </c>
      <c r="M13" s="263" t="s">
        <v>1081</v>
      </c>
      <c r="N13" s="7">
        <v>0</v>
      </c>
      <c r="O13" s="263" t="s">
        <v>1081</v>
      </c>
      <c r="P13" s="9">
        <v>6.2E-2</v>
      </c>
      <c r="Q13" s="263" t="s">
        <v>1081</v>
      </c>
      <c r="R13" s="9">
        <v>0.26</v>
      </c>
      <c r="S13" s="9">
        <v>0.44</v>
      </c>
      <c r="T13" s="9">
        <v>0.4</v>
      </c>
      <c r="U13" s="4"/>
      <c r="V13" s="4"/>
      <c r="W13" s="4"/>
      <c r="X13" s="4"/>
    </row>
    <row r="14" spans="1:24" ht="30">
      <c r="A14" s="2" t="s">
        <v>1082</v>
      </c>
      <c r="B14" s="4"/>
      <c r="C14" s="4"/>
      <c r="D14" s="4"/>
      <c r="E14" s="4"/>
      <c r="F14" s="4"/>
      <c r="G14" s="4"/>
      <c r="H14" s="4"/>
      <c r="I14" s="4"/>
      <c r="J14" s="4"/>
      <c r="K14" s="4"/>
      <c r="L14" s="4"/>
      <c r="M14" s="4"/>
      <c r="N14" s="4"/>
      <c r="O14" s="4"/>
      <c r="P14" s="4"/>
      <c r="Q14" s="4"/>
      <c r="R14" s="4"/>
      <c r="S14" s="4"/>
      <c r="T14" s="4"/>
      <c r="U14" s="4"/>
      <c r="V14" s="4"/>
      <c r="W14" s="4"/>
      <c r="X14" s="4"/>
    </row>
    <row r="15" spans="1:24" ht="30">
      <c r="A15" s="3" t="s">
        <v>1072</v>
      </c>
      <c r="B15" s="4"/>
      <c r="C15" s="4"/>
      <c r="D15" s="4"/>
      <c r="E15" s="4"/>
      <c r="F15" s="4"/>
      <c r="G15" s="4"/>
      <c r="H15" s="4"/>
      <c r="I15" s="4"/>
      <c r="J15" s="4"/>
      <c r="K15" s="4"/>
      <c r="L15" s="4"/>
      <c r="M15" s="4"/>
      <c r="N15" s="4"/>
      <c r="O15" s="4"/>
      <c r="P15" s="4"/>
      <c r="Q15" s="4"/>
      <c r="R15" s="4"/>
      <c r="S15" s="4"/>
      <c r="T15" s="4"/>
      <c r="U15" s="4"/>
      <c r="V15" s="4"/>
      <c r="W15" s="4"/>
      <c r="X15" s="4"/>
    </row>
    <row r="16" spans="1:24" ht="60">
      <c r="A16" s="2" t="s">
        <v>1083</v>
      </c>
      <c r="B16" s="4"/>
      <c r="C16" s="4"/>
      <c r="D16" s="4"/>
      <c r="E16" s="4"/>
      <c r="F16" s="4"/>
      <c r="G16" s="4"/>
      <c r="H16" s="4"/>
      <c r="I16" s="4"/>
      <c r="J16" s="4"/>
      <c r="K16" s="4"/>
      <c r="L16" s="4"/>
      <c r="M16" s="4"/>
      <c r="N16" s="4"/>
      <c r="O16" s="4"/>
      <c r="P16" s="4"/>
      <c r="Q16" s="4"/>
      <c r="R16" s="262">
        <v>0.05</v>
      </c>
      <c r="S16" s="4"/>
      <c r="T16" s="4"/>
      <c r="U16" s="4"/>
      <c r="V16" s="4"/>
      <c r="W16" s="4"/>
      <c r="X16" s="4"/>
    </row>
    <row r="17" spans="1:24" ht="30">
      <c r="A17" s="2" t="s">
        <v>1084</v>
      </c>
      <c r="B17" s="4"/>
      <c r="C17" s="4"/>
      <c r="D17" s="4"/>
      <c r="E17" s="4"/>
      <c r="F17" s="4"/>
      <c r="G17" s="4"/>
      <c r="H17" s="4"/>
      <c r="I17" s="4"/>
      <c r="J17" s="4"/>
      <c r="K17" s="4"/>
      <c r="L17" s="4"/>
      <c r="M17" s="4"/>
      <c r="N17" s="4"/>
      <c r="O17" s="4"/>
      <c r="P17" s="4"/>
      <c r="Q17" s="4"/>
      <c r="R17" s="4"/>
      <c r="S17" s="4"/>
      <c r="T17" s="4"/>
      <c r="U17" s="4"/>
      <c r="V17" s="4"/>
      <c r="W17" s="4"/>
      <c r="X17" s="4"/>
    </row>
    <row r="18" spans="1:24" ht="30">
      <c r="A18" s="3" t="s">
        <v>1072</v>
      </c>
      <c r="B18" s="4"/>
      <c r="C18" s="4"/>
      <c r="D18" s="4"/>
      <c r="E18" s="4"/>
      <c r="F18" s="4"/>
      <c r="G18" s="4"/>
      <c r="H18" s="4"/>
      <c r="I18" s="4"/>
      <c r="J18" s="4"/>
      <c r="K18" s="4"/>
      <c r="L18" s="4"/>
      <c r="M18" s="4"/>
      <c r="N18" s="4"/>
      <c r="O18" s="4"/>
      <c r="P18" s="4"/>
      <c r="Q18" s="4"/>
      <c r="R18" s="4"/>
      <c r="S18" s="4"/>
      <c r="T18" s="4"/>
      <c r="U18" s="4"/>
      <c r="V18" s="4"/>
      <c r="W18" s="4"/>
      <c r="X18" s="4"/>
    </row>
    <row r="19" spans="1:24" ht="30">
      <c r="A19" s="2" t="s">
        <v>1085</v>
      </c>
      <c r="B19" s="7">
        <v>9900000</v>
      </c>
      <c r="C19" s="4"/>
      <c r="D19" s="4"/>
      <c r="E19" s="4"/>
      <c r="F19" s="4"/>
      <c r="G19" s="4"/>
      <c r="H19" s="4"/>
      <c r="I19" s="4"/>
      <c r="J19" s="4"/>
      <c r="K19" s="4"/>
      <c r="L19" s="4"/>
      <c r="M19" s="4"/>
      <c r="N19" s="4"/>
      <c r="O19" s="4"/>
      <c r="P19" s="4"/>
      <c r="Q19" s="4"/>
      <c r="R19" s="7">
        <v>9900000</v>
      </c>
      <c r="S19" s="4"/>
      <c r="T19" s="4"/>
      <c r="U19" s="4"/>
      <c r="V19" s="4"/>
      <c r="W19" s="4"/>
      <c r="X19" s="4"/>
    </row>
    <row r="20" spans="1:24" ht="45">
      <c r="A20" s="2" t="s">
        <v>1086</v>
      </c>
      <c r="B20" s="4"/>
      <c r="C20" s="4"/>
      <c r="D20" s="4"/>
      <c r="E20" s="4"/>
      <c r="F20" s="4"/>
      <c r="G20" s="4"/>
      <c r="H20" s="4"/>
      <c r="I20" s="4"/>
      <c r="J20" s="4"/>
      <c r="K20" s="4"/>
      <c r="L20" s="4"/>
      <c r="M20" s="4"/>
      <c r="N20" s="4"/>
      <c r="O20" s="4"/>
      <c r="P20" s="4"/>
      <c r="Q20" s="4"/>
      <c r="R20" s="4"/>
      <c r="S20" s="4"/>
      <c r="T20" s="4"/>
      <c r="U20" s="4"/>
      <c r="V20" s="4"/>
      <c r="W20" s="4"/>
      <c r="X20" s="4"/>
    </row>
    <row r="21" spans="1:24" ht="30">
      <c r="A21" s="3" t="s">
        <v>1072</v>
      </c>
      <c r="B21" s="4"/>
      <c r="C21" s="4"/>
      <c r="D21" s="4"/>
      <c r="E21" s="4"/>
      <c r="F21" s="4"/>
      <c r="G21" s="4"/>
      <c r="H21" s="4"/>
      <c r="I21" s="4"/>
      <c r="J21" s="4"/>
      <c r="K21" s="4"/>
      <c r="L21" s="4"/>
      <c r="M21" s="4"/>
      <c r="N21" s="4"/>
      <c r="O21" s="4"/>
      <c r="P21" s="4"/>
      <c r="Q21" s="4"/>
      <c r="R21" s="4"/>
      <c r="S21" s="4"/>
      <c r="T21" s="4"/>
      <c r="U21" s="4"/>
      <c r="V21" s="4"/>
      <c r="W21" s="4"/>
      <c r="X21" s="4"/>
    </row>
    <row r="22" spans="1:24" ht="30">
      <c r="A22" s="2" t="s">
        <v>1087</v>
      </c>
      <c r="B22" s="4"/>
      <c r="C22" s="4"/>
      <c r="D22" s="4"/>
      <c r="E22" s="4"/>
      <c r="F22" s="4"/>
      <c r="G22" s="4"/>
      <c r="H22" s="4"/>
      <c r="I22" s="4"/>
      <c r="J22" s="4"/>
      <c r="K22" s="4"/>
      <c r="L22" s="4"/>
      <c r="M22" s="4"/>
      <c r="N22" s="4"/>
      <c r="O22" s="4"/>
      <c r="P22" s="4"/>
      <c r="Q22" s="4"/>
      <c r="R22" s="262">
        <v>0.92500000000000004</v>
      </c>
      <c r="S22" s="4"/>
      <c r="T22" s="4"/>
      <c r="U22" s="4"/>
      <c r="V22" s="4"/>
      <c r="W22" s="4"/>
      <c r="X22" s="4"/>
    </row>
    <row r="23" spans="1:24" ht="45">
      <c r="A23" s="2" t="s">
        <v>1088</v>
      </c>
      <c r="B23" s="4"/>
      <c r="C23" s="4"/>
      <c r="D23" s="4"/>
      <c r="E23" s="4"/>
      <c r="F23" s="4"/>
      <c r="G23" s="4"/>
      <c r="H23" s="4"/>
      <c r="I23" s="4"/>
      <c r="J23" s="4"/>
      <c r="K23" s="4"/>
      <c r="L23" s="4"/>
      <c r="M23" s="4"/>
      <c r="N23" s="4"/>
      <c r="O23" s="4"/>
      <c r="P23" s="4"/>
      <c r="Q23" s="4"/>
      <c r="R23" s="4"/>
      <c r="S23" s="4"/>
      <c r="T23" s="4"/>
      <c r="U23" s="4"/>
      <c r="V23" s="4"/>
      <c r="W23" s="4"/>
      <c r="X23" s="4"/>
    </row>
    <row r="24" spans="1:24" ht="30">
      <c r="A24" s="3" t="s">
        <v>1072</v>
      </c>
      <c r="B24" s="4"/>
      <c r="C24" s="4"/>
      <c r="D24" s="4"/>
      <c r="E24" s="4"/>
      <c r="F24" s="4"/>
      <c r="G24" s="4"/>
      <c r="H24" s="4"/>
      <c r="I24" s="4"/>
      <c r="J24" s="4"/>
      <c r="K24" s="4"/>
      <c r="L24" s="4"/>
      <c r="M24" s="4"/>
      <c r="N24" s="4"/>
      <c r="O24" s="4"/>
      <c r="P24" s="4"/>
      <c r="Q24" s="4"/>
      <c r="R24" s="4"/>
      <c r="S24" s="4"/>
      <c r="T24" s="4"/>
      <c r="U24" s="4"/>
      <c r="V24" s="4"/>
      <c r="W24" s="4"/>
      <c r="X24" s="4"/>
    </row>
    <row r="25" spans="1:24" ht="30">
      <c r="A25" s="2" t="s">
        <v>1087</v>
      </c>
      <c r="B25" s="4"/>
      <c r="C25" s="4"/>
      <c r="D25" s="4"/>
      <c r="E25" s="4"/>
      <c r="F25" s="4"/>
      <c r="G25" s="4"/>
      <c r="H25" s="4"/>
      <c r="I25" s="4"/>
      <c r="J25" s="4"/>
      <c r="K25" s="4"/>
      <c r="L25" s="4"/>
      <c r="M25" s="4"/>
      <c r="N25" s="4"/>
      <c r="O25" s="4"/>
      <c r="P25" s="4"/>
      <c r="Q25" s="4"/>
      <c r="R25" s="262">
        <v>0.95</v>
      </c>
      <c r="S25" s="4"/>
      <c r="T25" s="4"/>
      <c r="U25" s="4"/>
      <c r="V25" s="4"/>
      <c r="W25" s="4"/>
      <c r="X25" s="4"/>
    </row>
    <row r="26" spans="1:24" ht="45">
      <c r="A26" s="2" t="s">
        <v>1089</v>
      </c>
      <c r="B26" s="4"/>
      <c r="C26" s="4"/>
      <c r="D26" s="4"/>
      <c r="E26" s="4"/>
      <c r="F26" s="4"/>
      <c r="G26" s="4"/>
      <c r="H26" s="4"/>
      <c r="I26" s="4"/>
      <c r="J26" s="4"/>
      <c r="K26" s="4"/>
      <c r="L26" s="4"/>
      <c r="M26" s="4"/>
      <c r="N26" s="4"/>
      <c r="O26" s="4"/>
      <c r="P26" s="4"/>
      <c r="Q26" s="4"/>
      <c r="R26" s="4"/>
      <c r="S26" s="4"/>
      <c r="T26" s="4"/>
      <c r="U26" s="4"/>
      <c r="V26" s="4"/>
      <c r="W26" s="4"/>
      <c r="X26" s="4"/>
    </row>
    <row r="27" spans="1:24" ht="30">
      <c r="A27" s="3" t="s">
        <v>1072</v>
      </c>
      <c r="B27" s="4"/>
      <c r="C27" s="4"/>
      <c r="D27" s="4"/>
      <c r="E27" s="4"/>
      <c r="F27" s="4"/>
      <c r="G27" s="4"/>
      <c r="H27" s="4"/>
      <c r="I27" s="4"/>
      <c r="J27" s="4"/>
      <c r="K27" s="4"/>
      <c r="L27" s="4"/>
      <c r="M27" s="4"/>
      <c r="N27" s="4"/>
      <c r="O27" s="4"/>
      <c r="P27" s="4"/>
      <c r="Q27" s="4"/>
      <c r="R27" s="4"/>
      <c r="S27" s="4"/>
      <c r="T27" s="4"/>
      <c r="U27" s="4"/>
      <c r="V27" s="4"/>
      <c r="W27" s="4"/>
      <c r="X27" s="4"/>
    </row>
    <row r="28" spans="1:24" ht="30">
      <c r="A28" s="2" t="s">
        <v>1087</v>
      </c>
      <c r="B28" s="4"/>
      <c r="C28" s="4"/>
      <c r="D28" s="4"/>
      <c r="E28" s="4"/>
      <c r="F28" s="4"/>
      <c r="G28" s="4"/>
      <c r="H28" s="4"/>
      <c r="I28" s="4"/>
      <c r="J28" s="4"/>
      <c r="K28" s="4"/>
      <c r="L28" s="4"/>
      <c r="M28" s="4"/>
      <c r="N28" s="4"/>
      <c r="O28" s="4"/>
      <c r="P28" s="4"/>
      <c r="Q28" s="4"/>
      <c r="R28" s="262">
        <v>0.97499999999999998</v>
      </c>
      <c r="S28" s="4"/>
      <c r="T28" s="4"/>
      <c r="U28" s="4"/>
      <c r="V28" s="4"/>
      <c r="W28" s="4"/>
      <c r="X28" s="4"/>
    </row>
    <row r="29" spans="1:24" ht="45">
      <c r="A29" s="2" t="s">
        <v>1090</v>
      </c>
      <c r="B29" s="4"/>
      <c r="C29" s="4"/>
      <c r="D29" s="4"/>
      <c r="E29" s="4"/>
      <c r="F29" s="4"/>
      <c r="G29" s="4"/>
      <c r="H29" s="4"/>
      <c r="I29" s="4"/>
      <c r="J29" s="4"/>
      <c r="K29" s="4"/>
      <c r="L29" s="4"/>
      <c r="M29" s="4"/>
      <c r="N29" s="4"/>
      <c r="O29" s="4"/>
      <c r="P29" s="4"/>
      <c r="Q29" s="4"/>
      <c r="R29" s="4"/>
      <c r="S29" s="4"/>
      <c r="T29" s="4"/>
      <c r="U29" s="4"/>
      <c r="V29" s="4"/>
      <c r="W29" s="4"/>
      <c r="X29" s="4"/>
    </row>
    <row r="30" spans="1:24" ht="30">
      <c r="A30" s="3" t="s">
        <v>1072</v>
      </c>
      <c r="B30" s="4"/>
      <c r="C30" s="4"/>
      <c r="D30" s="4"/>
      <c r="E30" s="4"/>
      <c r="F30" s="4"/>
      <c r="G30" s="4"/>
      <c r="H30" s="4"/>
      <c r="I30" s="4"/>
      <c r="J30" s="4"/>
      <c r="K30" s="4"/>
      <c r="L30" s="4"/>
      <c r="M30" s="4"/>
      <c r="N30" s="4"/>
      <c r="O30" s="4"/>
      <c r="P30" s="4"/>
      <c r="Q30" s="4"/>
      <c r="R30" s="4"/>
      <c r="S30" s="4"/>
      <c r="T30" s="4"/>
      <c r="U30" s="4"/>
      <c r="V30" s="4"/>
      <c r="W30" s="4"/>
      <c r="X30" s="4"/>
    </row>
    <row r="31" spans="1:24" ht="30">
      <c r="A31" s="2" t="s">
        <v>1087</v>
      </c>
      <c r="B31" s="4"/>
      <c r="C31" s="4"/>
      <c r="D31" s="4"/>
      <c r="E31" s="4"/>
      <c r="F31" s="4"/>
      <c r="G31" s="4"/>
      <c r="H31" s="4"/>
      <c r="I31" s="4"/>
      <c r="J31" s="4"/>
      <c r="K31" s="4"/>
      <c r="L31" s="4"/>
      <c r="M31" s="4"/>
      <c r="N31" s="4"/>
      <c r="O31" s="4"/>
      <c r="P31" s="4"/>
      <c r="Q31" s="4"/>
      <c r="R31" s="262">
        <v>1</v>
      </c>
      <c r="S31" s="4"/>
      <c r="T31" s="4"/>
      <c r="U31" s="4"/>
      <c r="V31" s="4"/>
      <c r="W31" s="4"/>
      <c r="X31" s="4"/>
    </row>
    <row r="32" spans="1:24">
      <c r="A32" s="21"/>
      <c r="B32" s="21"/>
      <c r="C32" s="21"/>
      <c r="D32" s="21"/>
      <c r="E32" s="21"/>
      <c r="F32" s="21"/>
      <c r="G32" s="21"/>
      <c r="H32" s="21"/>
      <c r="I32" s="21"/>
      <c r="J32" s="21"/>
      <c r="K32" s="21"/>
      <c r="L32" s="21"/>
      <c r="M32" s="21"/>
      <c r="N32" s="21"/>
      <c r="O32" s="21"/>
      <c r="P32" s="21"/>
      <c r="Q32" s="21"/>
      <c r="R32" s="21"/>
      <c r="S32" s="21"/>
      <c r="T32" s="21"/>
      <c r="U32" s="21"/>
      <c r="V32" s="21"/>
      <c r="W32" s="21"/>
      <c r="X32" s="21"/>
    </row>
    <row r="33" spans="1:24" ht="45" customHeight="1">
      <c r="A33" s="2" t="s">
        <v>1081</v>
      </c>
      <c r="B33" s="12" t="s">
        <v>1091</v>
      </c>
      <c r="C33" s="12"/>
      <c r="D33" s="12"/>
      <c r="E33" s="12"/>
      <c r="F33" s="12"/>
      <c r="G33" s="12"/>
      <c r="H33" s="12"/>
      <c r="I33" s="12"/>
      <c r="J33" s="12"/>
      <c r="K33" s="12"/>
      <c r="L33" s="12"/>
      <c r="M33" s="12"/>
      <c r="N33" s="12"/>
      <c r="O33" s="12"/>
      <c r="P33" s="12"/>
      <c r="Q33" s="12"/>
      <c r="R33" s="12"/>
      <c r="S33" s="12"/>
      <c r="T33" s="12"/>
      <c r="U33" s="12"/>
      <c r="V33" s="12"/>
      <c r="W33" s="12"/>
      <c r="X33" s="12"/>
    </row>
  </sheetData>
  <mergeCells count="20">
    <mergeCell ref="W2:W3"/>
    <mergeCell ref="X2:X3"/>
    <mergeCell ref="A32:X32"/>
    <mergeCell ref="B33:X33"/>
    <mergeCell ref="L2:M3"/>
    <mergeCell ref="N2:O3"/>
    <mergeCell ref="P2:Q3"/>
    <mergeCell ref="T2:T3"/>
    <mergeCell ref="U2:U3"/>
    <mergeCell ref="V2:V3"/>
    <mergeCell ref="A1:A3"/>
    <mergeCell ref="B1:Q1"/>
    <mergeCell ref="R1:T1"/>
    <mergeCell ref="B2:C2"/>
    <mergeCell ref="B3:C3"/>
    <mergeCell ref="D2:E3"/>
    <mergeCell ref="F2:G3"/>
    <mergeCell ref="H2:I3"/>
    <mergeCell ref="J2:K2"/>
    <mergeCell ref="J3:K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6.42578125" bestFit="1" customWidth="1"/>
  </cols>
  <sheetData>
    <row r="1" spans="1:3" ht="45">
      <c r="A1" s="1" t="s">
        <v>1092</v>
      </c>
      <c r="B1" s="1" t="s">
        <v>1012</v>
      </c>
      <c r="C1" s="1" t="s">
        <v>1</v>
      </c>
    </row>
    <row r="2" spans="1:3" ht="30">
      <c r="A2" s="1" t="s">
        <v>1093</v>
      </c>
      <c r="B2" s="1" t="s">
        <v>2</v>
      </c>
      <c r="C2" s="1" t="s">
        <v>2</v>
      </c>
    </row>
    <row r="3" spans="1:3">
      <c r="A3" s="3" t="s">
        <v>1094</v>
      </c>
      <c r="B3" s="4"/>
      <c r="C3" s="4"/>
    </row>
    <row r="4" spans="1:3" ht="45">
      <c r="A4" s="2" t="s">
        <v>1095</v>
      </c>
      <c r="B4" s="262">
        <v>1</v>
      </c>
      <c r="C4" s="262">
        <v>1</v>
      </c>
    </row>
    <row r="5" spans="1:3">
      <c r="A5" s="2" t="s">
        <v>1020</v>
      </c>
      <c r="B5" s="9">
        <v>600.9</v>
      </c>
      <c r="C5" s="4"/>
    </row>
    <row r="6" spans="1:3" ht="30">
      <c r="A6" s="2" t="s">
        <v>1096</v>
      </c>
      <c r="B6" s="4">
        <v>49.6</v>
      </c>
      <c r="C6" s="4"/>
    </row>
    <row r="7" spans="1:3">
      <c r="A7" s="2" t="s">
        <v>1097</v>
      </c>
      <c r="B7" s="9">
        <v>10.7</v>
      </c>
      <c r="C7" s="4"/>
    </row>
    <row r="8" spans="1:3">
      <c r="A8" s="2" t="s">
        <v>1098</v>
      </c>
      <c r="B8" s="4"/>
      <c r="C8" s="4"/>
    </row>
    <row r="9" spans="1:3">
      <c r="A9" s="3" t="s">
        <v>1094</v>
      </c>
      <c r="B9" s="4"/>
      <c r="C9" s="4"/>
    </row>
    <row r="10" spans="1:3" ht="30">
      <c r="A10" s="2" t="s">
        <v>1099</v>
      </c>
      <c r="B10" s="262">
        <v>6.5000000000000002E-2</v>
      </c>
      <c r="C10" s="262">
        <v>6.5000000000000002E-2</v>
      </c>
    </row>
    <row r="11" spans="1:3" ht="30">
      <c r="A11" s="2" t="s">
        <v>1100</v>
      </c>
      <c r="B11" s="262">
        <v>0.03</v>
      </c>
      <c r="C11" s="262">
        <v>0.03</v>
      </c>
    </row>
    <row r="12" spans="1:3" ht="30">
      <c r="A12" s="2" t="s">
        <v>1101</v>
      </c>
      <c r="B12" s="262">
        <v>0.01</v>
      </c>
      <c r="C12" s="262">
        <v>0.01</v>
      </c>
    </row>
    <row r="13" spans="1:3" ht="45">
      <c r="A13" s="2" t="s">
        <v>1102</v>
      </c>
      <c r="B13" s="4"/>
      <c r="C13" s="262">
        <v>0.15</v>
      </c>
    </row>
    <row r="14" spans="1:3">
      <c r="A14" s="2" t="s">
        <v>1045</v>
      </c>
      <c r="B14" s="4"/>
      <c r="C14" s="4"/>
    </row>
    <row r="15" spans="1:3">
      <c r="A15" s="3" t="s">
        <v>1094</v>
      </c>
      <c r="B15" s="4"/>
      <c r="C15" s="4"/>
    </row>
    <row r="16" spans="1:3">
      <c r="A16" s="2" t="s">
        <v>1103</v>
      </c>
      <c r="B16" s="262">
        <v>0.01</v>
      </c>
      <c r="C16" s="262">
        <v>0.01</v>
      </c>
    </row>
    <row r="17" spans="1:3" ht="30">
      <c r="A17" s="2" t="s">
        <v>1104</v>
      </c>
      <c r="B17" s="262">
        <v>0</v>
      </c>
      <c r="C17" s="262">
        <v>0</v>
      </c>
    </row>
    <row r="18" spans="1:3" ht="30">
      <c r="A18" s="2" t="s">
        <v>1105</v>
      </c>
      <c r="B18" s="4"/>
      <c r="C18" s="4"/>
    </row>
    <row r="19" spans="1:3">
      <c r="A19" s="3" t="s">
        <v>1094</v>
      </c>
      <c r="B19" s="4"/>
      <c r="C19" s="4"/>
    </row>
    <row r="20" spans="1:3" ht="45">
      <c r="A20" s="2" t="s">
        <v>1106</v>
      </c>
      <c r="B20" s="262">
        <v>0.15</v>
      </c>
      <c r="C20" s="262">
        <v>0.15</v>
      </c>
    </row>
    <row r="21" spans="1:3" ht="45">
      <c r="A21" s="2" t="s">
        <v>1107</v>
      </c>
      <c r="B21" s="262">
        <v>0.1</v>
      </c>
      <c r="C21" s="262">
        <v>0.1</v>
      </c>
    </row>
    <row r="22" spans="1:3" ht="30">
      <c r="A22" s="2" t="s">
        <v>1108</v>
      </c>
      <c r="B22" s="4"/>
      <c r="C22" s="4"/>
    </row>
    <row r="23" spans="1:3">
      <c r="A23" s="3" t="s">
        <v>1094</v>
      </c>
      <c r="B23" s="4"/>
      <c r="C23" s="4"/>
    </row>
    <row r="24" spans="1:3" ht="30">
      <c r="A24" s="2" t="s">
        <v>1109</v>
      </c>
      <c r="B24" s="262">
        <v>0.01</v>
      </c>
      <c r="C24" s="262">
        <v>0.01</v>
      </c>
    </row>
    <row r="25" spans="1:3" ht="45">
      <c r="A25" s="2" t="s">
        <v>1110</v>
      </c>
      <c r="B25" s="4"/>
      <c r="C25" s="4"/>
    </row>
    <row r="26" spans="1:3">
      <c r="A26" s="3" t="s">
        <v>1094</v>
      </c>
      <c r="B26" s="4"/>
      <c r="C26" s="4"/>
    </row>
    <row r="27" spans="1:3" ht="30">
      <c r="A27" s="2" t="s">
        <v>1109</v>
      </c>
      <c r="B27" s="262">
        <v>0.06</v>
      </c>
      <c r="C27" s="262">
        <v>0.06</v>
      </c>
    </row>
    <row r="28" spans="1:3">
      <c r="A28" s="2" t="s">
        <v>1038</v>
      </c>
      <c r="B28" s="4"/>
      <c r="C28" s="4"/>
    </row>
    <row r="29" spans="1:3">
      <c r="A29" s="3" t="s">
        <v>1094</v>
      </c>
      <c r="B29" s="4"/>
      <c r="C29" s="4"/>
    </row>
    <row r="30" spans="1:3">
      <c r="A30" s="2" t="s">
        <v>1111</v>
      </c>
      <c r="B30" s="6">
        <v>60566952</v>
      </c>
      <c r="C30"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1112</v>
      </c>
      <c r="B1" s="1" t="s">
        <v>1</v>
      </c>
    </row>
    <row r="2" spans="1:2">
      <c r="A2" s="1" t="s">
        <v>1113</v>
      </c>
      <c r="B2" s="1" t="s">
        <v>2</v>
      </c>
    </row>
    <row r="3" spans="1:2">
      <c r="A3" s="3" t="s">
        <v>360</v>
      </c>
      <c r="B3" s="4"/>
    </row>
    <row r="4" spans="1:2" ht="30">
      <c r="A4" s="2" t="s">
        <v>1114</v>
      </c>
      <c r="B4" s="9">
        <v>4.4000000000000004</v>
      </c>
    </row>
    <row r="5" spans="1:2" ht="30">
      <c r="A5" s="2" t="s">
        <v>1115</v>
      </c>
      <c r="B5" s="4">
        <v>17.7</v>
      </c>
    </row>
    <row r="6" spans="1:2" ht="30">
      <c r="A6" s="2" t="s">
        <v>1116</v>
      </c>
      <c r="B6" s="9">
        <v>12.3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36.5703125" customWidth="1"/>
    <col min="3" max="3" width="7" customWidth="1"/>
  </cols>
  <sheetData>
    <row r="1" spans="1:3" ht="30" customHeight="1">
      <c r="A1" s="8" t="s">
        <v>1117</v>
      </c>
      <c r="B1" s="8" t="s">
        <v>1</v>
      </c>
      <c r="C1" s="8"/>
    </row>
    <row r="2" spans="1:3" ht="15" customHeight="1">
      <c r="A2" s="8"/>
      <c r="B2" s="8" t="s">
        <v>2</v>
      </c>
      <c r="C2" s="8"/>
    </row>
    <row r="3" spans="1:3">
      <c r="A3" s="3" t="s">
        <v>974</v>
      </c>
      <c r="B3" s="4"/>
      <c r="C3" s="4"/>
    </row>
    <row r="4" spans="1:3">
      <c r="A4" s="2" t="s">
        <v>368</v>
      </c>
      <c r="B4" s="7">
        <v>61900000</v>
      </c>
      <c r="C4" s="4"/>
    </row>
    <row r="5" spans="1:3">
      <c r="A5" s="2" t="s">
        <v>369</v>
      </c>
      <c r="B5" s="6">
        <v>148478000</v>
      </c>
      <c r="C5" s="4"/>
    </row>
    <row r="6" spans="1:3" ht="30">
      <c r="A6" s="2" t="s">
        <v>1118</v>
      </c>
      <c r="B6" s="6">
        <v>9499000</v>
      </c>
      <c r="C6" s="4"/>
    </row>
    <row r="7" spans="1:3">
      <c r="A7" s="2" t="s">
        <v>371</v>
      </c>
      <c r="B7" s="6">
        <v>196000</v>
      </c>
      <c r="C7" s="4"/>
    </row>
    <row r="8" spans="1:3">
      <c r="A8" s="2" t="s">
        <v>1119</v>
      </c>
      <c r="B8" s="6">
        <v>-2392000</v>
      </c>
      <c r="C8" s="4"/>
    </row>
    <row r="9" spans="1:3">
      <c r="A9" s="2" t="s">
        <v>374</v>
      </c>
      <c r="B9" s="6">
        <v>4547000</v>
      </c>
      <c r="C9" s="4"/>
    </row>
    <row r="10" spans="1:3">
      <c r="A10" s="2" t="s">
        <v>1120</v>
      </c>
      <c r="B10" s="6">
        <v>222228000</v>
      </c>
      <c r="C10" s="4"/>
    </row>
    <row r="11" spans="1:3" ht="30">
      <c r="A11" s="2" t="s">
        <v>1121</v>
      </c>
      <c r="B11" s="4"/>
      <c r="C11" s="4"/>
    </row>
    <row r="12" spans="1:3">
      <c r="A12" s="3" t="s">
        <v>974</v>
      </c>
      <c r="B12" s="4"/>
      <c r="C12" s="4"/>
    </row>
    <row r="13" spans="1:3">
      <c r="A13" s="2" t="s">
        <v>1122</v>
      </c>
      <c r="B13" s="6">
        <v>26300000</v>
      </c>
      <c r="C13" s="4"/>
    </row>
    <row r="14" spans="1:3">
      <c r="A14" s="2" t="s">
        <v>1123</v>
      </c>
      <c r="B14" s="6">
        <v>24800000</v>
      </c>
      <c r="C14" s="4"/>
    </row>
    <row r="15" spans="1:3">
      <c r="A15" s="2" t="s">
        <v>1124</v>
      </c>
      <c r="B15" s="6">
        <v>1500000</v>
      </c>
      <c r="C15" s="4"/>
    </row>
    <row r="16" spans="1:3">
      <c r="A16" s="2" t="s">
        <v>1125</v>
      </c>
      <c r="B16" s="4" t="s">
        <v>1126</v>
      </c>
      <c r="C16" s="4"/>
    </row>
    <row r="17" spans="1:3" ht="30">
      <c r="A17" s="2" t="s">
        <v>1127</v>
      </c>
      <c r="B17" s="4"/>
      <c r="C17" s="4"/>
    </row>
    <row r="18" spans="1:3">
      <c r="A18" s="3" t="s">
        <v>974</v>
      </c>
      <c r="B18" s="4"/>
      <c r="C18" s="4"/>
    </row>
    <row r="19" spans="1:3">
      <c r="A19" s="2" t="s">
        <v>367</v>
      </c>
      <c r="B19" s="5">
        <v>41653</v>
      </c>
      <c r="C19" s="4"/>
    </row>
    <row r="20" spans="1:3">
      <c r="A20" s="2" t="s">
        <v>368</v>
      </c>
      <c r="B20" s="6">
        <v>53040000</v>
      </c>
      <c r="C20" s="4"/>
    </row>
    <row r="21" spans="1:3">
      <c r="A21" s="2" t="s">
        <v>369</v>
      </c>
      <c r="B21" s="6">
        <v>124212000</v>
      </c>
      <c r="C21" s="4"/>
    </row>
    <row r="22" spans="1:3" ht="30">
      <c r="A22" s="2" t="s">
        <v>1118</v>
      </c>
      <c r="B22" s="6">
        <v>8945000</v>
      </c>
      <c r="C22" s="4"/>
    </row>
    <row r="23" spans="1:3">
      <c r="A23" s="2" t="s">
        <v>371</v>
      </c>
      <c r="B23" s="6">
        <v>196000</v>
      </c>
      <c r="C23" s="4"/>
    </row>
    <row r="24" spans="1:3">
      <c r="A24" s="2" t="s">
        <v>1119</v>
      </c>
      <c r="B24" s="6">
        <v>-2392000</v>
      </c>
      <c r="C24" s="4"/>
    </row>
    <row r="25" spans="1:3">
      <c r="A25" s="2" t="s">
        <v>374</v>
      </c>
      <c r="B25" s="4">
        <v>0</v>
      </c>
      <c r="C25" s="4"/>
    </row>
    <row r="26" spans="1:3">
      <c r="A26" s="2" t="s">
        <v>1120</v>
      </c>
      <c r="B26" s="6">
        <v>184001000</v>
      </c>
      <c r="C26" s="4"/>
    </row>
    <row r="27" spans="1:3">
      <c r="A27" s="2" t="s">
        <v>1128</v>
      </c>
      <c r="B27" s="4"/>
      <c r="C27" s="4"/>
    </row>
    <row r="28" spans="1:3">
      <c r="A28" s="3" t="s">
        <v>974</v>
      </c>
      <c r="B28" s="4"/>
      <c r="C28" s="4"/>
    </row>
    <row r="29" spans="1:3">
      <c r="A29" s="2" t="s">
        <v>1129</v>
      </c>
      <c r="B29" s="4" t="s">
        <v>1130</v>
      </c>
      <c r="C29" s="4"/>
    </row>
    <row r="30" spans="1:3" ht="30">
      <c r="A30" s="2" t="s">
        <v>1131</v>
      </c>
      <c r="B30" s="4"/>
      <c r="C30" s="4"/>
    </row>
    <row r="31" spans="1:3">
      <c r="A31" s="3" t="s">
        <v>974</v>
      </c>
      <c r="B31" s="4"/>
      <c r="C31" s="4"/>
    </row>
    <row r="32" spans="1:3" ht="17.25">
      <c r="A32" s="2" t="s">
        <v>367</v>
      </c>
      <c r="B32" s="5">
        <v>41670</v>
      </c>
      <c r="C32" s="263" t="s">
        <v>1081</v>
      </c>
    </row>
    <row r="33" spans="1:3" ht="17.25">
      <c r="A33" s="2" t="s">
        <v>368</v>
      </c>
      <c r="B33" s="6">
        <v>8860000</v>
      </c>
      <c r="C33" s="263" t="s">
        <v>1081</v>
      </c>
    </row>
    <row r="34" spans="1:3" ht="17.25">
      <c r="A34" s="2" t="s">
        <v>369</v>
      </c>
      <c r="B34" s="6">
        <v>24266000</v>
      </c>
      <c r="C34" s="263" t="s">
        <v>1081</v>
      </c>
    </row>
    <row r="35" spans="1:3" ht="30">
      <c r="A35" s="2" t="s">
        <v>1118</v>
      </c>
      <c r="B35" s="6">
        <v>554000</v>
      </c>
      <c r="C35" s="263" t="s">
        <v>1081</v>
      </c>
    </row>
    <row r="36" spans="1:3" ht="17.25">
      <c r="A36" s="2" t="s">
        <v>371</v>
      </c>
      <c r="B36" s="4">
        <v>0</v>
      </c>
      <c r="C36" s="263" t="s">
        <v>1081</v>
      </c>
    </row>
    <row r="37" spans="1:3" ht="17.25">
      <c r="A37" s="2" t="s">
        <v>1119</v>
      </c>
      <c r="B37" s="4">
        <v>0</v>
      </c>
      <c r="C37" s="263" t="s">
        <v>1081</v>
      </c>
    </row>
    <row r="38" spans="1:3" ht="17.25">
      <c r="A38" s="2" t="s">
        <v>374</v>
      </c>
      <c r="B38" s="6">
        <v>4547000</v>
      </c>
      <c r="C38" s="263" t="s">
        <v>1132</v>
      </c>
    </row>
    <row r="39" spans="1:3" ht="17.25">
      <c r="A39" s="2" t="s">
        <v>1120</v>
      </c>
      <c r="B39" s="6">
        <v>38227000</v>
      </c>
      <c r="C39" s="263" t="s">
        <v>1081</v>
      </c>
    </row>
    <row r="40" spans="1:3">
      <c r="A40" s="2" t="s">
        <v>1133</v>
      </c>
      <c r="B40" s="7">
        <v>4500000</v>
      </c>
      <c r="C40" s="4"/>
    </row>
    <row r="41" spans="1:3">
      <c r="A41" s="21"/>
      <c r="B41" s="21"/>
      <c r="C41" s="21"/>
    </row>
    <row r="42" spans="1:3" ht="180" customHeight="1">
      <c r="A42" s="2" t="s">
        <v>1081</v>
      </c>
      <c r="B42" s="12" t="s">
        <v>1134</v>
      </c>
      <c r="C42" s="12"/>
    </row>
    <row r="43" spans="1:3" ht="210" customHeight="1">
      <c r="A43" s="2" t="s">
        <v>1135</v>
      </c>
      <c r="B43" s="12" t="s">
        <v>1136</v>
      </c>
      <c r="C43" s="12"/>
    </row>
  </sheetData>
  <mergeCells count="6">
    <mergeCell ref="A1:A2"/>
    <mergeCell ref="B1:C1"/>
    <mergeCell ref="B2:C2"/>
    <mergeCell ref="A41:C41"/>
    <mergeCell ref="B42:C42"/>
    <mergeCell ref="B43:C4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60" customHeight="1">
      <c r="A1" s="8" t="s">
        <v>1137</v>
      </c>
      <c r="B1" s="1" t="s">
        <v>1</v>
      </c>
    </row>
    <row r="2" spans="1:2">
      <c r="A2" s="8"/>
      <c r="B2" s="1" t="s">
        <v>2</v>
      </c>
    </row>
    <row r="3" spans="1:2" ht="45">
      <c r="A3" s="2" t="s">
        <v>1138</v>
      </c>
      <c r="B3" s="4"/>
    </row>
    <row r="4" spans="1:2">
      <c r="A4" s="3" t="s">
        <v>974</v>
      </c>
      <c r="B4" s="4"/>
    </row>
    <row r="5" spans="1:2" ht="30">
      <c r="A5" s="2" t="s">
        <v>1139</v>
      </c>
      <c r="B5" s="4" t="s">
        <v>1140</v>
      </c>
    </row>
    <row r="6" spans="1:2" ht="45">
      <c r="A6" s="2" t="s">
        <v>1141</v>
      </c>
      <c r="B6" s="4"/>
    </row>
    <row r="7" spans="1:2">
      <c r="A7" s="3" t="s">
        <v>974</v>
      </c>
      <c r="B7" s="4"/>
    </row>
    <row r="8" spans="1:2" ht="30">
      <c r="A8" s="2" t="s">
        <v>1139</v>
      </c>
      <c r="B8" s="4" t="s">
        <v>1142</v>
      </c>
    </row>
    <row r="9" spans="1:2" ht="30">
      <c r="A9" s="2" t="s">
        <v>1143</v>
      </c>
      <c r="B9" s="4"/>
    </row>
    <row r="10" spans="1:2">
      <c r="A10" s="3" t="s">
        <v>974</v>
      </c>
      <c r="B10" s="4"/>
    </row>
    <row r="11" spans="1:2" ht="30">
      <c r="A11" s="2" t="s">
        <v>1139</v>
      </c>
      <c r="B11" s="4" t="s">
        <v>1144</v>
      </c>
    </row>
    <row r="12" spans="1:2" ht="30">
      <c r="A12" s="2" t="s">
        <v>1145</v>
      </c>
      <c r="B12" s="4"/>
    </row>
    <row r="13" spans="1:2">
      <c r="A13" s="3" t="s">
        <v>974</v>
      </c>
      <c r="B13" s="4"/>
    </row>
    <row r="14" spans="1:2" ht="30">
      <c r="A14" s="2" t="s">
        <v>1139</v>
      </c>
      <c r="B14" s="4" t="s">
        <v>1146</v>
      </c>
    </row>
    <row r="15" spans="1:2" ht="30">
      <c r="A15" s="2" t="s">
        <v>1147</v>
      </c>
      <c r="B15" s="4"/>
    </row>
    <row r="16" spans="1:2">
      <c r="A16" s="3" t="s">
        <v>974</v>
      </c>
      <c r="B16" s="4"/>
    </row>
    <row r="17" spans="1:2" ht="30">
      <c r="A17" s="2" t="s">
        <v>1139</v>
      </c>
      <c r="B17" s="4" t="s">
        <v>1148</v>
      </c>
    </row>
    <row r="18" spans="1:2" ht="30">
      <c r="A18" s="2" t="s">
        <v>1149</v>
      </c>
      <c r="B18" s="4"/>
    </row>
    <row r="19" spans="1:2">
      <c r="A19" s="3" t="s">
        <v>974</v>
      </c>
      <c r="B19" s="4"/>
    </row>
    <row r="20" spans="1:2" ht="30">
      <c r="A20" s="2" t="s">
        <v>1139</v>
      </c>
      <c r="B20" s="4" t="s">
        <v>1146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1150</v>
      </c>
      <c r="B1" s="1" t="s">
        <v>1151</v>
      </c>
    </row>
    <row r="2" spans="1:2">
      <c r="A2" s="1" t="s">
        <v>1113</v>
      </c>
      <c r="B2" s="1" t="s">
        <v>1152</v>
      </c>
    </row>
    <row r="3" spans="1:2" ht="30">
      <c r="A3" s="2" t="s">
        <v>1153</v>
      </c>
      <c r="B3" s="4"/>
    </row>
    <row r="4" spans="1:2">
      <c r="A4" s="3" t="s">
        <v>974</v>
      </c>
      <c r="B4" s="4"/>
    </row>
    <row r="5" spans="1:2">
      <c r="A5" s="2" t="s">
        <v>1154</v>
      </c>
      <c r="B5" s="4">
        <v>20</v>
      </c>
    </row>
    <row r="6" spans="1:2" ht="30">
      <c r="A6" s="2" t="s">
        <v>1155</v>
      </c>
      <c r="B6" s="262">
        <v>0.9</v>
      </c>
    </row>
    <row r="7" spans="1:2">
      <c r="A7" s="2" t="s">
        <v>1156</v>
      </c>
      <c r="B7" s="9">
        <v>7.5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1157</v>
      </c>
      <c r="B1" s="1" t="s">
        <v>2</v>
      </c>
      <c r="C1" s="1" t="s">
        <v>1159</v>
      </c>
    </row>
    <row r="2" spans="1:3">
      <c r="A2" s="8"/>
      <c r="B2" s="1" t="s">
        <v>1158</v>
      </c>
      <c r="C2" s="1" t="s">
        <v>1160</v>
      </c>
    </row>
    <row r="3" spans="1:3">
      <c r="A3" s="3" t="s">
        <v>1161</v>
      </c>
      <c r="B3" s="4"/>
      <c r="C3" s="4"/>
    </row>
    <row r="4" spans="1:3">
      <c r="A4" s="2" t="s">
        <v>1162</v>
      </c>
      <c r="B4" s="6">
        <v>4600000</v>
      </c>
      <c r="C4" s="4"/>
    </row>
    <row r="5" spans="1:3">
      <c r="A5" s="2" t="s">
        <v>1163</v>
      </c>
      <c r="B5" s="262">
        <v>0.8</v>
      </c>
      <c r="C5" s="4"/>
    </row>
    <row r="6" spans="1:3">
      <c r="A6" s="2" t="s">
        <v>1023</v>
      </c>
      <c r="B6" s="4"/>
      <c r="C6" s="4"/>
    </row>
    <row r="7" spans="1:3">
      <c r="A7" s="3" t="s">
        <v>1161</v>
      </c>
      <c r="B7" s="4"/>
      <c r="C7" s="4"/>
    </row>
    <row r="8" spans="1:3">
      <c r="A8" s="2" t="s">
        <v>1024</v>
      </c>
      <c r="B8" s="4">
        <v>12</v>
      </c>
      <c r="C8" s="4"/>
    </row>
    <row r="9" spans="1:3">
      <c r="A9" s="2" t="s">
        <v>1025</v>
      </c>
      <c r="B9" s="4"/>
      <c r="C9" s="4"/>
    </row>
    <row r="10" spans="1:3">
      <c r="A10" s="3" t="s">
        <v>1161</v>
      </c>
      <c r="B10" s="4"/>
      <c r="C10" s="4"/>
    </row>
    <row r="11" spans="1:3">
      <c r="A11" s="2" t="s">
        <v>1024</v>
      </c>
      <c r="B11" s="4">
        <v>1</v>
      </c>
      <c r="C11" s="4"/>
    </row>
    <row r="12" spans="1:3">
      <c r="A12" s="2" t="s">
        <v>1026</v>
      </c>
      <c r="B12" s="4"/>
      <c r="C12" s="4"/>
    </row>
    <row r="13" spans="1:3">
      <c r="A13" s="3" t="s">
        <v>1161</v>
      </c>
      <c r="B13" s="4"/>
      <c r="C13" s="4"/>
    </row>
    <row r="14" spans="1:3">
      <c r="A14" s="2" t="s">
        <v>1024</v>
      </c>
      <c r="B14" s="4">
        <v>9</v>
      </c>
      <c r="C14" s="4"/>
    </row>
    <row r="15" spans="1:3">
      <c r="A15" s="2" t="s">
        <v>1027</v>
      </c>
      <c r="B15" s="4"/>
      <c r="C15" s="4"/>
    </row>
    <row r="16" spans="1:3">
      <c r="A16" s="3" t="s">
        <v>1161</v>
      </c>
      <c r="B16" s="4"/>
      <c r="C16" s="4"/>
    </row>
    <row r="17" spans="1:3">
      <c r="A17" s="2" t="s">
        <v>1024</v>
      </c>
      <c r="B17" s="4">
        <v>1</v>
      </c>
      <c r="C17" s="4"/>
    </row>
    <row r="18" spans="1:3">
      <c r="A18" s="2" t="s">
        <v>1030</v>
      </c>
      <c r="B18" s="4"/>
      <c r="C18" s="4"/>
    </row>
    <row r="19" spans="1:3">
      <c r="A19" s="3" t="s">
        <v>1161</v>
      </c>
      <c r="B19" s="4"/>
      <c r="C19" s="4"/>
    </row>
    <row r="20" spans="1:3">
      <c r="A20" s="2" t="s">
        <v>1024</v>
      </c>
      <c r="B20" s="4">
        <v>4</v>
      </c>
      <c r="C20" s="4"/>
    </row>
    <row r="21" spans="1:3" ht="30">
      <c r="A21" s="2" t="s">
        <v>1037</v>
      </c>
      <c r="B21" s="4"/>
      <c r="C21" s="4"/>
    </row>
    <row r="22" spans="1:3">
      <c r="A22" s="3" t="s">
        <v>1161</v>
      </c>
      <c r="B22" s="4"/>
      <c r="C22" s="4"/>
    </row>
    <row r="23" spans="1:3">
      <c r="A23" s="2" t="s">
        <v>1036</v>
      </c>
      <c r="B23" s="4">
        <v>63</v>
      </c>
      <c r="C23" s="4"/>
    </row>
    <row r="24" spans="1:3">
      <c r="A24" s="2" t="s">
        <v>1029</v>
      </c>
      <c r="B24" s="4"/>
      <c r="C24" s="4"/>
    </row>
    <row r="25" spans="1:3">
      <c r="A25" s="3" t="s">
        <v>1161</v>
      </c>
      <c r="B25" s="4"/>
      <c r="C25" s="4"/>
    </row>
    <row r="26" spans="1:3">
      <c r="A26" s="2" t="s">
        <v>1024</v>
      </c>
      <c r="B26" s="4">
        <v>3</v>
      </c>
      <c r="C26" s="4"/>
    </row>
    <row r="27" spans="1:3">
      <c r="A27" s="2" t="s">
        <v>1031</v>
      </c>
      <c r="B27" s="4"/>
      <c r="C27" s="4"/>
    </row>
    <row r="28" spans="1:3">
      <c r="A28" s="3" t="s">
        <v>1161</v>
      </c>
      <c r="B28" s="4"/>
      <c r="C28" s="4"/>
    </row>
    <row r="29" spans="1:3">
      <c r="A29" s="2" t="s">
        <v>1024</v>
      </c>
      <c r="B29" s="4">
        <v>1</v>
      </c>
      <c r="C29" s="4"/>
    </row>
    <row r="30" spans="1:3">
      <c r="A30" s="2" t="s">
        <v>1164</v>
      </c>
      <c r="B30" s="4"/>
      <c r="C30" s="4"/>
    </row>
    <row r="31" spans="1:3">
      <c r="A31" s="3" t="s">
        <v>1161</v>
      </c>
      <c r="B31" s="4"/>
      <c r="C31" s="4"/>
    </row>
    <row r="32" spans="1:3">
      <c r="A32" s="2" t="s">
        <v>1024</v>
      </c>
      <c r="B32" s="4">
        <v>2</v>
      </c>
      <c r="C32" s="4"/>
    </row>
    <row r="33" spans="1:3">
      <c r="A33" s="2" t="s">
        <v>1162</v>
      </c>
      <c r="B33" s="6">
        <v>300000</v>
      </c>
      <c r="C33" s="4"/>
    </row>
    <row r="34" spans="1:3">
      <c r="A34" s="2" t="s">
        <v>1163</v>
      </c>
      <c r="B34" s="262">
        <v>0.87</v>
      </c>
      <c r="C34" s="4"/>
    </row>
    <row r="35" spans="1:3" ht="45">
      <c r="A35" s="2" t="s">
        <v>1165</v>
      </c>
      <c r="B35" s="4"/>
      <c r="C35" s="4"/>
    </row>
    <row r="36" spans="1:3">
      <c r="A36" s="3" t="s">
        <v>1161</v>
      </c>
      <c r="B36" s="4"/>
      <c r="C36" s="4"/>
    </row>
    <row r="37" spans="1:3">
      <c r="A37" s="2" t="s">
        <v>1166</v>
      </c>
      <c r="B37" s="4"/>
      <c r="C37" s="4">
        <v>383</v>
      </c>
    </row>
    <row r="38" spans="1:3">
      <c r="A38" s="2" t="s">
        <v>1034</v>
      </c>
      <c r="B38" s="4"/>
      <c r="C38" s="4"/>
    </row>
    <row r="39" spans="1:3">
      <c r="A39" s="3" t="s">
        <v>1161</v>
      </c>
      <c r="B39" s="4"/>
      <c r="C39" s="4"/>
    </row>
    <row r="40" spans="1:3">
      <c r="A40" s="2" t="s">
        <v>1036</v>
      </c>
      <c r="B40" s="6">
        <v>1670</v>
      </c>
      <c r="C4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1"/>
  <sheetViews>
    <sheetView showGridLines="0" workbookViewId="0"/>
  </sheetViews>
  <sheetFormatPr defaultRowHeight="15"/>
  <cols>
    <col min="1" max="1" width="36.5703125" bestFit="1" customWidth="1"/>
    <col min="2" max="2" width="16.85546875" customWidth="1"/>
    <col min="3" max="3" width="4.28515625" customWidth="1"/>
    <col min="4" max="4" width="16" customWidth="1"/>
  </cols>
  <sheetData>
    <row r="1" spans="1:4" ht="15" customHeight="1">
      <c r="A1" s="1" t="s">
        <v>1167</v>
      </c>
      <c r="B1" s="8" t="s">
        <v>1</v>
      </c>
      <c r="C1" s="8"/>
      <c r="D1" s="1"/>
    </row>
    <row r="2" spans="1:4" ht="30">
      <c r="A2" s="1" t="s">
        <v>27</v>
      </c>
      <c r="B2" s="8" t="s">
        <v>2</v>
      </c>
      <c r="C2" s="8"/>
      <c r="D2" s="1" t="s">
        <v>28</v>
      </c>
    </row>
    <row r="3" spans="1:4">
      <c r="A3" s="3" t="s">
        <v>1161</v>
      </c>
      <c r="B3" s="4"/>
      <c r="C3" s="4"/>
      <c r="D3" s="4"/>
    </row>
    <row r="4" spans="1:4" ht="17.25">
      <c r="A4" s="2" t="s">
        <v>416</v>
      </c>
      <c r="B4" s="7">
        <v>919259</v>
      </c>
      <c r="C4" s="263" t="s">
        <v>1081</v>
      </c>
      <c r="D4" s="7">
        <v>666744</v>
      </c>
    </row>
    <row r="5" spans="1:4" ht="30">
      <c r="A5" s="2" t="s">
        <v>417</v>
      </c>
      <c r="B5" s="6">
        <v>-64171</v>
      </c>
      <c r="C5" s="4"/>
      <c r="D5" s="6">
        <v>-29859</v>
      </c>
    </row>
    <row r="6" spans="1:4">
      <c r="A6" s="2" t="s">
        <v>420</v>
      </c>
      <c r="B6" s="6">
        <v>855088</v>
      </c>
      <c r="C6" s="4"/>
      <c r="D6" s="6">
        <v>636885</v>
      </c>
    </row>
    <row r="7" spans="1:4">
      <c r="A7" s="2" t="s">
        <v>1168</v>
      </c>
      <c r="B7" s="4"/>
      <c r="C7" s="4"/>
      <c r="D7" s="4"/>
    </row>
    <row r="8" spans="1:4">
      <c r="A8" s="3" t="s">
        <v>1161</v>
      </c>
      <c r="B8" s="4"/>
      <c r="C8" s="4"/>
      <c r="D8" s="4"/>
    </row>
    <row r="9" spans="1:4">
      <c r="A9" s="2" t="s">
        <v>423</v>
      </c>
      <c r="B9" s="5">
        <v>40485</v>
      </c>
      <c r="C9" s="4"/>
      <c r="D9" s="4"/>
    </row>
    <row r="10" spans="1:4" ht="17.25">
      <c r="A10" s="2" t="s">
        <v>416</v>
      </c>
      <c r="B10" s="6">
        <v>2600</v>
      </c>
      <c r="C10" s="263" t="s">
        <v>1081</v>
      </c>
      <c r="D10" s="4"/>
    </row>
    <row r="11" spans="1:4" ht="30">
      <c r="A11" s="2" t="s">
        <v>417</v>
      </c>
      <c r="B11" s="4">
        <v>0</v>
      </c>
      <c r="C11" s="4"/>
      <c r="D11" s="4"/>
    </row>
    <row r="12" spans="1:4">
      <c r="A12" s="2" t="s">
        <v>420</v>
      </c>
      <c r="B12" s="6">
        <v>2600</v>
      </c>
      <c r="C12" s="4"/>
      <c r="D12" s="4"/>
    </row>
    <row r="13" spans="1:4">
      <c r="A13" s="2" t="s">
        <v>433</v>
      </c>
      <c r="B13" s="262">
        <v>1</v>
      </c>
      <c r="C13" s="4"/>
      <c r="D13" s="4"/>
    </row>
    <row r="14" spans="1:4">
      <c r="A14" s="2" t="s">
        <v>1169</v>
      </c>
      <c r="B14" s="4"/>
      <c r="C14" s="4"/>
      <c r="D14" s="4"/>
    </row>
    <row r="15" spans="1:4">
      <c r="A15" s="3" t="s">
        <v>1161</v>
      </c>
      <c r="B15" s="4"/>
      <c r="C15" s="4"/>
      <c r="D15" s="4"/>
    </row>
    <row r="16" spans="1:4">
      <c r="A16" s="2" t="s">
        <v>423</v>
      </c>
      <c r="B16" s="5">
        <v>40627</v>
      </c>
      <c r="C16" s="4"/>
      <c r="D16" s="4"/>
    </row>
    <row r="17" spans="1:4" ht="17.25">
      <c r="A17" s="2" t="s">
        <v>416</v>
      </c>
      <c r="B17" s="6">
        <v>8808</v>
      </c>
      <c r="C17" s="263" t="s">
        <v>1081</v>
      </c>
      <c r="D17" s="4"/>
    </row>
    <row r="18" spans="1:4" ht="30">
      <c r="A18" s="2" t="s">
        <v>417</v>
      </c>
      <c r="B18" s="6">
        <v>-1233</v>
      </c>
      <c r="C18" s="4"/>
      <c r="D18" s="4"/>
    </row>
    <row r="19" spans="1:4">
      <c r="A19" s="2" t="s">
        <v>420</v>
      </c>
      <c r="B19" s="6">
        <v>7575</v>
      </c>
      <c r="C19" s="4"/>
      <c r="D19" s="4"/>
    </row>
    <row r="20" spans="1:4">
      <c r="A20" s="2" t="s">
        <v>433</v>
      </c>
      <c r="B20" s="262">
        <v>1</v>
      </c>
      <c r="C20" s="4"/>
      <c r="D20" s="4"/>
    </row>
    <row r="21" spans="1:4">
      <c r="A21" s="2" t="s">
        <v>1170</v>
      </c>
      <c r="B21" s="4"/>
      <c r="C21" s="4"/>
      <c r="D21" s="4"/>
    </row>
    <row r="22" spans="1:4">
      <c r="A22" s="3" t="s">
        <v>1161</v>
      </c>
      <c r="B22" s="4"/>
      <c r="C22" s="4"/>
      <c r="D22" s="4"/>
    </row>
    <row r="23" spans="1:4">
      <c r="A23" s="2" t="s">
        <v>423</v>
      </c>
      <c r="B23" s="5">
        <v>40715</v>
      </c>
      <c r="C23" s="4"/>
      <c r="D23" s="4"/>
    </row>
    <row r="24" spans="1:4" ht="17.25">
      <c r="A24" s="2" t="s">
        <v>416</v>
      </c>
      <c r="B24" s="6">
        <v>21974</v>
      </c>
      <c r="C24" s="263" t="s">
        <v>1081</v>
      </c>
      <c r="D24" s="4"/>
    </row>
    <row r="25" spans="1:4" ht="30">
      <c r="A25" s="2" t="s">
        <v>417</v>
      </c>
      <c r="B25" s="6">
        <v>-2893</v>
      </c>
      <c r="C25" s="4"/>
      <c r="D25" s="4"/>
    </row>
    <row r="26" spans="1:4">
      <c r="A26" s="2" t="s">
        <v>420</v>
      </c>
      <c r="B26" s="6">
        <v>19081</v>
      </c>
      <c r="C26" s="4"/>
      <c r="D26" s="4"/>
    </row>
    <row r="27" spans="1:4">
      <c r="A27" s="2" t="s">
        <v>433</v>
      </c>
      <c r="B27" s="262">
        <v>1</v>
      </c>
      <c r="C27" s="4"/>
      <c r="D27" s="4"/>
    </row>
    <row r="28" spans="1:4">
      <c r="A28" s="2" t="s">
        <v>1171</v>
      </c>
      <c r="B28" s="4"/>
      <c r="C28" s="4"/>
      <c r="D28" s="4"/>
    </row>
    <row r="29" spans="1:4">
      <c r="A29" s="3" t="s">
        <v>1161</v>
      </c>
      <c r="B29" s="4"/>
      <c r="C29" s="4"/>
      <c r="D29" s="4"/>
    </row>
    <row r="30" spans="1:4">
      <c r="A30" s="2" t="s">
        <v>423</v>
      </c>
      <c r="B30" s="5">
        <v>40758</v>
      </c>
      <c r="C30" s="4"/>
      <c r="D30" s="4"/>
    </row>
    <row r="31" spans="1:4" ht="17.25">
      <c r="A31" s="2" t="s">
        <v>416</v>
      </c>
      <c r="B31" s="6">
        <v>8137</v>
      </c>
      <c r="C31" s="263" t="s">
        <v>1081</v>
      </c>
      <c r="D31" s="4"/>
    </row>
    <row r="32" spans="1:4" ht="30">
      <c r="A32" s="2" t="s">
        <v>417</v>
      </c>
      <c r="B32" s="4">
        <v>-783</v>
      </c>
      <c r="C32" s="4"/>
      <c r="D32" s="4"/>
    </row>
    <row r="33" spans="1:4">
      <c r="A33" s="2" t="s">
        <v>420</v>
      </c>
      <c r="B33" s="6">
        <v>7354</v>
      </c>
      <c r="C33" s="4"/>
      <c r="D33" s="4"/>
    </row>
    <row r="34" spans="1:4">
      <c r="A34" s="2" t="s">
        <v>433</v>
      </c>
      <c r="B34" s="262">
        <v>0.7</v>
      </c>
      <c r="C34" s="4"/>
      <c r="D34" s="4"/>
    </row>
    <row r="35" spans="1:4">
      <c r="A35" s="2" t="s">
        <v>1172</v>
      </c>
      <c r="B35" s="4"/>
      <c r="C35" s="4"/>
      <c r="D35" s="4"/>
    </row>
    <row r="36" spans="1:4">
      <c r="A36" s="3" t="s">
        <v>1161</v>
      </c>
      <c r="B36" s="4"/>
      <c r="C36" s="4"/>
      <c r="D36" s="4"/>
    </row>
    <row r="37" spans="1:4" ht="17.25">
      <c r="A37" s="2" t="s">
        <v>416</v>
      </c>
      <c r="B37" s="6">
        <v>47028</v>
      </c>
      <c r="C37" s="263" t="s">
        <v>1081</v>
      </c>
      <c r="D37" s="4"/>
    </row>
    <row r="38" spans="1:4" ht="30">
      <c r="A38" s="2" t="s">
        <v>417</v>
      </c>
      <c r="B38" s="6">
        <v>-6880</v>
      </c>
      <c r="C38" s="4"/>
      <c r="D38" s="4"/>
    </row>
    <row r="39" spans="1:4">
      <c r="A39" s="2" t="s">
        <v>420</v>
      </c>
      <c r="B39" s="6">
        <v>40148</v>
      </c>
      <c r="C39" s="4"/>
      <c r="D39" s="4"/>
    </row>
    <row r="40" spans="1:4">
      <c r="A40" s="2" t="s">
        <v>1173</v>
      </c>
      <c r="B40" s="4"/>
      <c r="C40" s="4"/>
      <c r="D40" s="4"/>
    </row>
    <row r="41" spans="1:4">
      <c r="A41" s="3" t="s">
        <v>1161</v>
      </c>
      <c r="B41" s="4"/>
      <c r="C41" s="4"/>
      <c r="D41" s="4"/>
    </row>
    <row r="42" spans="1:4">
      <c r="A42" s="2" t="s">
        <v>423</v>
      </c>
      <c r="B42" s="5">
        <v>40870</v>
      </c>
      <c r="C42" s="4"/>
      <c r="D42" s="4"/>
    </row>
    <row r="43" spans="1:4" ht="17.25">
      <c r="A43" s="2" t="s">
        <v>416</v>
      </c>
      <c r="B43" s="6">
        <v>11450</v>
      </c>
      <c r="C43" s="263" t="s">
        <v>1081</v>
      </c>
      <c r="D43" s="4"/>
    </row>
    <row r="44" spans="1:4" ht="30">
      <c r="A44" s="2" t="s">
        <v>417</v>
      </c>
      <c r="B44" s="6">
        <v>-1575</v>
      </c>
      <c r="C44" s="4"/>
      <c r="D44" s="4"/>
    </row>
    <row r="45" spans="1:4">
      <c r="A45" s="2" t="s">
        <v>420</v>
      </c>
      <c r="B45" s="6">
        <v>9875</v>
      </c>
      <c r="C45" s="4"/>
      <c r="D45" s="4"/>
    </row>
    <row r="46" spans="1:4">
      <c r="A46" s="2" t="s">
        <v>433</v>
      </c>
      <c r="B46" s="262">
        <v>0.9</v>
      </c>
      <c r="C46" s="4"/>
      <c r="D46" s="4"/>
    </row>
    <row r="47" spans="1:4">
      <c r="A47" s="2" t="s">
        <v>1174</v>
      </c>
      <c r="B47" s="4"/>
      <c r="C47" s="4"/>
      <c r="D47" s="4"/>
    </row>
    <row r="48" spans="1:4">
      <c r="A48" s="3" t="s">
        <v>1161</v>
      </c>
      <c r="B48" s="4"/>
      <c r="C48" s="4"/>
      <c r="D48" s="4"/>
    </row>
    <row r="49" spans="1:4">
      <c r="A49" s="2" t="s">
        <v>423</v>
      </c>
      <c r="B49" s="5">
        <v>40870</v>
      </c>
      <c r="C49" s="4"/>
      <c r="D49" s="4"/>
    </row>
    <row r="50" spans="1:4" ht="17.25">
      <c r="A50" s="2" t="s">
        <v>416</v>
      </c>
      <c r="B50" s="6">
        <v>19683</v>
      </c>
      <c r="C50" s="263" t="s">
        <v>1081</v>
      </c>
      <c r="D50" s="4"/>
    </row>
    <row r="51" spans="1:4" ht="30">
      <c r="A51" s="2" t="s">
        <v>417</v>
      </c>
      <c r="B51" s="6">
        <v>-3690</v>
      </c>
      <c r="C51" s="4"/>
      <c r="D51" s="4"/>
    </row>
    <row r="52" spans="1:4">
      <c r="A52" s="2" t="s">
        <v>420</v>
      </c>
      <c r="B52" s="6">
        <v>15993</v>
      </c>
      <c r="C52" s="4"/>
      <c r="D52" s="4"/>
    </row>
    <row r="53" spans="1:4">
      <c r="A53" s="2" t="s">
        <v>433</v>
      </c>
      <c r="B53" s="262">
        <v>0.9</v>
      </c>
      <c r="C53" s="4"/>
      <c r="D53" s="4"/>
    </row>
    <row r="54" spans="1:4">
      <c r="A54" s="2" t="s">
        <v>1175</v>
      </c>
      <c r="B54" s="4"/>
      <c r="C54" s="4"/>
      <c r="D54" s="4"/>
    </row>
    <row r="55" spans="1:4">
      <c r="A55" s="3" t="s">
        <v>1161</v>
      </c>
      <c r="B55" s="4"/>
      <c r="C55" s="4"/>
      <c r="D55" s="4"/>
    </row>
    <row r="56" spans="1:4">
      <c r="A56" s="2" t="s">
        <v>423</v>
      </c>
      <c r="B56" s="5">
        <v>40870</v>
      </c>
      <c r="C56" s="4"/>
      <c r="D56" s="4"/>
    </row>
    <row r="57" spans="1:4" ht="17.25">
      <c r="A57" s="2" t="s">
        <v>416</v>
      </c>
      <c r="B57" s="6">
        <v>2747</v>
      </c>
      <c r="C57" s="263" t="s">
        <v>1081</v>
      </c>
      <c r="D57" s="4"/>
    </row>
    <row r="58" spans="1:4" ht="30">
      <c r="A58" s="2" t="s">
        <v>417</v>
      </c>
      <c r="B58" s="4">
        <v>-405</v>
      </c>
      <c r="C58" s="4"/>
      <c r="D58" s="4"/>
    </row>
    <row r="59" spans="1:4">
      <c r="A59" s="2" t="s">
        <v>420</v>
      </c>
      <c r="B59" s="6">
        <v>2342</v>
      </c>
      <c r="C59" s="4"/>
      <c r="D59" s="4"/>
    </row>
    <row r="60" spans="1:4">
      <c r="A60" s="2" t="s">
        <v>433</v>
      </c>
      <c r="B60" s="262">
        <v>0.9</v>
      </c>
      <c r="C60" s="4"/>
      <c r="D60" s="4"/>
    </row>
    <row r="61" spans="1:4">
      <c r="A61" s="2" t="s">
        <v>1176</v>
      </c>
      <c r="B61" s="4"/>
      <c r="C61" s="4"/>
      <c r="D61" s="4"/>
    </row>
    <row r="62" spans="1:4">
      <c r="A62" s="3" t="s">
        <v>1161</v>
      </c>
      <c r="B62" s="4"/>
      <c r="C62" s="4"/>
      <c r="D62" s="4"/>
    </row>
    <row r="63" spans="1:4">
      <c r="A63" s="2" t="s">
        <v>423</v>
      </c>
      <c r="B63" s="5">
        <v>40870</v>
      </c>
      <c r="C63" s="4"/>
      <c r="D63" s="4"/>
    </row>
    <row r="64" spans="1:4" ht="17.25">
      <c r="A64" s="2" t="s">
        <v>416</v>
      </c>
      <c r="B64" s="6">
        <v>5354</v>
      </c>
      <c r="C64" s="263" t="s">
        <v>1081</v>
      </c>
      <c r="D64" s="4"/>
    </row>
    <row r="65" spans="1:4" ht="30">
      <c r="A65" s="2" t="s">
        <v>417</v>
      </c>
      <c r="B65" s="6">
        <v>-1210</v>
      </c>
      <c r="C65" s="4"/>
      <c r="D65" s="4"/>
    </row>
    <row r="66" spans="1:4">
      <c r="A66" s="2" t="s">
        <v>420</v>
      </c>
      <c r="B66" s="6">
        <v>4144</v>
      </c>
      <c r="C66" s="4"/>
      <c r="D66" s="4"/>
    </row>
    <row r="67" spans="1:4">
      <c r="A67" s="2" t="s">
        <v>433</v>
      </c>
      <c r="B67" s="262">
        <v>0.9</v>
      </c>
      <c r="C67" s="4"/>
      <c r="D67" s="4"/>
    </row>
    <row r="68" spans="1:4">
      <c r="A68" s="2" t="s">
        <v>1034</v>
      </c>
      <c r="B68" s="4"/>
      <c r="C68" s="4"/>
      <c r="D68" s="4"/>
    </row>
    <row r="69" spans="1:4">
      <c r="A69" s="3" t="s">
        <v>1161</v>
      </c>
      <c r="B69" s="4"/>
      <c r="C69" s="4"/>
      <c r="D69" s="4"/>
    </row>
    <row r="70" spans="1:4">
      <c r="A70" s="2" t="s">
        <v>423</v>
      </c>
      <c r="B70" s="5">
        <v>40870</v>
      </c>
      <c r="C70" s="4"/>
      <c r="D70" s="4"/>
    </row>
    <row r="71" spans="1:4" ht="17.25">
      <c r="A71" s="2" t="s">
        <v>416</v>
      </c>
      <c r="B71" s="6">
        <v>7794</v>
      </c>
      <c r="C71" s="263" t="s">
        <v>1081</v>
      </c>
      <c r="D71" s="4"/>
    </row>
    <row r="72" spans="1:4" ht="30">
      <c r="A72" s="2" t="s">
        <v>417</v>
      </c>
      <c r="B72" s="4">
        <v>0</v>
      </c>
      <c r="C72" s="4"/>
      <c r="D72" s="4"/>
    </row>
    <row r="73" spans="1:4">
      <c r="A73" s="2" t="s">
        <v>420</v>
      </c>
      <c r="B73" s="6">
        <v>7794</v>
      </c>
      <c r="C73" s="4"/>
      <c r="D73" s="4"/>
    </row>
    <row r="74" spans="1:4">
      <c r="A74" s="2" t="s">
        <v>433</v>
      </c>
      <c r="B74" s="262">
        <v>0.9</v>
      </c>
      <c r="C74" s="4"/>
      <c r="D74" s="4"/>
    </row>
    <row r="75" spans="1:4">
      <c r="A75" s="2" t="s">
        <v>1177</v>
      </c>
      <c r="B75" s="4"/>
      <c r="C75" s="4"/>
      <c r="D75" s="4"/>
    </row>
    <row r="76" spans="1:4">
      <c r="A76" s="3" t="s">
        <v>1161</v>
      </c>
      <c r="B76" s="4"/>
      <c r="C76" s="4"/>
      <c r="D76" s="4"/>
    </row>
    <row r="77" spans="1:4">
      <c r="A77" s="2" t="s">
        <v>423</v>
      </c>
      <c r="B77" s="5">
        <v>40907</v>
      </c>
      <c r="C77" s="4"/>
      <c r="D77" s="4"/>
    </row>
    <row r="78" spans="1:4" ht="17.25">
      <c r="A78" s="2" t="s">
        <v>416</v>
      </c>
      <c r="B78" s="6">
        <v>28229</v>
      </c>
      <c r="C78" s="263" t="s">
        <v>1081</v>
      </c>
      <c r="D78" s="4"/>
    </row>
    <row r="79" spans="1:4" ht="30">
      <c r="A79" s="2" t="s">
        <v>417</v>
      </c>
      <c r="B79" s="4">
        <v>0</v>
      </c>
      <c r="C79" s="4"/>
      <c r="D79" s="4"/>
    </row>
    <row r="80" spans="1:4">
      <c r="A80" s="2" t="s">
        <v>420</v>
      </c>
      <c r="B80" s="6">
        <v>28229</v>
      </c>
      <c r="C80" s="4"/>
      <c r="D80" s="4"/>
    </row>
    <row r="81" spans="1:4">
      <c r="A81" s="2" t="s">
        <v>433</v>
      </c>
      <c r="B81" s="262">
        <v>0.501</v>
      </c>
      <c r="C81" s="4"/>
      <c r="D81" s="4"/>
    </row>
    <row r="82" spans="1:4">
      <c r="A82" s="2" t="s">
        <v>1178</v>
      </c>
      <c r="B82" s="4"/>
      <c r="C82" s="4"/>
      <c r="D82" s="4"/>
    </row>
    <row r="83" spans="1:4">
      <c r="A83" s="3" t="s">
        <v>1161</v>
      </c>
      <c r="B83" s="4"/>
      <c r="C83" s="4"/>
      <c r="D83" s="4"/>
    </row>
    <row r="84" spans="1:4">
      <c r="A84" s="2" t="s">
        <v>423</v>
      </c>
      <c r="B84" s="5">
        <v>41121</v>
      </c>
      <c r="C84" s="4"/>
      <c r="D84" s="4"/>
    </row>
    <row r="85" spans="1:4" ht="17.25">
      <c r="A85" s="2" t="s">
        <v>416</v>
      </c>
      <c r="B85" s="6">
        <v>80747</v>
      </c>
      <c r="C85" s="263" t="s">
        <v>1081</v>
      </c>
      <c r="D85" s="4"/>
    </row>
    <row r="86" spans="1:4" ht="30">
      <c r="A86" s="2" t="s">
        <v>417</v>
      </c>
      <c r="B86" s="6">
        <v>-5334</v>
      </c>
      <c r="C86" s="4"/>
      <c r="D86" s="4"/>
    </row>
    <row r="87" spans="1:4">
      <c r="A87" s="2" t="s">
        <v>420</v>
      </c>
      <c r="B87" s="6">
        <v>75413</v>
      </c>
      <c r="C87" s="4"/>
      <c r="D87" s="4"/>
    </row>
    <row r="88" spans="1:4">
      <c r="A88" s="2" t="s">
        <v>433</v>
      </c>
      <c r="B88" s="262">
        <v>1</v>
      </c>
      <c r="C88" s="4"/>
      <c r="D88" s="4"/>
    </row>
    <row r="89" spans="1:4">
      <c r="A89" s="2" t="s">
        <v>1179</v>
      </c>
      <c r="B89" s="4"/>
      <c r="C89" s="4"/>
      <c r="D89" s="4"/>
    </row>
    <row r="90" spans="1:4">
      <c r="A90" s="3" t="s">
        <v>1161</v>
      </c>
      <c r="B90" s="4"/>
      <c r="C90" s="4"/>
      <c r="D90" s="4"/>
    </row>
    <row r="91" spans="1:4">
      <c r="A91" s="2" t="s">
        <v>423</v>
      </c>
      <c r="B91" s="5">
        <v>41176</v>
      </c>
      <c r="C91" s="4"/>
      <c r="D91" s="4"/>
    </row>
    <row r="92" spans="1:4" ht="17.25">
      <c r="A92" s="2" t="s">
        <v>416</v>
      </c>
      <c r="B92" s="6">
        <v>9419</v>
      </c>
      <c r="C92" s="263" t="s">
        <v>1081</v>
      </c>
      <c r="D92" s="4"/>
    </row>
    <row r="93" spans="1:4" ht="30">
      <c r="A93" s="2" t="s">
        <v>417</v>
      </c>
      <c r="B93" s="4">
        <v>-818</v>
      </c>
      <c r="C93" s="4"/>
      <c r="D93" s="4"/>
    </row>
    <row r="94" spans="1:4">
      <c r="A94" s="2" t="s">
        <v>420</v>
      </c>
      <c r="B94" s="6">
        <v>8601</v>
      </c>
      <c r="C94" s="4"/>
      <c r="D94" s="4"/>
    </row>
    <row r="95" spans="1:4">
      <c r="A95" s="2" t="s">
        <v>433</v>
      </c>
      <c r="B95" s="262">
        <v>1</v>
      </c>
      <c r="C95" s="4"/>
      <c r="D95" s="4"/>
    </row>
    <row r="96" spans="1:4">
      <c r="A96" s="2" t="s">
        <v>1180</v>
      </c>
      <c r="B96" s="4"/>
      <c r="C96" s="4"/>
      <c r="D96" s="4"/>
    </row>
    <row r="97" spans="1:4">
      <c r="A97" s="3" t="s">
        <v>1161</v>
      </c>
      <c r="B97" s="4"/>
      <c r="C97" s="4"/>
      <c r="D97" s="4"/>
    </row>
    <row r="98" spans="1:4">
      <c r="A98" s="2" t="s">
        <v>423</v>
      </c>
      <c r="B98" s="5">
        <v>41247</v>
      </c>
      <c r="C98" s="4"/>
      <c r="D98" s="4"/>
    </row>
    <row r="99" spans="1:4" ht="17.25">
      <c r="A99" s="2" t="s">
        <v>416</v>
      </c>
      <c r="B99" s="6">
        <v>73283</v>
      </c>
      <c r="C99" s="263" t="s">
        <v>1081</v>
      </c>
      <c r="D99" s="4"/>
    </row>
    <row r="100" spans="1:4" ht="30">
      <c r="A100" s="2" t="s">
        <v>417</v>
      </c>
      <c r="B100" s="6">
        <v>-6987</v>
      </c>
      <c r="C100" s="4"/>
      <c r="D100" s="4"/>
    </row>
    <row r="101" spans="1:4">
      <c r="A101" s="2" t="s">
        <v>420</v>
      </c>
      <c r="B101" s="6">
        <v>66296</v>
      </c>
      <c r="C101" s="4"/>
      <c r="D101" s="4"/>
    </row>
    <row r="102" spans="1:4">
      <c r="A102" s="2" t="s">
        <v>433</v>
      </c>
      <c r="B102" s="262">
        <v>1</v>
      </c>
      <c r="C102" s="4"/>
      <c r="D102" s="4"/>
    </row>
    <row r="103" spans="1:4">
      <c r="A103" s="2" t="s">
        <v>1181</v>
      </c>
      <c r="B103" s="4"/>
      <c r="C103" s="4"/>
      <c r="D103" s="4"/>
    </row>
    <row r="104" spans="1:4">
      <c r="A104" s="3" t="s">
        <v>1161</v>
      </c>
      <c r="B104" s="4"/>
      <c r="C104" s="4"/>
      <c r="D104" s="4"/>
    </row>
    <row r="105" spans="1:4">
      <c r="A105" s="2" t="s">
        <v>423</v>
      </c>
      <c r="B105" s="5">
        <v>41250</v>
      </c>
      <c r="C105" s="4"/>
      <c r="D105" s="4"/>
    </row>
    <row r="106" spans="1:4" ht="17.25">
      <c r="A106" s="2" t="s">
        <v>416</v>
      </c>
      <c r="B106" s="6">
        <v>39532</v>
      </c>
      <c r="C106" s="263" t="s">
        <v>1081</v>
      </c>
      <c r="D106" s="4"/>
    </row>
    <row r="107" spans="1:4" ht="30">
      <c r="A107" s="2" t="s">
        <v>417</v>
      </c>
      <c r="B107" s="6">
        <v>-4017</v>
      </c>
      <c r="C107" s="4"/>
      <c r="D107" s="4"/>
    </row>
    <row r="108" spans="1:4">
      <c r="A108" s="2" t="s">
        <v>420</v>
      </c>
      <c r="B108" s="6">
        <v>35515</v>
      </c>
      <c r="C108" s="4"/>
      <c r="D108" s="4"/>
    </row>
    <row r="109" spans="1:4">
      <c r="A109" s="2" t="s">
        <v>433</v>
      </c>
      <c r="B109" s="262">
        <v>1</v>
      </c>
      <c r="C109" s="4"/>
      <c r="D109" s="4"/>
    </row>
    <row r="110" spans="1:4">
      <c r="A110" s="2" t="s">
        <v>1182</v>
      </c>
      <c r="B110" s="4"/>
      <c r="C110" s="4"/>
      <c r="D110" s="4"/>
    </row>
    <row r="111" spans="1:4">
      <c r="A111" s="3" t="s">
        <v>1161</v>
      </c>
      <c r="B111" s="4"/>
      <c r="C111" s="4"/>
      <c r="D111" s="4"/>
    </row>
    <row r="112" spans="1:4">
      <c r="A112" s="2" t="s">
        <v>423</v>
      </c>
      <c r="B112" s="5">
        <v>41255</v>
      </c>
      <c r="C112" s="4"/>
      <c r="D112" s="4"/>
    </row>
    <row r="113" spans="1:4" ht="17.25">
      <c r="A113" s="2" t="s">
        <v>416</v>
      </c>
      <c r="B113" s="6">
        <v>14231</v>
      </c>
      <c r="C113" s="263" t="s">
        <v>1081</v>
      </c>
      <c r="D113" s="4"/>
    </row>
    <row r="114" spans="1:4" ht="30">
      <c r="A114" s="2" t="s">
        <v>417</v>
      </c>
      <c r="B114" s="4">
        <v>-854</v>
      </c>
      <c r="C114" s="4"/>
      <c r="D114" s="4"/>
    </row>
    <row r="115" spans="1:4">
      <c r="A115" s="2" t="s">
        <v>420</v>
      </c>
      <c r="B115" s="6">
        <v>13377</v>
      </c>
      <c r="C115" s="4"/>
      <c r="D115" s="4"/>
    </row>
    <row r="116" spans="1:4">
      <c r="A116" s="2" t="s">
        <v>433</v>
      </c>
      <c r="B116" s="262">
        <v>0.9</v>
      </c>
      <c r="C116" s="4"/>
      <c r="D116" s="4"/>
    </row>
    <row r="117" spans="1:4">
      <c r="A117" s="2" t="s">
        <v>1183</v>
      </c>
      <c r="B117" s="4"/>
      <c r="C117" s="4"/>
      <c r="D117" s="4"/>
    </row>
    <row r="118" spans="1:4">
      <c r="A118" s="3" t="s">
        <v>1161</v>
      </c>
      <c r="B118" s="4"/>
      <c r="C118" s="4"/>
      <c r="D118" s="4"/>
    </row>
    <row r="119" spans="1:4">
      <c r="A119" s="2" t="s">
        <v>423</v>
      </c>
      <c r="B119" s="5">
        <v>41361</v>
      </c>
      <c r="C119" s="4"/>
      <c r="D119" s="4"/>
    </row>
    <row r="120" spans="1:4" ht="17.25">
      <c r="A120" s="2" t="s">
        <v>416</v>
      </c>
      <c r="B120" s="6">
        <v>78911</v>
      </c>
      <c r="C120" s="263" t="s">
        <v>1081</v>
      </c>
      <c r="D120" s="4"/>
    </row>
    <row r="121" spans="1:4" ht="30">
      <c r="A121" s="2" t="s">
        <v>417</v>
      </c>
      <c r="B121" s="6">
        <v>-7465</v>
      </c>
      <c r="C121" s="4"/>
      <c r="D121" s="4"/>
    </row>
    <row r="122" spans="1:4">
      <c r="A122" s="2" t="s">
        <v>420</v>
      </c>
      <c r="B122" s="6">
        <v>71446</v>
      </c>
      <c r="C122" s="4"/>
      <c r="D122" s="4"/>
    </row>
    <row r="123" spans="1:4">
      <c r="A123" s="2" t="s">
        <v>433</v>
      </c>
      <c r="B123" s="262">
        <v>1</v>
      </c>
      <c r="C123" s="4"/>
      <c r="D123" s="4"/>
    </row>
    <row r="124" spans="1:4">
      <c r="A124" s="2" t="s">
        <v>1184</v>
      </c>
      <c r="B124" s="4"/>
      <c r="C124" s="4"/>
      <c r="D124" s="4"/>
    </row>
    <row r="125" spans="1:4">
      <c r="A125" s="3" t="s">
        <v>1161</v>
      </c>
      <c r="B125" s="4"/>
      <c r="C125" s="4"/>
      <c r="D125" s="4"/>
    </row>
    <row r="126" spans="1:4">
      <c r="A126" s="2" t="s">
        <v>423</v>
      </c>
      <c r="B126" s="5">
        <v>41437</v>
      </c>
      <c r="C126" s="4"/>
      <c r="D126" s="4"/>
    </row>
    <row r="127" spans="1:4" ht="17.25">
      <c r="A127" s="2" t="s">
        <v>416</v>
      </c>
      <c r="B127" s="6">
        <v>86204</v>
      </c>
      <c r="C127" s="263" t="s">
        <v>1081</v>
      </c>
      <c r="D127" s="4"/>
    </row>
    <row r="128" spans="1:4" ht="30">
      <c r="A128" s="2" t="s">
        <v>417</v>
      </c>
      <c r="B128" s="6">
        <v>-9388</v>
      </c>
      <c r="C128" s="4"/>
      <c r="D128" s="4"/>
    </row>
    <row r="129" spans="1:4">
      <c r="A129" s="2" t="s">
        <v>420</v>
      </c>
      <c r="B129" s="6">
        <v>76816</v>
      </c>
      <c r="C129" s="4"/>
      <c r="D129" s="4"/>
    </row>
    <row r="130" spans="1:4">
      <c r="A130" s="2" t="s">
        <v>433</v>
      </c>
      <c r="B130" s="262">
        <v>1</v>
      </c>
      <c r="C130" s="4"/>
      <c r="D130" s="4"/>
    </row>
    <row r="131" spans="1:4">
      <c r="A131" s="2" t="s">
        <v>1185</v>
      </c>
      <c r="B131" s="4"/>
      <c r="C131" s="4"/>
      <c r="D131" s="4"/>
    </row>
    <row r="132" spans="1:4">
      <c r="A132" s="3" t="s">
        <v>1161</v>
      </c>
      <c r="B132" s="4"/>
      <c r="C132" s="4"/>
      <c r="D132" s="4"/>
    </row>
    <row r="133" spans="1:4">
      <c r="A133" s="2" t="s">
        <v>423</v>
      </c>
      <c r="B133" s="5">
        <v>41465</v>
      </c>
      <c r="C133" s="4"/>
      <c r="D133" s="4"/>
    </row>
    <row r="134" spans="1:4" ht="17.25">
      <c r="A134" s="2" t="s">
        <v>416</v>
      </c>
      <c r="B134" s="6">
        <v>34593</v>
      </c>
      <c r="C134" s="263" t="s">
        <v>1081</v>
      </c>
      <c r="D134" s="4"/>
    </row>
    <row r="135" spans="1:4" ht="30">
      <c r="A135" s="2" t="s">
        <v>417</v>
      </c>
      <c r="B135" s="6">
        <v>-2130</v>
      </c>
      <c r="C135" s="4"/>
      <c r="D135" s="4"/>
    </row>
    <row r="136" spans="1:4">
      <c r="A136" s="2" t="s">
        <v>420</v>
      </c>
      <c r="B136" s="6">
        <v>32463</v>
      </c>
      <c r="C136" s="4"/>
      <c r="D136" s="4"/>
    </row>
    <row r="137" spans="1:4">
      <c r="A137" s="2" t="s">
        <v>433</v>
      </c>
      <c r="B137" s="262">
        <v>1</v>
      </c>
      <c r="C137" s="4"/>
      <c r="D137" s="4"/>
    </row>
    <row r="138" spans="1:4">
      <c r="A138" s="2" t="s">
        <v>1186</v>
      </c>
      <c r="B138" s="4"/>
      <c r="C138" s="4"/>
      <c r="D138" s="4"/>
    </row>
    <row r="139" spans="1:4">
      <c r="A139" s="3" t="s">
        <v>1161</v>
      </c>
      <c r="B139" s="4"/>
      <c r="C139" s="4"/>
      <c r="D139" s="4"/>
    </row>
    <row r="140" spans="1:4">
      <c r="A140" s="2" t="s">
        <v>423</v>
      </c>
      <c r="B140" s="5">
        <v>41466</v>
      </c>
      <c r="C140" s="4"/>
      <c r="D140" s="4"/>
    </row>
    <row r="141" spans="1:4" ht="17.25">
      <c r="A141" s="2" t="s">
        <v>416</v>
      </c>
      <c r="B141" s="6">
        <v>53690</v>
      </c>
      <c r="C141" s="263" t="s">
        <v>1081</v>
      </c>
      <c r="D141" s="4"/>
    </row>
    <row r="142" spans="1:4" ht="30">
      <c r="A142" s="2" t="s">
        <v>417</v>
      </c>
      <c r="B142" s="6">
        <v>-3828</v>
      </c>
      <c r="C142" s="4"/>
      <c r="D142" s="4"/>
    </row>
    <row r="143" spans="1:4">
      <c r="A143" s="2" t="s">
        <v>420</v>
      </c>
      <c r="B143" s="6">
        <v>49862</v>
      </c>
      <c r="C143" s="4"/>
      <c r="D143" s="4"/>
    </row>
    <row r="144" spans="1:4">
      <c r="A144" s="2" t="s">
        <v>433</v>
      </c>
      <c r="B144" s="262">
        <v>1</v>
      </c>
      <c r="C144" s="4"/>
      <c r="D144" s="4"/>
    </row>
    <row r="145" spans="1:4">
      <c r="A145" s="2" t="s">
        <v>1187</v>
      </c>
      <c r="B145" s="4"/>
      <c r="C145" s="4"/>
      <c r="D145" s="4"/>
    </row>
    <row r="146" spans="1:4">
      <c r="A146" s="3" t="s">
        <v>1161</v>
      </c>
      <c r="B146" s="4"/>
      <c r="C146" s="4"/>
      <c r="D146" s="4"/>
    </row>
    <row r="147" spans="1:4">
      <c r="A147" s="2" t="s">
        <v>423</v>
      </c>
      <c r="B147" s="5">
        <v>41506</v>
      </c>
      <c r="C147" s="4"/>
      <c r="D147" s="4"/>
    </row>
    <row r="148" spans="1:4" ht="17.25">
      <c r="A148" s="2" t="s">
        <v>416</v>
      </c>
      <c r="B148" s="6">
        <v>44778</v>
      </c>
      <c r="C148" s="263" t="s">
        <v>1081</v>
      </c>
      <c r="D148" s="4"/>
    </row>
    <row r="149" spans="1:4" ht="30">
      <c r="A149" s="2" t="s">
        <v>417</v>
      </c>
      <c r="B149" s="6">
        <v>-1579</v>
      </c>
      <c r="C149" s="4"/>
      <c r="D149" s="4"/>
    </row>
    <row r="150" spans="1:4">
      <c r="A150" s="2" t="s">
        <v>420</v>
      </c>
      <c r="B150" s="6">
        <v>43199</v>
      </c>
      <c r="C150" s="4"/>
      <c r="D150" s="4"/>
    </row>
    <row r="151" spans="1:4">
      <c r="A151" s="2" t="s">
        <v>433</v>
      </c>
      <c r="B151" s="262">
        <v>1</v>
      </c>
      <c r="C151" s="4"/>
      <c r="D151" s="4"/>
    </row>
    <row r="152" spans="1:4">
      <c r="A152" s="2" t="s">
        <v>1188</v>
      </c>
      <c r="B152" s="4"/>
      <c r="C152" s="4"/>
      <c r="D152" s="4"/>
    </row>
    <row r="153" spans="1:4">
      <c r="A153" s="3" t="s">
        <v>1161</v>
      </c>
      <c r="B153" s="4"/>
      <c r="C153" s="4"/>
      <c r="D153" s="4"/>
    </row>
    <row r="154" spans="1:4">
      <c r="A154" s="2" t="s">
        <v>423</v>
      </c>
      <c r="B154" s="5">
        <v>41618</v>
      </c>
      <c r="C154" s="4"/>
      <c r="D154" s="4"/>
    </row>
    <row r="155" spans="1:4" ht="17.25">
      <c r="A155" s="2" t="s">
        <v>416</v>
      </c>
      <c r="B155" s="6">
        <v>21224</v>
      </c>
      <c r="C155" s="263" t="s">
        <v>1081</v>
      </c>
      <c r="D155" s="4"/>
    </row>
    <row r="156" spans="1:4" ht="30">
      <c r="A156" s="2" t="s">
        <v>417</v>
      </c>
      <c r="B156" s="4">
        <v>0</v>
      </c>
      <c r="C156" s="4"/>
      <c r="D156" s="4"/>
    </row>
    <row r="157" spans="1:4">
      <c r="A157" s="2" t="s">
        <v>420</v>
      </c>
      <c r="B157" s="6">
        <v>21224</v>
      </c>
      <c r="C157" s="4"/>
      <c r="D157" s="4"/>
    </row>
    <row r="158" spans="1:4">
      <c r="A158" s="2" t="s">
        <v>433</v>
      </c>
      <c r="B158" s="262">
        <v>0.995</v>
      </c>
      <c r="C158" s="4"/>
      <c r="D158" s="4"/>
    </row>
    <row r="159" spans="1:4">
      <c r="A159" s="2" t="s">
        <v>1189</v>
      </c>
      <c r="B159" s="4"/>
      <c r="C159" s="4"/>
      <c r="D159" s="4"/>
    </row>
    <row r="160" spans="1:4">
      <c r="A160" s="3" t="s">
        <v>1161</v>
      </c>
      <c r="B160" s="4"/>
      <c r="C160" s="4"/>
      <c r="D160" s="4"/>
    </row>
    <row r="161" spans="1:4">
      <c r="A161" s="2" t="s">
        <v>423</v>
      </c>
      <c r="B161" s="5">
        <v>41626</v>
      </c>
      <c r="C161" s="4"/>
      <c r="D161" s="4"/>
    </row>
    <row r="162" spans="1:4" ht="17.25">
      <c r="A162" s="2" t="s">
        <v>416</v>
      </c>
      <c r="B162" s="6">
        <v>31851</v>
      </c>
      <c r="C162" s="263" t="s">
        <v>1081</v>
      </c>
      <c r="D162" s="4"/>
    </row>
    <row r="163" spans="1:4" ht="30">
      <c r="A163" s="2" t="s">
        <v>417</v>
      </c>
      <c r="B163" s="6">
        <v>-2161</v>
      </c>
      <c r="C163" s="4"/>
      <c r="D163" s="4"/>
    </row>
    <row r="164" spans="1:4">
      <c r="A164" s="2" t="s">
        <v>420</v>
      </c>
      <c r="B164" s="6">
        <v>29690</v>
      </c>
      <c r="C164" s="4"/>
      <c r="D164" s="4"/>
    </row>
    <row r="165" spans="1:4">
      <c r="A165" s="2" t="s">
        <v>433</v>
      </c>
      <c r="B165" s="262">
        <v>1</v>
      </c>
      <c r="C165" s="4"/>
      <c r="D165" s="4"/>
    </row>
    <row r="166" spans="1:4">
      <c r="A166" s="2" t="s">
        <v>1190</v>
      </c>
      <c r="B166" s="4"/>
      <c r="C166" s="4"/>
      <c r="D166" s="4"/>
    </row>
    <row r="167" spans="1:4">
      <c r="A167" s="3" t="s">
        <v>1161</v>
      </c>
      <c r="B167" s="4"/>
      <c r="C167" s="4"/>
      <c r="D167" s="4"/>
    </row>
    <row r="168" spans="1:4">
      <c r="A168" s="2" t="s">
        <v>423</v>
      </c>
      <c r="B168" s="5">
        <v>41653</v>
      </c>
      <c r="C168" s="4"/>
      <c r="D168" s="4"/>
    </row>
    <row r="169" spans="1:4" ht="17.25">
      <c r="A169" s="2" t="s">
        <v>416</v>
      </c>
      <c r="B169" s="6">
        <v>192400</v>
      </c>
      <c r="C169" s="263" t="s">
        <v>1081</v>
      </c>
      <c r="D169" s="4"/>
    </row>
    <row r="170" spans="1:4" ht="30">
      <c r="A170" s="2" t="s">
        <v>417</v>
      </c>
      <c r="B170" s="6">
        <v>-7204</v>
      </c>
      <c r="C170" s="4"/>
      <c r="D170" s="4"/>
    </row>
    <row r="171" spans="1:4">
      <c r="A171" s="2" t="s">
        <v>420</v>
      </c>
      <c r="B171" s="6">
        <v>185196</v>
      </c>
      <c r="C171" s="4"/>
      <c r="D171" s="4"/>
    </row>
    <row r="172" spans="1:4">
      <c r="A172" s="2" t="s">
        <v>433</v>
      </c>
      <c r="B172" s="262">
        <v>1</v>
      </c>
      <c r="C172" s="4"/>
      <c r="D172" s="4"/>
    </row>
    <row r="173" spans="1:4">
      <c r="A173" s="2" t="s">
        <v>1128</v>
      </c>
      <c r="B173" s="4"/>
      <c r="C173" s="4"/>
      <c r="D173" s="4"/>
    </row>
    <row r="174" spans="1:4">
      <c r="A174" s="3" t="s">
        <v>1161</v>
      </c>
      <c r="B174" s="4"/>
      <c r="C174" s="4"/>
      <c r="D174" s="4"/>
    </row>
    <row r="175" spans="1:4">
      <c r="A175" s="2" t="s">
        <v>423</v>
      </c>
      <c r="B175" s="5">
        <v>41670</v>
      </c>
      <c r="C175" s="4"/>
      <c r="D175" s="4"/>
    </row>
    <row r="176" spans="1:4" ht="17.25">
      <c r="A176" s="2" t="s">
        <v>416</v>
      </c>
      <c r="B176" s="6">
        <v>33676</v>
      </c>
      <c r="C176" s="263" t="s">
        <v>1081</v>
      </c>
      <c r="D176" s="4"/>
    </row>
    <row r="177" spans="1:4" ht="30">
      <c r="A177" s="2" t="s">
        <v>417</v>
      </c>
      <c r="B177" s="4">
        <v>-617</v>
      </c>
      <c r="C177" s="4"/>
      <c r="D177" s="4"/>
    </row>
    <row r="178" spans="1:4">
      <c r="A178" s="2" t="s">
        <v>420</v>
      </c>
      <c r="B178" s="6">
        <v>33059</v>
      </c>
      <c r="C178" s="4"/>
      <c r="D178" s="4"/>
    </row>
    <row r="179" spans="1:4">
      <c r="A179" s="2" t="s">
        <v>433</v>
      </c>
      <c r="B179" s="262">
        <v>0.9</v>
      </c>
      <c r="C179" s="4"/>
      <c r="D179" s="4"/>
    </row>
    <row r="180" spans="1:4">
      <c r="A180" s="2" t="s">
        <v>1191</v>
      </c>
      <c r="B180" s="4"/>
      <c r="C180" s="4"/>
      <c r="D180" s="4"/>
    </row>
    <row r="181" spans="1:4">
      <c r="A181" s="3" t="s">
        <v>1161</v>
      </c>
      <c r="B181" s="4"/>
      <c r="C181" s="4"/>
      <c r="D181" s="4"/>
    </row>
    <row r="182" spans="1:4">
      <c r="A182" s="2" t="s">
        <v>423</v>
      </c>
      <c r="B182" s="5">
        <v>41886</v>
      </c>
      <c r="C182" s="4"/>
      <c r="D182" s="4"/>
    </row>
    <row r="183" spans="1:4" ht="17.25">
      <c r="A183" s="2" t="s">
        <v>416</v>
      </c>
      <c r="B183" s="6">
        <v>7944</v>
      </c>
      <c r="C183" s="263" t="s">
        <v>1081</v>
      </c>
      <c r="D183" s="4"/>
    </row>
    <row r="184" spans="1:4" ht="30">
      <c r="A184" s="2" t="s">
        <v>417</v>
      </c>
      <c r="B184" s="4">
        <v>0</v>
      </c>
      <c r="C184" s="4"/>
      <c r="D184" s="4"/>
    </row>
    <row r="185" spans="1:4">
      <c r="A185" s="2" t="s">
        <v>420</v>
      </c>
      <c r="B185" s="6">
        <v>7944</v>
      </c>
      <c r="C185" s="4"/>
      <c r="D185" s="4"/>
    </row>
    <row r="186" spans="1:4">
      <c r="A186" s="2" t="s">
        <v>433</v>
      </c>
      <c r="B186" s="262">
        <v>0.9</v>
      </c>
      <c r="C186" s="4"/>
      <c r="D186" s="4"/>
    </row>
    <row r="187" spans="1:4">
      <c r="A187" s="2" t="s">
        <v>1192</v>
      </c>
      <c r="B187" s="4"/>
      <c r="C187" s="4"/>
      <c r="D187" s="4"/>
    </row>
    <row r="188" spans="1:4">
      <c r="A188" s="3" t="s">
        <v>1161</v>
      </c>
      <c r="B188" s="4"/>
      <c r="C188" s="4"/>
      <c r="D188" s="4"/>
    </row>
    <row r="189" spans="1:4">
      <c r="A189" s="2" t="s">
        <v>416</v>
      </c>
      <c r="B189" s="6">
        <v>233221</v>
      </c>
      <c r="C189" s="4"/>
      <c r="D189" s="6">
        <v>159596</v>
      </c>
    </row>
    <row r="190" spans="1:4" ht="30">
      <c r="A190" s="2" t="s">
        <v>1193</v>
      </c>
      <c r="B190" s="4"/>
      <c r="C190" s="4"/>
      <c r="D190" s="4"/>
    </row>
    <row r="191" spans="1:4">
      <c r="A191" s="3" t="s">
        <v>1161</v>
      </c>
      <c r="B191" s="4"/>
      <c r="C191" s="4"/>
      <c r="D191" s="4"/>
    </row>
    <row r="192" spans="1:4">
      <c r="A192" s="2" t="s">
        <v>416</v>
      </c>
      <c r="B192" s="6">
        <v>1056</v>
      </c>
      <c r="C192" s="4"/>
      <c r="D192" s="4"/>
    </row>
    <row r="193" spans="1:4" ht="30">
      <c r="A193" s="2" t="s">
        <v>1194</v>
      </c>
      <c r="B193" s="4"/>
      <c r="C193" s="4"/>
      <c r="D193" s="4"/>
    </row>
    <row r="194" spans="1:4">
      <c r="A194" s="3" t="s">
        <v>1161</v>
      </c>
      <c r="B194" s="4"/>
      <c r="C194" s="4"/>
      <c r="D194" s="4"/>
    </row>
    <row r="195" spans="1:4">
      <c r="A195" s="2" t="s">
        <v>416</v>
      </c>
      <c r="B195" s="6">
        <v>2234</v>
      </c>
      <c r="C195" s="4"/>
      <c r="D195" s="4"/>
    </row>
    <row r="196" spans="1:4" ht="30">
      <c r="A196" s="2" t="s">
        <v>1195</v>
      </c>
      <c r="B196" s="4"/>
      <c r="C196" s="4"/>
      <c r="D196" s="4"/>
    </row>
    <row r="197" spans="1:4">
      <c r="A197" s="3" t="s">
        <v>1161</v>
      </c>
      <c r="B197" s="4"/>
      <c r="C197" s="4"/>
      <c r="D197" s="4"/>
    </row>
    <row r="198" spans="1:4">
      <c r="A198" s="2" t="s">
        <v>416</v>
      </c>
      <c r="B198" s="6">
        <v>2671</v>
      </c>
      <c r="C198" s="4"/>
      <c r="D198" s="4"/>
    </row>
    <row r="199" spans="1:4" ht="30">
      <c r="A199" s="2" t="s">
        <v>1196</v>
      </c>
      <c r="B199" s="4"/>
      <c r="C199" s="4"/>
      <c r="D199" s="4"/>
    </row>
    <row r="200" spans="1:4">
      <c r="A200" s="3" t="s">
        <v>1161</v>
      </c>
      <c r="B200" s="4"/>
      <c r="C200" s="4"/>
      <c r="D200" s="4"/>
    </row>
    <row r="201" spans="1:4">
      <c r="A201" s="2" t="s">
        <v>416</v>
      </c>
      <c r="B201" s="6">
        <v>3112</v>
      </c>
      <c r="C201" s="4"/>
      <c r="D201" s="4"/>
    </row>
    <row r="202" spans="1:4" ht="30">
      <c r="A202" s="2" t="s">
        <v>1197</v>
      </c>
      <c r="B202" s="4"/>
      <c r="C202" s="4"/>
      <c r="D202" s="4"/>
    </row>
    <row r="203" spans="1:4">
      <c r="A203" s="3" t="s">
        <v>1161</v>
      </c>
      <c r="B203" s="4"/>
      <c r="C203" s="4"/>
      <c r="D203" s="4"/>
    </row>
    <row r="204" spans="1:4">
      <c r="A204" s="2" t="s">
        <v>416</v>
      </c>
      <c r="B204" s="6">
        <v>10904</v>
      </c>
      <c r="C204" s="4"/>
      <c r="D204" s="4"/>
    </row>
    <row r="205" spans="1:4" ht="30">
      <c r="A205" s="2" t="s">
        <v>1198</v>
      </c>
      <c r="B205" s="4"/>
      <c r="C205" s="4"/>
      <c r="D205" s="4"/>
    </row>
    <row r="206" spans="1:4">
      <c r="A206" s="3" t="s">
        <v>1161</v>
      </c>
      <c r="B206" s="4"/>
      <c r="C206" s="4"/>
      <c r="D206" s="4"/>
    </row>
    <row r="207" spans="1:4">
      <c r="A207" s="2" t="s">
        <v>416</v>
      </c>
      <c r="B207" s="6">
        <v>1037</v>
      </c>
      <c r="C207" s="4"/>
      <c r="D207" s="4"/>
    </row>
    <row r="208" spans="1:4" ht="30">
      <c r="A208" s="2" t="s">
        <v>1199</v>
      </c>
      <c r="B208" s="4"/>
      <c r="C208" s="4"/>
      <c r="D208" s="4"/>
    </row>
    <row r="209" spans="1:4">
      <c r="A209" s="3" t="s">
        <v>1161</v>
      </c>
      <c r="B209" s="4"/>
      <c r="C209" s="4"/>
      <c r="D209" s="4"/>
    </row>
    <row r="210" spans="1:4">
      <c r="A210" s="2" t="s">
        <v>416</v>
      </c>
      <c r="B210" s="4">
        <v>810</v>
      </c>
      <c r="C210" s="4"/>
      <c r="D210" s="4"/>
    </row>
    <row r="211" spans="1:4" ht="30">
      <c r="A211" s="2" t="s">
        <v>1200</v>
      </c>
      <c r="B211" s="4"/>
      <c r="C211" s="4"/>
      <c r="D211" s="4"/>
    </row>
    <row r="212" spans="1:4">
      <c r="A212" s="3" t="s">
        <v>1161</v>
      </c>
      <c r="B212" s="4"/>
      <c r="C212" s="4"/>
      <c r="D212" s="4"/>
    </row>
    <row r="213" spans="1:4">
      <c r="A213" s="2" t="s">
        <v>416</v>
      </c>
      <c r="B213" s="4">
        <v>561</v>
      </c>
      <c r="C213" s="4"/>
      <c r="D213" s="4"/>
    </row>
    <row r="214" spans="1:4" ht="30">
      <c r="A214" s="2" t="s">
        <v>1201</v>
      </c>
      <c r="B214" s="4"/>
      <c r="C214" s="4"/>
      <c r="D214" s="4"/>
    </row>
    <row r="215" spans="1:4">
      <c r="A215" s="3" t="s">
        <v>1161</v>
      </c>
      <c r="B215" s="4"/>
      <c r="C215" s="4"/>
      <c r="D215" s="4"/>
    </row>
    <row r="216" spans="1:4">
      <c r="A216" s="2" t="s">
        <v>416</v>
      </c>
      <c r="B216" s="4">
        <v>702</v>
      </c>
      <c r="C216" s="4"/>
      <c r="D216" s="4"/>
    </row>
    <row r="217" spans="1:4" ht="30">
      <c r="A217" s="2" t="s">
        <v>1202</v>
      </c>
      <c r="B217" s="4"/>
      <c r="C217" s="4"/>
      <c r="D217" s="4"/>
    </row>
    <row r="218" spans="1:4">
      <c r="A218" s="3" t="s">
        <v>1161</v>
      </c>
      <c r="B218" s="4"/>
      <c r="C218" s="4"/>
      <c r="D218" s="4"/>
    </row>
    <row r="219" spans="1:4">
      <c r="A219" s="2" t="s">
        <v>416</v>
      </c>
      <c r="B219" s="6">
        <v>7794</v>
      </c>
      <c r="C219" s="4"/>
      <c r="D219" s="4"/>
    </row>
    <row r="220" spans="1:4" ht="30">
      <c r="A220" s="2" t="s">
        <v>1203</v>
      </c>
      <c r="B220" s="4"/>
      <c r="C220" s="4"/>
      <c r="D220" s="4"/>
    </row>
    <row r="221" spans="1:4">
      <c r="A221" s="3" t="s">
        <v>1161</v>
      </c>
      <c r="B221" s="4"/>
      <c r="C221" s="4"/>
      <c r="D221" s="4"/>
    </row>
    <row r="222" spans="1:4">
      <c r="A222" s="2" t="s">
        <v>416</v>
      </c>
      <c r="B222" s="6">
        <v>28229</v>
      </c>
      <c r="C222" s="4"/>
      <c r="D222" s="4"/>
    </row>
    <row r="223" spans="1:4" ht="30">
      <c r="A223" s="2" t="s">
        <v>1204</v>
      </c>
      <c r="B223" s="4"/>
      <c r="C223" s="4"/>
      <c r="D223" s="4"/>
    </row>
    <row r="224" spans="1:4">
      <c r="A224" s="3" t="s">
        <v>1161</v>
      </c>
      <c r="B224" s="4"/>
      <c r="C224" s="4"/>
      <c r="D224" s="4"/>
    </row>
    <row r="225" spans="1:4">
      <c r="A225" s="2" t="s">
        <v>416</v>
      </c>
      <c r="B225" s="6">
        <v>25506</v>
      </c>
      <c r="C225" s="4"/>
      <c r="D225" s="4"/>
    </row>
    <row r="226" spans="1:4" ht="30">
      <c r="A226" s="2" t="s">
        <v>1205</v>
      </c>
      <c r="B226" s="4"/>
      <c r="C226" s="4"/>
      <c r="D226" s="4"/>
    </row>
    <row r="227" spans="1:4">
      <c r="A227" s="3" t="s">
        <v>1161</v>
      </c>
      <c r="B227" s="4"/>
      <c r="C227" s="4"/>
      <c r="D227" s="4"/>
    </row>
    <row r="228" spans="1:4">
      <c r="A228" s="2" t="s">
        <v>416</v>
      </c>
      <c r="B228" s="6">
        <v>1643</v>
      </c>
      <c r="C228" s="4"/>
      <c r="D228" s="4"/>
    </row>
    <row r="229" spans="1:4" ht="30">
      <c r="A229" s="2" t="s">
        <v>1206</v>
      </c>
      <c r="B229" s="4"/>
      <c r="C229" s="4"/>
      <c r="D229" s="4"/>
    </row>
    <row r="230" spans="1:4">
      <c r="A230" s="3" t="s">
        <v>1161</v>
      </c>
      <c r="B230" s="4"/>
      <c r="C230" s="4"/>
      <c r="D230" s="4"/>
    </row>
    <row r="231" spans="1:4">
      <c r="A231" s="2" t="s">
        <v>416</v>
      </c>
      <c r="B231" s="6">
        <v>8360</v>
      </c>
      <c r="C231" s="4"/>
      <c r="D231" s="4"/>
    </row>
    <row r="232" spans="1:4" ht="30">
      <c r="A232" s="2" t="s">
        <v>1207</v>
      </c>
      <c r="B232" s="4"/>
      <c r="C232" s="4"/>
      <c r="D232" s="4"/>
    </row>
    <row r="233" spans="1:4">
      <c r="A233" s="3" t="s">
        <v>1161</v>
      </c>
      <c r="B233" s="4"/>
      <c r="C233" s="4"/>
      <c r="D233" s="4"/>
    </row>
    <row r="234" spans="1:4">
      <c r="A234" s="2" t="s">
        <v>416</v>
      </c>
      <c r="B234" s="6">
        <v>7300</v>
      </c>
      <c r="C234" s="4"/>
      <c r="D234" s="4"/>
    </row>
    <row r="235" spans="1:4" ht="30">
      <c r="A235" s="2" t="s">
        <v>1208</v>
      </c>
      <c r="B235" s="4"/>
      <c r="C235" s="4"/>
      <c r="D235" s="4"/>
    </row>
    <row r="236" spans="1:4">
      <c r="A236" s="3" t="s">
        <v>1161</v>
      </c>
      <c r="B236" s="4"/>
      <c r="C236" s="4"/>
      <c r="D236" s="4"/>
    </row>
    <row r="237" spans="1:4">
      <c r="A237" s="2" t="s">
        <v>416</v>
      </c>
      <c r="B237" s="6">
        <v>4175</v>
      </c>
      <c r="C237" s="4"/>
      <c r="D237" s="4"/>
    </row>
    <row r="238" spans="1:4" ht="30">
      <c r="A238" s="2" t="s">
        <v>1209</v>
      </c>
      <c r="B238" s="4"/>
      <c r="C238" s="4"/>
      <c r="D238" s="4"/>
    </row>
    <row r="239" spans="1:4">
      <c r="A239" s="3" t="s">
        <v>1161</v>
      </c>
      <c r="B239" s="4"/>
      <c r="C239" s="4"/>
      <c r="D239" s="4"/>
    </row>
    <row r="240" spans="1:4">
      <c r="A240" s="2" t="s">
        <v>416</v>
      </c>
      <c r="B240" s="6">
        <v>8288</v>
      </c>
      <c r="C240" s="4"/>
      <c r="D240" s="4"/>
    </row>
    <row r="241" spans="1:4" ht="30">
      <c r="A241" s="2" t="s">
        <v>1210</v>
      </c>
      <c r="B241" s="4"/>
      <c r="C241" s="4"/>
      <c r="D241" s="4"/>
    </row>
    <row r="242" spans="1:4">
      <c r="A242" s="3" t="s">
        <v>1161</v>
      </c>
      <c r="B242" s="4"/>
      <c r="C242" s="4"/>
      <c r="D242" s="4"/>
    </row>
    <row r="243" spans="1:4">
      <c r="A243" s="2" t="s">
        <v>416</v>
      </c>
      <c r="B243" s="6">
        <v>10058</v>
      </c>
      <c r="C243" s="4"/>
      <c r="D243" s="4"/>
    </row>
    <row r="244" spans="1:4" ht="30">
      <c r="A244" s="2" t="s">
        <v>1211</v>
      </c>
      <c r="B244" s="4"/>
      <c r="C244" s="4"/>
      <c r="D244" s="4"/>
    </row>
    <row r="245" spans="1:4">
      <c r="A245" s="3" t="s">
        <v>1161</v>
      </c>
      <c r="B245" s="4"/>
      <c r="C245" s="4"/>
      <c r="D245" s="4"/>
    </row>
    <row r="246" spans="1:4">
      <c r="A246" s="2" t="s">
        <v>416</v>
      </c>
      <c r="B246" s="6">
        <v>7015</v>
      </c>
      <c r="C246" s="4"/>
      <c r="D246" s="4"/>
    </row>
    <row r="247" spans="1:4" ht="30">
      <c r="A247" s="2" t="s">
        <v>1212</v>
      </c>
      <c r="B247" s="4"/>
      <c r="C247" s="4"/>
      <c r="D247" s="4"/>
    </row>
    <row r="248" spans="1:4">
      <c r="A248" s="3" t="s">
        <v>1161</v>
      </c>
      <c r="B248" s="4"/>
      <c r="C248" s="4"/>
      <c r="D248" s="4"/>
    </row>
    <row r="249" spans="1:4">
      <c r="A249" s="2" t="s">
        <v>416</v>
      </c>
      <c r="B249" s="6">
        <v>9876</v>
      </c>
      <c r="C249" s="4"/>
      <c r="D249" s="4"/>
    </row>
    <row r="250" spans="1:4" ht="30">
      <c r="A250" s="2" t="s">
        <v>1213</v>
      </c>
      <c r="B250" s="4"/>
      <c r="C250" s="4"/>
      <c r="D250" s="4"/>
    </row>
    <row r="251" spans="1:4">
      <c r="A251" s="3" t="s">
        <v>1161</v>
      </c>
      <c r="B251" s="4"/>
      <c r="C251" s="4"/>
      <c r="D251" s="4"/>
    </row>
    <row r="252" spans="1:4">
      <c r="A252" s="2" t="s">
        <v>416</v>
      </c>
      <c r="B252" s="6">
        <v>8292</v>
      </c>
      <c r="C252" s="4"/>
      <c r="D252" s="4"/>
    </row>
    <row r="253" spans="1:4" ht="30">
      <c r="A253" s="2" t="s">
        <v>1214</v>
      </c>
      <c r="B253" s="4"/>
      <c r="C253" s="4"/>
      <c r="D253" s="4"/>
    </row>
    <row r="254" spans="1:4">
      <c r="A254" s="3" t="s">
        <v>1161</v>
      </c>
      <c r="B254" s="4"/>
      <c r="C254" s="4"/>
      <c r="D254" s="4"/>
    </row>
    <row r="255" spans="1:4">
      <c r="A255" s="2" t="s">
        <v>416</v>
      </c>
      <c r="B255" s="6">
        <v>21224</v>
      </c>
      <c r="C255" s="4"/>
      <c r="D255" s="4"/>
    </row>
    <row r="256" spans="1:4" ht="30">
      <c r="A256" s="2" t="s">
        <v>1215</v>
      </c>
      <c r="B256" s="4"/>
      <c r="C256" s="4"/>
      <c r="D256" s="4"/>
    </row>
    <row r="257" spans="1:4">
      <c r="A257" s="3" t="s">
        <v>1161</v>
      </c>
      <c r="B257" s="4"/>
      <c r="C257" s="4"/>
      <c r="D257" s="4"/>
    </row>
    <row r="258" spans="1:4">
      <c r="A258" s="2" t="s">
        <v>416</v>
      </c>
      <c r="B258" s="6">
        <v>3434</v>
      </c>
      <c r="C258" s="4"/>
      <c r="D258" s="4"/>
    </row>
    <row r="259" spans="1:4" ht="30">
      <c r="A259" s="2" t="s">
        <v>1216</v>
      </c>
      <c r="B259" s="4"/>
      <c r="C259" s="4"/>
      <c r="D259" s="4"/>
    </row>
    <row r="260" spans="1:4">
      <c r="A260" s="3" t="s">
        <v>1161</v>
      </c>
      <c r="B260" s="4"/>
      <c r="C260" s="4"/>
      <c r="D260" s="4"/>
    </row>
    <row r="261" spans="1:4">
      <c r="A261" s="2" t="s">
        <v>416</v>
      </c>
      <c r="B261" s="6">
        <v>53040</v>
      </c>
      <c r="C261" s="4"/>
      <c r="D261" s="4"/>
    </row>
    <row r="262" spans="1:4" ht="30">
      <c r="A262" s="2" t="s">
        <v>1217</v>
      </c>
      <c r="B262" s="4"/>
      <c r="C262" s="4"/>
      <c r="D262" s="4"/>
    </row>
    <row r="263" spans="1:4">
      <c r="A263" s="3" t="s">
        <v>1161</v>
      </c>
      <c r="B263" s="4"/>
      <c r="C263" s="4"/>
      <c r="D263" s="4"/>
    </row>
    <row r="264" spans="1:4">
      <c r="A264" s="2" t="s">
        <v>416</v>
      </c>
      <c r="B264" s="6">
        <v>8860</v>
      </c>
      <c r="C264" s="4"/>
      <c r="D264" s="4"/>
    </row>
    <row r="265" spans="1:4" ht="30">
      <c r="A265" s="2" t="s">
        <v>1218</v>
      </c>
      <c r="B265" s="4"/>
      <c r="C265" s="4"/>
      <c r="D265" s="4"/>
    </row>
    <row r="266" spans="1:4">
      <c r="A266" s="3" t="s">
        <v>1161</v>
      </c>
      <c r="B266" s="4"/>
      <c r="C266" s="4"/>
      <c r="D266" s="4"/>
    </row>
    <row r="267" spans="1:4">
      <c r="A267" s="2" t="s">
        <v>416</v>
      </c>
      <c r="B267" s="6">
        <v>7944</v>
      </c>
      <c r="C267" s="4"/>
      <c r="D267" s="4"/>
    </row>
    <row r="268" spans="1:4">
      <c r="A268" s="2" t="s">
        <v>1219</v>
      </c>
      <c r="B268" s="4"/>
      <c r="C268" s="4"/>
      <c r="D268" s="4"/>
    </row>
    <row r="269" spans="1:4">
      <c r="A269" s="3" t="s">
        <v>1161</v>
      </c>
      <c r="B269" s="4"/>
      <c r="C269" s="4"/>
      <c r="D269" s="4"/>
    </row>
    <row r="270" spans="1:4">
      <c r="A270" s="2" t="s">
        <v>416</v>
      </c>
      <c r="B270" s="6">
        <v>635082</v>
      </c>
      <c r="C270" s="4"/>
      <c r="D270" s="6">
        <v>459136</v>
      </c>
    </row>
    <row r="271" spans="1:4" ht="30">
      <c r="A271" s="2" t="s">
        <v>1220</v>
      </c>
      <c r="B271" s="4"/>
      <c r="C271" s="4"/>
      <c r="D271" s="4"/>
    </row>
    <row r="272" spans="1:4">
      <c r="A272" s="3" t="s">
        <v>1161</v>
      </c>
      <c r="B272" s="4"/>
      <c r="C272" s="4"/>
      <c r="D272" s="4"/>
    </row>
    <row r="273" spans="1:4">
      <c r="A273" s="2" t="s">
        <v>416</v>
      </c>
      <c r="B273" s="6">
        <v>1544</v>
      </c>
      <c r="C273" s="4"/>
      <c r="D273" s="4"/>
    </row>
    <row r="274" spans="1:4" ht="30">
      <c r="A274" s="2" t="s">
        <v>1221</v>
      </c>
      <c r="B274" s="4"/>
      <c r="C274" s="4"/>
      <c r="D274" s="4"/>
    </row>
    <row r="275" spans="1:4">
      <c r="A275" s="3" t="s">
        <v>1161</v>
      </c>
      <c r="B275" s="4"/>
      <c r="C275" s="4"/>
      <c r="D275" s="4"/>
    </row>
    <row r="276" spans="1:4">
      <c r="A276" s="2" t="s">
        <v>416</v>
      </c>
      <c r="B276" s="6">
        <v>6574</v>
      </c>
      <c r="C276" s="4"/>
      <c r="D276" s="4"/>
    </row>
    <row r="277" spans="1:4" ht="30">
      <c r="A277" s="2" t="s">
        <v>1222</v>
      </c>
      <c r="B277" s="4"/>
      <c r="C277" s="4"/>
      <c r="D277" s="4"/>
    </row>
    <row r="278" spans="1:4">
      <c r="A278" s="3" t="s">
        <v>1161</v>
      </c>
      <c r="B278" s="4"/>
      <c r="C278" s="4"/>
      <c r="D278" s="4"/>
    </row>
    <row r="279" spans="1:4">
      <c r="A279" s="2" t="s">
        <v>416</v>
      </c>
      <c r="B279" s="6">
        <v>19153</v>
      </c>
      <c r="C279" s="4"/>
      <c r="D279" s="4"/>
    </row>
    <row r="280" spans="1:4" ht="30">
      <c r="A280" s="2" t="s">
        <v>1223</v>
      </c>
      <c r="B280" s="4"/>
      <c r="C280" s="4"/>
      <c r="D280" s="4"/>
    </row>
    <row r="281" spans="1:4">
      <c r="A281" s="3" t="s">
        <v>1161</v>
      </c>
      <c r="B281" s="4"/>
      <c r="C281" s="4"/>
      <c r="D281" s="4"/>
    </row>
    <row r="282" spans="1:4">
      <c r="A282" s="2" t="s">
        <v>416</v>
      </c>
      <c r="B282" s="6">
        <v>4876</v>
      </c>
      <c r="C282" s="4"/>
      <c r="D282" s="4"/>
    </row>
    <row r="283" spans="1:4" ht="30">
      <c r="A283" s="2" t="s">
        <v>1224</v>
      </c>
      <c r="B283" s="4"/>
      <c r="C283" s="4"/>
      <c r="D283" s="4"/>
    </row>
    <row r="284" spans="1:4">
      <c r="A284" s="3" t="s">
        <v>1161</v>
      </c>
      <c r="B284" s="4"/>
      <c r="C284" s="4"/>
      <c r="D284" s="4"/>
    </row>
    <row r="285" spans="1:4">
      <c r="A285" s="2" t="s">
        <v>416</v>
      </c>
      <c r="B285" s="6">
        <v>32900</v>
      </c>
      <c r="C285" s="4"/>
      <c r="D285" s="4"/>
    </row>
    <row r="286" spans="1:4" ht="30">
      <c r="A286" s="2" t="s">
        <v>1225</v>
      </c>
      <c r="B286" s="4"/>
      <c r="C286" s="4"/>
      <c r="D286" s="4"/>
    </row>
    <row r="287" spans="1:4">
      <c r="A287" s="3" t="s">
        <v>1161</v>
      </c>
      <c r="B287" s="4"/>
      <c r="C287" s="4"/>
      <c r="D287" s="4"/>
    </row>
    <row r="288" spans="1:4">
      <c r="A288" s="2" t="s">
        <v>416</v>
      </c>
      <c r="B288" s="6">
        <v>9566</v>
      </c>
      <c r="C288" s="4"/>
      <c r="D288" s="4"/>
    </row>
    <row r="289" spans="1:4" ht="30">
      <c r="A289" s="2" t="s">
        <v>1226</v>
      </c>
      <c r="B289" s="4"/>
      <c r="C289" s="4"/>
      <c r="D289" s="4"/>
    </row>
    <row r="290" spans="1:4">
      <c r="A290" s="3" t="s">
        <v>1161</v>
      </c>
      <c r="B290" s="4"/>
      <c r="C290" s="4"/>
      <c r="D290" s="4"/>
    </row>
    <row r="291" spans="1:4">
      <c r="A291" s="2" t="s">
        <v>416</v>
      </c>
      <c r="B291" s="6">
        <v>17319</v>
      </c>
      <c r="C291" s="4"/>
      <c r="D291" s="4"/>
    </row>
    <row r="292" spans="1:4" ht="30">
      <c r="A292" s="2" t="s">
        <v>1227</v>
      </c>
      <c r="B292" s="4"/>
      <c r="C292" s="4"/>
      <c r="D292" s="4"/>
    </row>
    <row r="293" spans="1:4">
      <c r="A293" s="3" t="s">
        <v>1161</v>
      </c>
      <c r="B293" s="4"/>
      <c r="C293" s="4"/>
      <c r="D293" s="4"/>
    </row>
    <row r="294" spans="1:4">
      <c r="A294" s="2" t="s">
        <v>416</v>
      </c>
      <c r="B294" s="6">
        <v>2186</v>
      </c>
      <c r="C294" s="4"/>
      <c r="D294" s="4"/>
    </row>
    <row r="295" spans="1:4" ht="30">
      <c r="A295" s="2" t="s">
        <v>1228</v>
      </c>
      <c r="B295" s="4"/>
      <c r="C295" s="4"/>
      <c r="D295" s="4"/>
    </row>
    <row r="296" spans="1:4">
      <c r="A296" s="3" t="s">
        <v>1161</v>
      </c>
      <c r="B296" s="4"/>
      <c r="C296" s="4"/>
      <c r="D296" s="4"/>
    </row>
    <row r="297" spans="1:4">
      <c r="A297" s="2" t="s">
        <v>416</v>
      </c>
      <c r="B297" s="6">
        <v>3829</v>
      </c>
      <c r="C297" s="4"/>
      <c r="D297" s="4"/>
    </row>
    <row r="298" spans="1:4" ht="30">
      <c r="A298" s="2" t="s">
        <v>1229</v>
      </c>
      <c r="B298" s="4"/>
      <c r="C298" s="4"/>
      <c r="D298" s="4"/>
    </row>
    <row r="299" spans="1:4">
      <c r="A299" s="3" t="s">
        <v>1161</v>
      </c>
      <c r="B299" s="4"/>
      <c r="C299" s="4"/>
      <c r="D299" s="4"/>
    </row>
    <row r="300" spans="1:4">
      <c r="A300" s="2" t="s">
        <v>416</v>
      </c>
      <c r="B300" s="4">
        <v>0</v>
      </c>
      <c r="C300" s="4"/>
      <c r="D300" s="4"/>
    </row>
    <row r="301" spans="1:4" ht="30">
      <c r="A301" s="2" t="s">
        <v>1230</v>
      </c>
      <c r="B301" s="4"/>
      <c r="C301" s="4"/>
      <c r="D301" s="4"/>
    </row>
    <row r="302" spans="1:4">
      <c r="A302" s="3" t="s">
        <v>1161</v>
      </c>
      <c r="B302" s="4"/>
      <c r="C302" s="4"/>
      <c r="D302" s="4"/>
    </row>
    <row r="303" spans="1:4">
      <c r="A303" s="2" t="s">
        <v>416</v>
      </c>
      <c r="B303" s="4">
        <v>0</v>
      </c>
      <c r="C303" s="4"/>
      <c r="D303" s="4"/>
    </row>
    <row r="304" spans="1:4" ht="45">
      <c r="A304" s="2" t="s">
        <v>1231</v>
      </c>
      <c r="B304" s="4"/>
      <c r="C304" s="4"/>
      <c r="D304" s="4"/>
    </row>
    <row r="305" spans="1:4">
      <c r="A305" s="3" t="s">
        <v>1161</v>
      </c>
      <c r="B305" s="4"/>
      <c r="C305" s="4"/>
      <c r="D305" s="4"/>
    </row>
    <row r="306" spans="1:4">
      <c r="A306" s="2" t="s">
        <v>416</v>
      </c>
      <c r="B306" s="6">
        <v>51428</v>
      </c>
      <c r="C306" s="4"/>
      <c r="D306" s="4"/>
    </row>
    <row r="307" spans="1:4" ht="30">
      <c r="A307" s="2" t="s">
        <v>1232</v>
      </c>
      <c r="B307" s="4"/>
      <c r="C307" s="4"/>
      <c r="D307" s="4"/>
    </row>
    <row r="308" spans="1:4">
      <c r="A308" s="3" t="s">
        <v>1161</v>
      </c>
      <c r="B308" s="4"/>
      <c r="C308" s="4"/>
      <c r="D308" s="4"/>
    </row>
    <row r="309" spans="1:4">
      <c r="A309" s="2" t="s">
        <v>416</v>
      </c>
      <c r="B309" s="6">
        <v>7670</v>
      </c>
      <c r="C309" s="4"/>
      <c r="D309" s="4"/>
    </row>
    <row r="310" spans="1:4" ht="30">
      <c r="A310" s="2" t="s">
        <v>1233</v>
      </c>
      <c r="B310" s="4"/>
      <c r="C310" s="4"/>
      <c r="D310" s="4"/>
    </row>
    <row r="311" spans="1:4">
      <c r="A311" s="3" t="s">
        <v>1161</v>
      </c>
      <c r="B311" s="4"/>
      <c r="C311" s="4"/>
      <c r="D311" s="4"/>
    </row>
    <row r="312" spans="1:4">
      <c r="A312" s="2" t="s">
        <v>416</v>
      </c>
      <c r="B312" s="6">
        <v>59366</v>
      </c>
      <c r="C312" s="4"/>
      <c r="D312" s="4"/>
    </row>
    <row r="313" spans="1:4" ht="30">
      <c r="A313" s="2" t="s">
        <v>1234</v>
      </c>
      <c r="B313" s="4"/>
      <c r="C313" s="4"/>
      <c r="D313" s="4"/>
    </row>
    <row r="314" spans="1:4">
      <c r="A314" s="3" t="s">
        <v>1161</v>
      </c>
      <c r="B314" s="4"/>
      <c r="C314" s="4"/>
      <c r="D314" s="4"/>
    </row>
    <row r="315" spans="1:4">
      <c r="A315" s="2" t="s">
        <v>416</v>
      </c>
      <c r="B315" s="6">
        <v>29228</v>
      </c>
      <c r="C315" s="4"/>
      <c r="D315" s="4"/>
    </row>
    <row r="316" spans="1:4" ht="30">
      <c r="A316" s="2" t="s">
        <v>1235</v>
      </c>
      <c r="B316" s="4"/>
      <c r="C316" s="4"/>
      <c r="D316" s="4"/>
    </row>
    <row r="317" spans="1:4">
      <c r="A317" s="3" t="s">
        <v>1161</v>
      </c>
      <c r="B317" s="4"/>
      <c r="C317" s="4"/>
      <c r="D317" s="4"/>
    </row>
    <row r="318" spans="1:4">
      <c r="A318" s="2" t="s">
        <v>416</v>
      </c>
      <c r="B318" s="6">
        <v>9111</v>
      </c>
      <c r="C318" s="4"/>
      <c r="D318" s="4"/>
    </row>
    <row r="319" spans="1:4" ht="30">
      <c r="A319" s="2" t="s">
        <v>1236</v>
      </c>
      <c r="B319" s="4"/>
      <c r="C319" s="4"/>
      <c r="D319" s="4"/>
    </row>
    <row r="320" spans="1:4">
      <c r="A320" s="3" t="s">
        <v>1161</v>
      </c>
      <c r="B320" s="4"/>
      <c r="C320" s="4"/>
      <c r="D320" s="4"/>
    </row>
    <row r="321" spans="1:4">
      <c r="A321" s="2" t="s">
        <v>416</v>
      </c>
      <c r="B321" s="6">
        <v>66035</v>
      </c>
      <c r="C321" s="4"/>
      <c r="D321" s="4"/>
    </row>
    <row r="322" spans="1:4" ht="30">
      <c r="A322" s="2" t="s">
        <v>1237</v>
      </c>
      <c r="B322" s="4"/>
      <c r="C322" s="4"/>
      <c r="D322" s="4"/>
    </row>
    <row r="323" spans="1:4">
      <c r="A323" s="3" t="s">
        <v>1161</v>
      </c>
      <c r="B323" s="4"/>
      <c r="C323" s="4"/>
      <c r="D323" s="4"/>
    </row>
    <row r="324" spans="1:4">
      <c r="A324" s="2" t="s">
        <v>416</v>
      </c>
      <c r="B324" s="6">
        <v>66361</v>
      </c>
      <c r="C324" s="4"/>
      <c r="D324" s="4"/>
    </row>
    <row r="325" spans="1:4" ht="30">
      <c r="A325" s="2" t="s">
        <v>1238</v>
      </c>
      <c r="B325" s="4"/>
      <c r="C325" s="4"/>
      <c r="D325" s="4"/>
    </row>
    <row r="326" spans="1:4">
      <c r="A326" s="3" t="s">
        <v>1161</v>
      </c>
      <c r="B326" s="4"/>
      <c r="C326" s="4"/>
      <c r="D326" s="4"/>
    </row>
    <row r="327" spans="1:4">
      <c r="A327" s="2" t="s">
        <v>416</v>
      </c>
      <c r="B327" s="6">
        <v>25277</v>
      </c>
      <c r="C327" s="4"/>
      <c r="D327" s="4"/>
    </row>
    <row r="328" spans="1:4" ht="30">
      <c r="A328" s="2" t="s">
        <v>1239</v>
      </c>
      <c r="B328" s="4"/>
      <c r="C328" s="4"/>
      <c r="D328" s="4"/>
    </row>
    <row r="329" spans="1:4">
      <c r="A329" s="3" t="s">
        <v>1161</v>
      </c>
      <c r="B329" s="4"/>
      <c r="C329" s="4"/>
      <c r="D329" s="4"/>
    </row>
    <row r="330" spans="1:4">
      <c r="A330" s="2" t="s">
        <v>416</v>
      </c>
      <c r="B330" s="6">
        <v>40357</v>
      </c>
      <c r="C330" s="4"/>
      <c r="D330" s="4"/>
    </row>
    <row r="331" spans="1:4" ht="30">
      <c r="A331" s="2" t="s">
        <v>1240</v>
      </c>
      <c r="B331" s="4"/>
      <c r="C331" s="4"/>
      <c r="D331" s="4"/>
    </row>
    <row r="332" spans="1:4">
      <c r="A332" s="3" t="s">
        <v>1161</v>
      </c>
      <c r="B332" s="4"/>
      <c r="C332" s="4"/>
      <c r="D332" s="4"/>
    </row>
    <row r="333" spans="1:4">
      <c r="A333" s="2" t="s">
        <v>416</v>
      </c>
      <c r="B333" s="6">
        <v>36350</v>
      </c>
      <c r="C333" s="4"/>
      <c r="D333" s="4"/>
    </row>
    <row r="334" spans="1:4" ht="30">
      <c r="A334" s="2" t="s">
        <v>1241</v>
      </c>
      <c r="B334" s="4"/>
      <c r="C334" s="4"/>
      <c r="D334" s="4"/>
    </row>
    <row r="335" spans="1:4">
      <c r="A335" s="3" t="s">
        <v>1161</v>
      </c>
      <c r="B335" s="4"/>
      <c r="C335" s="4"/>
      <c r="D335" s="4"/>
    </row>
    <row r="336" spans="1:4">
      <c r="A336" s="2" t="s">
        <v>416</v>
      </c>
      <c r="B336" s="4">
        <v>0</v>
      </c>
      <c r="C336" s="4"/>
      <c r="D336" s="4"/>
    </row>
    <row r="337" spans="1:4" ht="30">
      <c r="A337" s="2" t="s">
        <v>1242</v>
      </c>
      <c r="B337" s="4"/>
      <c r="C337" s="4"/>
      <c r="D337" s="4"/>
    </row>
    <row r="338" spans="1:4">
      <c r="A338" s="3" t="s">
        <v>1161</v>
      </c>
      <c r="B338" s="4"/>
      <c r="C338" s="4"/>
      <c r="D338" s="4"/>
    </row>
    <row r="339" spans="1:4">
      <c r="A339" s="2" t="s">
        <v>416</v>
      </c>
      <c r="B339" s="6">
        <v>23606</v>
      </c>
      <c r="C339" s="4"/>
      <c r="D339" s="4"/>
    </row>
    <row r="340" spans="1:4" ht="30">
      <c r="A340" s="2" t="s">
        <v>1243</v>
      </c>
      <c r="B340" s="4"/>
      <c r="C340" s="4"/>
      <c r="D340" s="4"/>
    </row>
    <row r="341" spans="1:4">
      <c r="A341" s="3" t="s">
        <v>1161</v>
      </c>
      <c r="B341" s="4"/>
      <c r="C341" s="4"/>
      <c r="D341" s="4"/>
    </row>
    <row r="342" spans="1:4">
      <c r="A342" s="2" t="s">
        <v>416</v>
      </c>
      <c r="B342" s="6">
        <v>130430</v>
      </c>
      <c r="C342" s="4"/>
      <c r="D342" s="4"/>
    </row>
    <row r="343" spans="1:4" ht="30">
      <c r="A343" s="2" t="s">
        <v>1244</v>
      </c>
      <c r="B343" s="4"/>
      <c r="C343" s="4"/>
      <c r="D343" s="4"/>
    </row>
    <row r="344" spans="1:4">
      <c r="A344" s="3" t="s">
        <v>1161</v>
      </c>
      <c r="B344" s="4"/>
      <c r="C344" s="4"/>
      <c r="D344" s="4"/>
    </row>
    <row r="345" spans="1:4">
      <c r="A345" s="2" t="s">
        <v>416</v>
      </c>
      <c r="B345" s="6">
        <v>24816</v>
      </c>
      <c r="C345" s="4"/>
      <c r="D345" s="4"/>
    </row>
    <row r="346" spans="1:4" ht="30">
      <c r="A346" s="2" t="s">
        <v>1245</v>
      </c>
      <c r="B346" s="4"/>
      <c r="C346" s="4"/>
      <c r="D346" s="4"/>
    </row>
    <row r="347" spans="1:4">
      <c r="A347" s="3" t="s">
        <v>1161</v>
      </c>
      <c r="B347" s="4"/>
      <c r="C347" s="4"/>
      <c r="D347" s="4"/>
    </row>
    <row r="348" spans="1:4">
      <c r="A348" s="2" t="s">
        <v>416</v>
      </c>
      <c r="B348" s="4">
        <v>0</v>
      </c>
      <c r="C348" s="4"/>
      <c r="D348" s="4"/>
    </row>
    <row r="349" spans="1:4" ht="30">
      <c r="A349" s="2" t="s">
        <v>1059</v>
      </c>
      <c r="B349" s="4"/>
      <c r="C349" s="4"/>
      <c r="D349" s="4"/>
    </row>
    <row r="350" spans="1:4">
      <c r="A350" s="3" t="s">
        <v>1161</v>
      </c>
      <c r="B350" s="4"/>
      <c r="C350" s="4"/>
      <c r="D350" s="4"/>
    </row>
    <row r="351" spans="1:4">
      <c r="A351" s="2" t="s">
        <v>416</v>
      </c>
      <c r="B351" s="6">
        <v>50956</v>
      </c>
      <c r="C351" s="4"/>
      <c r="D351" s="6">
        <v>48012</v>
      </c>
    </row>
    <row r="352" spans="1:4" ht="45">
      <c r="A352" s="2" t="s">
        <v>1246</v>
      </c>
      <c r="B352" s="4"/>
      <c r="C352" s="4"/>
      <c r="D352" s="4"/>
    </row>
    <row r="353" spans="1:4">
      <c r="A353" s="3" t="s">
        <v>1161</v>
      </c>
      <c r="B353" s="4"/>
      <c r="C353" s="4"/>
      <c r="D353" s="4"/>
    </row>
    <row r="354" spans="1:4">
      <c r="A354" s="2" t="s">
        <v>416</v>
      </c>
      <c r="B354" s="4">
        <v>0</v>
      </c>
      <c r="C354" s="4"/>
      <c r="D354" s="4"/>
    </row>
    <row r="355" spans="1:4" ht="45">
      <c r="A355" s="2" t="s">
        <v>1247</v>
      </c>
      <c r="B355" s="4"/>
      <c r="C355" s="4"/>
      <c r="D355" s="4"/>
    </row>
    <row r="356" spans="1:4">
      <c r="A356" s="3" t="s">
        <v>1161</v>
      </c>
      <c r="B356" s="4"/>
      <c r="C356" s="4"/>
      <c r="D356" s="4"/>
    </row>
    <row r="357" spans="1:4">
      <c r="A357" s="2" t="s">
        <v>416</v>
      </c>
      <c r="B357" s="4">
        <v>0</v>
      </c>
      <c r="C357" s="4"/>
      <c r="D357" s="4"/>
    </row>
    <row r="358" spans="1:4" ht="45">
      <c r="A358" s="2" t="s">
        <v>1248</v>
      </c>
      <c r="B358" s="4"/>
      <c r="C358" s="4"/>
      <c r="D358" s="4"/>
    </row>
    <row r="359" spans="1:4">
      <c r="A359" s="3" t="s">
        <v>1161</v>
      </c>
      <c r="B359" s="4"/>
      <c r="C359" s="4"/>
      <c r="D359" s="4"/>
    </row>
    <row r="360" spans="1:4">
      <c r="A360" s="2" t="s">
        <v>416</v>
      </c>
      <c r="B360" s="4">
        <v>150</v>
      </c>
      <c r="C360" s="4"/>
      <c r="D360" s="4"/>
    </row>
    <row r="361" spans="1:4" ht="45">
      <c r="A361" s="2" t="s">
        <v>1249</v>
      </c>
      <c r="B361" s="4"/>
      <c r="C361" s="4"/>
      <c r="D361" s="4"/>
    </row>
    <row r="362" spans="1:4">
      <c r="A362" s="3" t="s">
        <v>1161</v>
      </c>
      <c r="B362" s="4"/>
      <c r="C362" s="4"/>
      <c r="D362" s="4"/>
    </row>
    <row r="363" spans="1:4">
      <c r="A363" s="2" t="s">
        <v>416</v>
      </c>
      <c r="B363" s="4">
        <v>149</v>
      </c>
      <c r="C363" s="4"/>
      <c r="D363" s="4"/>
    </row>
    <row r="364" spans="1:4" ht="45">
      <c r="A364" s="2" t="s">
        <v>1250</v>
      </c>
      <c r="B364" s="4"/>
      <c r="C364" s="4"/>
      <c r="D364" s="4"/>
    </row>
    <row r="365" spans="1:4">
      <c r="A365" s="3" t="s">
        <v>1161</v>
      </c>
      <c r="B365" s="4"/>
      <c r="C365" s="4"/>
      <c r="D365" s="4"/>
    </row>
    <row r="366" spans="1:4">
      <c r="A366" s="2" t="s">
        <v>416</v>
      </c>
      <c r="B366" s="6">
        <v>3224</v>
      </c>
      <c r="C366" s="4"/>
      <c r="D366" s="4"/>
    </row>
    <row r="367" spans="1:4" ht="45">
      <c r="A367" s="2" t="s">
        <v>1251</v>
      </c>
      <c r="B367" s="4"/>
      <c r="C367" s="4"/>
      <c r="D367" s="4"/>
    </row>
    <row r="368" spans="1:4">
      <c r="A368" s="3" t="s">
        <v>1161</v>
      </c>
      <c r="B368" s="4"/>
      <c r="C368" s="4"/>
      <c r="D368" s="4"/>
    </row>
    <row r="369" spans="1:4">
      <c r="A369" s="2" t="s">
        <v>416</v>
      </c>
      <c r="B369" s="4">
        <v>847</v>
      </c>
      <c r="C369" s="4"/>
      <c r="D369" s="4"/>
    </row>
    <row r="370" spans="1:4" ht="45">
      <c r="A370" s="2" t="s">
        <v>1252</v>
      </c>
      <c r="B370" s="4"/>
      <c r="C370" s="4"/>
      <c r="D370" s="4"/>
    </row>
    <row r="371" spans="1:4">
      <c r="A371" s="3" t="s">
        <v>1161</v>
      </c>
      <c r="B371" s="4"/>
      <c r="C371" s="4"/>
      <c r="D371" s="4"/>
    </row>
    <row r="372" spans="1:4">
      <c r="A372" s="2" t="s">
        <v>416</v>
      </c>
      <c r="B372" s="6">
        <v>1554</v>
      </c>
      <c r="C372" s="4"/>
      <c r="D372" s="4"/>
    </row>
    <row r="373" spans="1:4" ht="45">
      <c r="A373" s="2" t="s">
        <v>1253</v>
      </c>
      <c r="B373" s="4"/>
      <c r="C373" s="4"/>
      <c r="D373" s="4"/>
    </row>
    <row r="374" spans="1:4">
      <c r="A374" s="3" t="s">
        <v>1161</v>
      </c>
      <c r="B374" s="4"/>
      <c r="C374" s="4"/>
      <c r="D374" s="4"/>
    </row>
    <row r="375" spans="1:4">
      <c r="A375" s="2" t="s">
        <v>416</v>
      </c>
      <c r="B375" s="4">
        <v>0</v>
      </c>
      <c r="C375" s="4"/>
      <c r="D375" s="4"/>
    </row>
    <row r="376" spans="1:4" ht="45">
      <c r="A376" s="2" t="s">
        <v>1254</v>
      </c>
      <c r="B376" s="4"/>
      <c r="C376" s="4"/>
      <c r="D376" s="4"/>
    </row>
    <row r="377" spans="1:4">
      <c r="A377" s="3" t="s">
        <v>1161</v>
      </c>
      <c r="B377" s="4"/>
      <c r="C377" s="4"/>
      <c r="D377" s="4"/>
    </row>
    <row r="378" spans="1:4">
      <c r="A378" s="2" t="s">
        <v>416</v>
      </c>
      <c r="B378" s="4">
        <v>823</v>
      </c>
      <c r="C378" s="4"/>
      <c r="D378" s="4"/>
    </row>
    <row r="379" spans="1:4" ht="45">
      <c r="A379" s="2" t="s">
        <v>1255</v>
      </c>
      <c r="B379" s="4"/>
      <c r="C379" s="4"/>
      <c r="D379" s="4"/>
    </row>
    <row r="380" spans="1:4">
      <c r="A380" s="3" t="s">
        <v>1161</v>
      </c>
      <c r="B380" s="4"/>
      <c r="C380" s="4"/>
      <c r="D380" s="4"/>
    </row>
    <row r="381" spans="1:4">
      <c r="A381" s="2" t="s">
        <v>416</v>
      </c>
      <c r="B381" s="4">
        <v>0</v>
      </c>
      <c r="C381" s="4"/>
      <c r="D381" s="4"/>
    </row>
    <row r="382" spans="1:4" ht="45">
      <c r="A382" s="2" t="s">
        <v>1256</v>
      </c>
      <c r="B382" s="4"/>
      <c r="C382" s="4"/>
      <c r="D382" s="4"/>
    </row>
    <row r="383" spans="1:4">
      <c r="A383" s="3" t="s">
        <v>1161</v>
      </c>
      <c r="B383" s="4"/>
      <c r="C383" s="4"/>
      <c r="D383" s="4"/>
    </row>
    <row r="384" spans="1:4">
      <c r="A384" s="2" t="s">
        <v>416</v>
      </c>
      <c r="B384" s="4">
        <v>0</v>
      </c>
      <c r="C384" s="4"/>
      <c r="D384" s="4"/>
    </row>
    <row r="385" spans="1:4" ht="45">
      <c r="A385" s="2" t="s">
        <v>1257</v>
      </c>
      <c r="B385" s="4"/>
      <c r="C385" s="4"/>
      <c r="D385" s="4"/>
    </row>
    <row r="386" spans="1:4">
      <c r="A386" s="3" t="s">
        <v>1161</v>
      </c>
      <c r="B386" s="4"/>
      <c r="C386" s="4"/>
      <c r="D386" s="4"/>
    </row>
    <row r="387" spans="1:4">
      <c r="A387" s="2" t="s">
        <v>416</v>
      </c>
      <c r="B387" s="6">
        <v>3813</v>
      </c>
      <c r="C387" s="4"/>
      <c r="D387" s="4"/>
    </row>
    <row r="388" spans="1:4" ht="45">
      <c r="A388" s="2" t="s">
        <v>1258</v>
      </c>
      <c r="B388" s="4"/>
      <c r="C388" s="4"/>
      <c r="D388" s="4"/>
    </row>
    <row r="389" spans="1:4">
      <c r="A389" s="3" t="s">
        <v>1161</v>
      </c>
      <c r="B389" s="4"/>
      <c r="C389" s="4"/>
      <c r="D389" s="4"/>
    </row>
    <row r="390" spans="1:4">
      <c r="A390" s="2" t="s">
        <v>416</v>
      </c>
      <c r="B390" s="4">
        <v>106</v>
      </c>
      <c r="C390" s="4"/>
      <c r="D390" s="4"/>
    </row>
    <row r="391" spans="1:4" ht="45">
      <c r="A391" s="2" t="s">
        <v>1259</v>
      </c>
      <c r="B391" s="4"/>
      <c r="C391" s="4"/>
      <c r="D391" s="4"/>
    </row>
    <row r="392" spans="1:4">
      <c r="A392" s="3" t="s">
        <v>1161</v>
      </c>
      <c r="B392" s="4"/>
      <c r="C392" s="4"/>
      <c r="D392" s="4"/>
    </row>
    <row r="393" spans="1:4">
      <c r="A393" s="2" t="s">
        <v>416</v>
      </c>
      <c r="B393" s="6">
        <v>5557</v>
      </c>
      <c r="C393" s="4"/>
      <c r="D393" s="4"/>
    </row>
    <row r="394" spans="1:4" ht="45">
      <c r="A394" s="2" t="s">
        <v>1260</v>
      </c>
      <c r="B394" s="4"/>
      <c r="C394" s="4"/>
      <c r="D394" s="4"/>
    </row>
    <row r="395" spans="1:4">
      <c r="A395" s="3" t="s">
        <v>1161</v>
      </c>
      <c r="B395" s="4"/>
      <c r="C395" s="4"/>
      <c r="D395" s="4"/>
    </row>
    <row r="396" spans="1:4">
      <c r="A396" s="2" t="s">
        <v>416</v>
      </c>
      <c r="B396" s="6">
        <v>3004</v>
      </c>
      <c r="C396" s="4"/>
      <c r="D396" s="4"/>
    </row>
    <row r="397" spans="1:4" ht="45">
      <c r="A397" s="2" t="s">
        <v>1261</v>
      </c>
      <c r="B397" s="4"/>
      <c r="C397" s="4"/>
      <c r="D397" s="4"/>
    </row>
    <row r="398" spans="1:4">
      <c r="A398" s="3" t="s">
        <v>1161</v>
      </c>
      <c r="B398" s="4"/>
      <c r="C398" s="4"/>
      <c r="D398" s="4"/>
    </row>
    <row r="399" spans="1:4">
      <c r="A399" s="2" t="s">
        <v>416</v>
      </c>
      <c r="B399" s="4">
        <v>945</v>
      </c>
      <c r="C399" s="4"/>
      <c r="D399" s="4"/>
    </row>
    <row r="400" spans="1:4" ht="45">
      <c r="A400" s="2" t="s">
        <v>1262</v>
      </c>
      <c r="B400" s="4"/>
      <c r="C400" s="4"/>
      <c r="D400" s="4"/>
    </row>
    <row r="401" spans="1:4">
      <c r="A401" s="3" t="s">
        <v>1161</v>
      </c>
      <c r="B401" s="4"/>
      <c r="C401" s="4"/>
      <c r="D401" s="4"/>
    </row>
    <row r="402" spans="1:4">
      <c r="A402" s="2" t="s">
        <v>416</v>
      </c>
      <c r="B402" s="6">
        <v>4588</v>
      </c>
      <c r="C402" s="4"/>
      <c r="D402" s="4"/>
    </row>
    <row r="403" spans="1:4" ht="45">
      <c r="A403" s="2" t="s">
        <v>1263</v>
      </c>
      <c r="B403" s="4"/>
      <c r="C403" s="4"/>
      <c r="D403" s="4"/>
    </row>
    <row r="404" spans="1:4">
      <c r="A404" s="3" t="s">
        <v>1161</v>
      </c>
      <c r="B404" s="4"/>
      <c r="C404" s="4"/>
      <c r="D404" s="4"/>
    </row>
    <row r="405" spans="1:4">
      <c r="A405" s="2" t="s">
        <v>416</v>
      </c>
      <c r="B405" s="6">
        <v>9785</v>
      </c>
      <c r="C405" s="4"/>
      <c r="D405" s="4"/>
    </row>
    <row r="406" spans="1:4" ht="45">
      <c r="A406" s="2" t="s">
        <v>1264</v>
      </c>
      <c r="B406" s="4"/>
      <c r="C406" s="4"/>
      <c r="D406" s="4"/>
    </row>
    <row r="407" spans="1:4">
      <c r="A407" s="3" t="s">
        <v>1161</v>
      </c>
      <c r="B407" s="4"/>
      <c r="C407" s="4"/>
      <c r="D407" s="4"/>
    </row>
    <row r="408" spans="1:4">
      <c r="A408" s="2" t="s">
        <v>416</v>
      </c>
      <c r="B408" s="6">
        <v>2301</v>
      </c>
      <c r="C408" s="4"/>
      <c r="D408" s="4"/>
    </row>
    <row r="409" spans="1:4" ht="45">
      <c r="A409" s="2" t="s">
        <v>1265</v>
      </c>
      <c r="B409" s="4"/>
      <c r="C409" s="4"/>
      <c r="D409" s="4"/>
    </row>
    <row r="410" spans="1:4">
      <c r="A410" s="3" t="s">
        <v>1161</v>
      </c>
      <c r="B410" s="4"/>
      <c r="C410" s="4"/>
      <c r="D410" s="4"/>
    </row>
    <row r="411" spans="1:4">
      <c r="A411" s="2" t="s">
        <v>416</v>
      </c>
      <c r="B411" s="6">
        <v>3457</v>
      </c>
      <c r="C411" s="4"/>
      <c r="D411" s="4"/>
    </row>
    <row r="412" spans="1:4" ht="45">
      <c r="A412" s="2" t="s">
        <v>1266</v>
      </c>
      <c r="B412" s="4"/>
      <c r="C412" s="4"/>
      <c r="D412" s="4"/>
    </row>
    <row r="413" spans="1:4">
      <c r="A413" s="3" t="s">
        <v>1161</v>
      </c>
      <c r="B413" s="4"/>
      <c r="C413" s="4"/>
      <c r="D413" s="4"/>
    </row>
    <row r="414" spans="1:4">
      <c r="A414" s="2" t="s">
        <v>416</v>
      </c>
      <c r="B414" s="4">
        <v>136</v>
      </c>
      <c r="C414" s="4"/>
      <c r="D414" s="4"/>
    </row>
    <row r="415" spans="1:4" ht="45">
      <c r="A415" s="2" t="s">
        <v>1267</v>
      </c>
      <c r="B415" s="4"/>
      <c r="C415" s="4"/>
      <c r="D415" s="4"/>
    </row>
    <row r="416" spans="1:4">
      <c r="A416" s="3" t="s">
        <v>1161</v>
      </c>
      <c r="B416" s="4"/>
      <c r="C416" s="4"/>
      <c r="D416" s="4"/>
    </row>
    <row r="417" spans="1:4">
      <c r="A417" s="2" t="s">
        <v>416</v>
      </c>
      <c r="B417" s="4">
        <v>0</v>
      </c>
      <c r="C417" s="4"/>
      <c r="D417" s="4"/>
    </row>
    <row r="418" spans="1:4" ht="45">
      <c r="A418" s="2" t="s">
        <v>1268</v>
      </c>
      <c r="B418" s="4"/>
      <c r="C418" s="4"/>
      <c r="D418" s="4"/>
    </row>
    <row r="419" spans="1:4">
      <c r="A419" s="3" t="s">
        <v>1161</v>
      </c>
      <c r="B419" s="4"/>
      <c r="C419" s="4"/>
      <c r="D419" s="4"/>
    </row>
    <row r="420" spans="1:4">
      <c r="A420" s="2" t="s">
        <v>416</v>
      </c>
      <c r="B420" s="6">
        <v>4811</v>
      </c>
      <c r="C420" s="4"/>
      <c r="D420" s="4"/>
    </row>
    <row r="421" spans="1:4" ht="45">
      <c r="A421" s="2" t="s">
        <v>1269</v>
      </c>
      <c r="B421" s="4"/>
      <c r="C421" s="4"/>
      <c r="D421" s="4"/>
    </row>
    <row r="422" spans="1:4">
      <c r="A422" s="3" t="s">
        <v>1161</v>
      </c>
      <c r="B422" s="4"/>
      <c r="C422" s="4"/>
      <c r="D422" s="4"/>
    </row>
    <row r="423" spans="1:4">
      <c r="A423" s="2" t="s">
        <v>416</v>
      </c>
      <c r="B423" s="6">
        <v>8930</v>
      </c>
      <c r="C423" s="4"/>
      <c r="D423" s="4"/>
    </row>
    <row r="424" spans="1:4" ht="45">
      <c r="A424" s="2" t="s">
        <v>1141</v>
      </c>
      <c r="B424" s="4"/>
      <c r="C424" s="4"/>
      <c r="D424" s="4"/>
    </row>
    <row r="425" spans="1:4">
      <c r="A425" s="3" t="s">
        <v>1161</v>
      </c>
      <c r="B425" s="4"/>
      <c r="C425" s="4"/>
      <c r="D425" s="4"/>
    </row>
    <row r="426" spans="1:4">
      <c r="A426" s="2" t="s">
        <v>416</v>
      </c>
      <c r="B426" s="4">
        <v>0</v>
      </c>
      <c r="C426" s="4"/>
      <c r="D426" s="4"/>
    </row>
    <row r="427" spans="1:4" ht="45">
      <c r="A427" s="2" t="s">
        <v>1270</v>
      </c>
      <c r="B427" s="4"/>
      <c r="C427" s="4"/>
      <c r="D427" s="4"/>
    </row>
    <row r="428" spans="1:4">
      <c r="A428" s="3" t="s">
        <v>1161</v>
      </c>
      <c r="B428" s="4"/>
      <c r="C428" s="4"/>
      <c r="D428" s="4"/>
    </row>
    <row r="429" spans="1:4">
      <c r="A429" s="2" t="s">
        <v>416</v>
      </c>
      <c r="B429" s="7">
        <v>0</v>
      </c>
      <c r="C429" s="4"/>
      <c r="D429" s="4"/>
    </row>
    <row r="430" spans="1:4">
      <c r="A430" s="21"/>
      <c r="B430" s="21"/>
      <c r="C430" s="21"/>
      <c r="D430" s="21"/>
    </row>
    <row r="431" spans="1:4" ht="15" customHeight="1">
      <c r="A431" s="2" t="s">
        <v>1081</v>
      </c>
      <c r="B431" s="12" t="s">
        <v>1271</v>
      </c>
      <c r="C431" s="12"/>
      <c r="D431" s="12"/>
    </row>
  </sheetData>
  <mergeCells count="4">
    <mergeCell ref="B1:C1"/>
    <mergeCell ref="B2:C2"/>
    <mergeCell ref="A430:D430"/>
    <mergeCell ref="B431:D43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1272</v>
      </c>
      <c r="B1" s="8" t="s">
        <v>1</v>
      </c>
      <c r="C1" s="8"/>
      <c r="D1" s="8"/>
    </row>
    <row r="2" spans="1:4">
      <c r="A2" s="1" t="s">
        <v>1113</v>
      </c>
      <c r="B2" s="1" t="s">
        <v>2</v>
      </c>
      <c r="C2" s="8" t="s">
        <v>28</v>
      </c>
      <c r="D2" s="8" t="s">
        <v>73</v>
      </c>
    </row>
    <row r="3" spans="1:4">
      <c r="A3" s="1"/>
      <c r="B3" s="1" t="s">
        <v>516</v>
      </c>
      <c r="C3" s="8"/>
      <c r="D3" s="8"/>
    </row>
    <row r="4" spans="1:4">
      <c r="A4" s="3" t="s">
        <v>1273</v>
      </c>
      <c r="B4" s="4"/>
      <c r="C4" s="4"/>
      <c r="D4" s="4"/>
    </row>
    <row r="5" spans="1:4">
      <c r="A5" s="2" t="s">
        <v>1274</v>
      </c>
      <c r="B5" s="9">
        <v>8.4</v>
      </c>
      <c r="C5" s="9">
        <v>4.5999999999999996</v>
      </c>
      <c r="D5" s="9">
        <v>1.8</v>
      </c>
    </row>
    <row r="6" spans="1:4">
      <c r="A6" s="2" t="s">
        <v>1275</v>
      </c>
      <c r="B6" s="4">
        <v>16.8</v>
      </c>
      <c r="C6" s="4">
        <v>7.8</v>
      </c>
      <c r="D6" s="4"/>
    </row>
    <row r="7" spans="1:4">
      <c r="A7" s="2" t="s">
        <v>1276</v>
      </c>
      <c r="B7" s="4">
        <v>500</v>
      </c>
      <c r="C7" s="4"/>
      <c r="D7" s="4"/>
    </row>
    <row r="8" spans="1:4">
      <c r="A8" s="2" t="s">
        <v>1277</v>
      </c>
      <c r="B8" s="4">
        <v>1.6</v>
      </c>
      <c r="C8" s="4">
        <v>1.2</v>
      </c>
      <c r="D8" s="4"/>
    </row>
    <row r="9" spans="1:4">
      <c r="A9" s="2" t="s">
        <v>1098</v>
      </c>
      <c r="B9" s="4"/>
      <c r="C9" s="4"/>
      <c r="D9" s="4"/>
    </row>
    <row r="10" spans="1:4">
      <c r="A10" s="3" t="s">
        <v>1273</v>
      </c>
      <c r="B10" s="4"/>
      <c r="C10" s="4"/>
      <c r="D10" s="4"/>
    </row>
    <row r="11" spans="1:4">
      <c r="A11" s="2" t="s">
        <v>1278</v>
      </c>
      <c r="B11" s="4" t="s">
        <v>1279</v>
      </c>
      <c r="C11" s="4"/>
      <c r="D11" s="4"/>
    </row>
    <row r="12" spans="1:4">
      <c r="A12" s="2" t="s">
        <v>1280</v>
      </c>
      <c r="B12" s="4"/>
      <c r="C12" s="4"/>
      <c r="D12" s="4"/>
    </row>
    <row r="13" spans="1:4">
      <c r="A13" s="3" t="s">
        <v>1273</v>
      </c>
      <c r="B13" s="4"/>
      <c r="C13" s="4"/>
      <c r="D13" s="4"/>
    </row>
    <row r="14" spans="1:4">
      <c r="A14" s="2" t="s">
        <v>1278</v>
      </c>
      <c r="B14" s="4" t="s">
        <v>1281</v>
      </c>
      <c r="C14" s="4"/>
      <c r="D14" s="4"/>
    </row>
    <row r="15" spans="1:4">
      <c r="A15" s="2" t="s">
        <v>1282</v>
      </c>
      <c r="B15" s="4"/>
      <c r="C15" s="4"/>
      <c r="D15" s="4"/>
    </row>
    <row r="16" spans="1:4">
      <c r="A16" s="3" t="s">
        <v>1273</v>
      </c>
      <c r="B16" s="4"/>
      <c r="C16" s="4"/>
      <c r="D16" s="4"/>
    </row>
    <row r="17" spans="1:4">
      <c r="A17" s="2" t="s">
        <v>1283</v>
      </c>
      <c r="B17" s="7">
        <v>5</v>
      </c>
      <c r="C17" s="9">
        <v>3.5</v>
      </c>
      <c r="D17" s="4"/>
    </row>
  </sheetData>
  <mergeCells count="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1284</v>
      </c>
      <c r="B1" s="8" t="s">
        <v>2</v>
      </c>
    </row>
    <row r="2" spans="1:2" ht="30">
      <c r="A2" s="1" t="s">
        <v>27</v>
      </c>
      <c r="B2" s="8"/>
    </row>
    <row r="3" spans="1:2">
      <c r="A3" s="3" t="s">
        <v>412</v>
      </c>
      <c r="B3" s="4"/>
    </row>
    <row r="4" spans="1:2">
      <c r="A4" s="2">
        <v>2015</v>
      </c>
      <c r="B4" s="7">
        <v>71423</v>
      </c>
    </row>
    <row r="5" spans="1:2">
      <c r="A5" s="2">
        <v>2016</v>
      </c>
      <c r="B5" s="6">
        <v>67503</v>
      </c>
    </row>
    <row r="6" spans="1:2">
      <c r="A6" s="2">
        <v>2017</v>
      </c>
      <c r="B6" s="6">
        <v>57789</v>
      </c>
    </row>
    <row r="7" spans="1:2">
      <c r="A7" s="2">
        <v>2018</v>
      </c>
      <c r="B7" s="6">
        <v>46839</v>
      </c>
    </row>
    <row r="8" spans="1:2">
      <c r="A8" s="2">
        <v>2019</v>
      </c>
      <c r="B8" s="6">
        <v>34868</v>
      </c>
    </row>
    <row r="9" spans="1:2">
      <c r="A9" s="2" t="s">
        <v>512</v>
      </c>
      <c r="B9" s="6">
        <v>70270</v>
      </c>
    </row>
    <row r="10" spans="1:2">
      <c r="A10" s="2" t="s">
        <v>1285</v>
      </c>
      <c r="B10" s="7">
        <v>348692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13.5703125" customWidth="1"/>
  </cols>
  <sheetData>
    <row r="1" spans="1:3" ht="15" customHeight="1">
      <c r="A1" s="1" t="s">
        <v>1286</v>
      </c>
      <c r="B1" s="8" t="s">
        <v>1</v>
      </c>
      <c r="C1" s="8"/>
    </row>
    <row r="2" spans="1:3" ht="30">
      <c r="A2" s="1" t="s">
        <v>27</v>
      </c>
      <c r="B2" s="8" t="s">
        <v>2</v>
      </c>
      <c r="C2" s="8"/>
    </row>
    <row r="3" spans="1:3" ht="15" customHeight="1">
      <c r="A3" s="1"/>
      <c r="B3" s="8" t="s">
        <v>516</v>
      </c>
      <c r="C3" s="8"/>
    </row>
    <row r="4" spans="1:3">
      <c r="A4" s="3" t="s">
        <v>1287</v>
      </c>
      <c r="B4" s="4"/>
      <c r="C4" s="4"/>
    </row>
    <row r="5" spans="1:3">
      <c r="A5" s="2" t="s">
        <v>1288</v>
      </c>
      <c r="B5" s="4">
        <v>500</v>
      </c>
      <c r="C5" s="4"/>
    </row>
    <row r="6" spans="1:3" ht="17.25">
      <c r="A6" s="2" t="s">
        <v>1289</v>
      </c>
      <c r="B6" s="7">
        <v>36419</v>
      </c>
      <c r="C6" s="263" t="s">
        <v>1081</v>
      </c>
    </row>
    <row r="7" spans="1:3">
      <c r="A7" s="2" t="s">
        <v>1290</v>
      </c>
      <c r="B7" s="262">
        <v>0.47599999999999998</v>
      </c>
      <c r="C7" s="4"/>
    </row>
    <row r="8" spans="1:3">
      <c r="A8" s="2" t="s">
        <v>1291</v>
      </c>
      <c r="B8" s="4"/>
      <c r="C8" s="4"/>
    </row>
    <row r="9" spans="1:3">
      <c r="A9" s="3" t="s">
        <v>1287</v>
      </c>
      <c r="B9" s="4"/>
      <c r="C9" s="4"/>
    </row>
    <row r="10" spans="1:3">
      <c r="A10" s="2" t="s">
        <v>1288</v>
      </c>
      <c r="B10" s="4">
        <v>49</v>
      </c>
      <c r="C10" s="4"/>
    </row>
    <row r="11" spans="1:3" ht="17.25">
      <c r="A11" s="2" t="s">
        <v>1289</v>
      </c>
      <c r="B11" s="6">
        <v>11619</v>
      </c>
      <c r="C11" s="263" t="s">
        <v>1081</v>
      </c>
    </row>
    <row r="12" spans="1:3">
      <c r="A12" s="2" t="s">
        <v>1290</v>
      </c>
      <c r="B12" s="262">
        <v>0.152</v>
      </c>
      <c r="C12" s="4"/>
    </row>
    <row r="13" spans="1:3" ht="30">
      <c r="A13" s="2" t="s">
        <v>1292</v>
      </c>
      <c r="B13" s="4"/>
      <c r="C13" s="4"/>
    </row>
    <row r="14" spans="1:3">
      <c r="A14" s="3" t="s">
        <v>1287</v>
      </c>
      <c r="B14" s="4"/>
      <c r="C14" s="4"/>
    </row>
    <row r="15" spans="1:3">
      <c r="A15" s="2" t="s">
        <v>1288</v>
      </c>
      <c r="B15" s="4">
        <v>39</v>
      </c>
      <c r="C15" s="4"/>
    </row>
    <row r="16" spans="1:3" ht="17.25">
      <c r="A16" s="2" t="s">
        <v>1289</v>
      </c>
      <c r="B16" s="6">
        <v>9350</v>
      </c>
      <c r="C16" s="263" t="s">
        <v>1081</v>
      </c>
    </row>
    <row r="17" spans="1:3">
      <c r="A17" s="2" t="s">
        <v>1290</v>
      </c>
      <c r="B17" s="262">
        <v>0.122</v>
      </c>
      <c r="C17" s="4"/>
    </row>
    <row r="18" spans="1:3" ht="30">
      <c r="A18" s="2" t="s">
        <v>1293</v>
      </c>
      <c r="B18" s="4"/>
      <c r="C18" s="4"/>
    </row>
    <row r="19" spans="1:3">
      <c r="A19" s="3" t="s">
        <v>1287</v>
      </c>
      <c r="B19" s="4"/>
      <c r="C19" s="4"/>
    </row>
    <row r="20" spans="1:3">
      <c r="A20" s="2" t="s">
        <v>1288</v>
      </c>
      <c r="B20" s="4">
        <v>26</v>
      </c>
      <c r="C20" s="4"/>
    </row>
    <row r="21" spans="1:3" ht="17.25">
      <c r="A21" s="2" t="s">
        <v>1289</v>
      </c>
      <c r="B21" s="6">
        <v>7816</v>
      </c>
      <c r="C21" s="263" t="s">
        <v>1081</v>
      </c>
    </row>
    <row r="22" spans="1:3">
      <c r="A22" s="2" t="s">
        <v>1290</v>
      </c>
      <c r="B22" s="262">
        <v>0.10199999999999999</v>
      </c>
      <c r="C22" s="4"/>
    </row>
    <row r="23" spans="1:3" ht="30">
      <c r="A23" s="2" t="s">
        <v>1294</v>
      </c>
      <c r="B23" s="4"/>
      <c r="C23" s="4"/>
    </row>
    <row r="24" spans="1:3">
      <c r="A24" s="3" t="s">
        <v>1287</v>
      </c>
      <c r="B24" s="4"/>
      <c r="C24" s="4"/>
    </row>
    <row r="25" spans="1:3">
      <c r="A25" s="2" t="s">
        <v>1288</v>
      </c>
      <c r="B25" s="4">
        <v>57</v>
      </c>
      <c r="C25" s="4"/>
    </row>
    <row r="26" spans="1:3" ht="17.25">
      <c r="A26" s="2" t="s">
        <v>1289</v>
      </c>
      <c r="B26" s="7">
        <v>7634</v>
      </c>
      <c r="C26" s="263" t="s">
        <v>1081</v>
      </c>
    </row>
    <row r="27" spans="1:3">
      <c r="A27" s="2" t="s">
        <v>1290</v>
      </c>
      <c r="B27" s="262">
        <v>0.1</v>
      </c>
      <c r="C27" s="4"/>
    </row>
    <row r="28" spans="1:3">
      <c r="A28" s="21"/>
      <c r="B28" s="21"/>
      <c r="C28" s="21"/>
    </row>
    <row r="29" spans="1:3" ht="90" customHeight="1">
      <c r="A29" s="2" t="s">
        <v>1081</v>
      </c>
      <c r="B29" s="12" t="s">
        <v>1295</v>
      </c>
      <c r="C29" s="12"/>
    </row>
  </sheetData>
  <mergeCells count="5">
    <mergeCell ref="B1:C1"/>
    <mergeCell ref="B2:C2"/>
    <mergeCell ref="B3:C3"/>
    <mergeCell ref="A28:C28"/>
    <mergeCell ref="B29:C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1296</v>
      </c>
      <c r="B1" s="1" t="s">
        <v>1</v>
      </c>
    </row>
    <row r="2" spans="1:2">
      <c r="A2" s="8"/>
      <c r="B2" s="1" t="s">
        <v>2</v>
      </c>
    </row>
    <row r="3" spans="1:2">
      <c r="A3" s="3" t="s">
        <v>1287</v>
      </c>
      <c r="B3" s="4"/>
    </row>
    <row r="4" spans="1:2">
      <c r="A4" s="2" t="s">
        <v>1297</v>
      </c>
      <c r="B4" s="262">
        <v>0.47599999999999998</v>
      </c>
    </row>
    <row r="5" spans="1:2" ht="30">
      <c r="A5" s="2" t="s">
        <v>1298</v>
      </c>
      <c r="B5" s="4"/>
    </row>
    <row r="6" spans="1:2">
      <c r="A6" s="3" t="s">
        <v>1287</v>
      </c>
      <c r="B6" s="4"/>
    </row>
    <row r="7" spans="1:2">
      <c r="A7" s="2" t="s">
        <v>1297</v>
      </c>
      <c r="B7" s="262">
        <v>0.28699999999999998</v>
      </c>
    </row>
    <row r="8" spans="1:2" ht="30">
      <c r="A8" s="2" t="s">
        <v>1299</v>
      </c>
      <c r="B8" s="4"/>
    </row>
    <row r="9" spans="1:2">
      <c r="A9" s="3" t="s">
        <v>1287</v>
      </c>
      <c r="B9" s="4"/>
    </row>
    <row r="10" spans="1:2">
      <c r="A10" s="2" t="s">
        <v>1297</v>
      </c>
      <c r="B10" s="262">
        <v>0.216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1300</v>
      </c>
      <c r="B1" s="8" t="s">
        <v>1</v>
      </c>
      <c r="C1" s="8"/>
      <c r="D1" s="8"/>
    </row>
    <row r="2" spans="1:4" ht="30">
      <c r="A2" s="1" t="s">
        <v>27</v>
      </c>
      <c r="B2" s="1" t="s">
        <v>2</v>
      </c>
      <c r="C2" s="1" t="s">
        <v>28</v>
      </c>
      <c r="D2" s="1" t="s">
        <v>73</v>
      </c>
    </row>
    <row r="3" spans="1:4">
      <c r="A3" s="3" t="s">
        <v>412</v>
      </c>
      <c r="B3" s="4"/>
      <c r="C3" s="4"/>
      <c r="D3" s="4"/>
    </row>
    <row r="4" spans="1:4" ht="30">
      <c r="A4" s="2" t="s">
        <v>90</v>
      </c>
      <c r="B4" s="7">
        <v>579</v>
      </c>
      <c r="C4" s="7">
        <v>1433</v>
      </c>
      <c r="D4" s="7">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1301</v>
      </c>
      <c r="B1" s="8" t="s">
        <v>1</v>
      </c>
      <c r="C1" s="8"/>
      <c r="D1" s="8"/>
    </row>
    <row r="2" spans="1:4">
      <c r="A2" s="8"/>
      <c r="B2" s="1" t="s">
        <v>2</v>
      </c>
      <c r="C2" s="1" t="s">
        <v>28</v>
      </c>
      <c r="D2" s="1" t="s">
        <v>73</v>
      </c>
    </row>
    <row r="3" spans="1:4">
      <c r="A3" s="3" t="s">
        <v>1161</v>
      </c>
      <c r="B3" s="4"/>
      <c r="C3" s="4"/>
      <c r="D3" s="4"/>
    </row>
    <row r="4" spans="1:4" ht="30">
      <c r="A4" s="2" t="s">
        <v>1302</v>
      </c>
      <c r="B4" s="7">
        <v>25000</v>
      </c>
      <c r="C4" s="4"/>
      <c r="D4" s="4"/>
    </row>
    <row r="5" spans="1:4">
      <c r="A5" s="2" t="s">
        <v>1303</v>
      </c>
      <c r="B5" s="6">
        <v>700000</v>
      </c>
      <c r="C5" s="4"/>
      <c r="D5" s="4"/>
    </row>
    <row r="6" spans="1:4">
      <c r="A6" s="2" t="s">
        <v>1304</v>
      </c>
      <c r="B6" s="6">
        <v>700000</v>
      </c>
      <c r="C6" s="4"/>
      <c r="D6" s="4"/>
    </row>
    <row r="7" spans="1:4" ht="30">
      <c r="A7" s="2" t="s">
        <v>82</v>
      </c>
      <c r="B7" s="6">
        <v>35957000</v>
      </c>
      <c r="C7" s="6">
        <v>22804000</v>
      </c>
      <c r="D7" s="6">
        <v>7779000</v>
      </c>
    </row>
    <row r="8" spans="1:4" ht="30">
      <c r="A8" s="2" t="s">
        <v>1305</v>
      </c>
      <c r="B8" s="6">
        <v>400000</v>
      </c>
      <c r="C8" s="4"/>
      <c r="D8" s="4"/>
    </row>
    <row r="9" spans="1:4" ht="30">
      <c r="A9" s="2" t="s">
        <v>1306</v>
      </c>
      <c r="B9" s="6">
        <v>300000</v>
      </c>
      <c r="C9" s="4"/>
      <c r="D9" s="4"/>
    </row>
    <row r="10" spans="1:4">
      <c r="A10" s="2" t="s">
        <v>1307</v>
      </c>
      <c r="B10" s="4"/>
      <c r="C10" s="4"/>
      <c r="D10" s="4"/>
    </row>
    <row r="11" spans="1:4">
      <c r="A11" s="3" t="s">
        <v>1161</v>
      </c>
      <c r="B11" s="4"/>
      <c r="C11" s="4"/>
      <c r="D11" s="4"/>
    </row>
    <row r="12" spans="1:4" ht="30">
      <c r="A12" s="2" t="s">
        <v>82</v>
      </c>
      <c r="B12" s="7">
        <v>50000</v>
      </c>
      <c r="C12" s="4"/>
      <c r="D1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1308</v>
      </c>
      <c r="B1" s="8" t="s">
        <v>1</v>
      </c>
      <c r="C1" s="8"/>
      <c r="D1" s="8"/>
    </row>
    <row r="2" spans="1:4" ht="30">
      <c r="A2" s="1" t="s">
        <v>27</v>
      </c>
      <c r="B2" s="1" t="s">
        <v>2</v>
      </c>
      <c r="C2" s="1" t="s">
        <v>28</v>
      </c>
      <c r="D2" s="1" t="s">
        <v>73</v>
      </c>
    </row>
    <row r="3" spans="1:4" ht="60">
      <c r="A3" s="3" t="s">
        <v>535</v>
      </c>
      <c r="B3" s="4"/>
      <c r="C3" s="4"/>
      <c r="D3" s="4"/>
    </row>
    <row r="4" spans="1:4" ht="30">
      <c r="A4" s="2" t="s">
        <v>1309</v>
      </c>
      <c r="B4" s="7">
        <v>50956</v>
      </c>
      <c r="C4" s="7">
        <v>48012</v>
      </c>
      <c r="D4" s="4"/>
    </row>
    <row r="5" spans="1:4" ht="30">
      <c r="A5" s="2" t="s">
        <v>1310</v>
      </c>
      <c r="B5" s="6">
        <v>-19215</v>
      </c>
      <c r="C5" s="6">
        <v>-10751</v>
      </c>
      <c r="D5" s="4"/>
    </row>
    <row r="6" spans="1:4" ht="30">
      <c r="A6" s="2" t="s">
        <v>1311</v>
      </c>
      <c r="B6" s="6">
        <v>31741</v>
      </c>
      <c r="C6" s="6">
        <v>37261</v>
      </c>
      <c r="D6" s="4"/>
    </row>
    <row r="7" spans="1:4">
      <c r="A7" s="2" t="s">
        <v>1312</v>
      </c>
      <c r="B7" s="6">
        <v>3752</v>
      </c>
      <c r="C7" s="6">
        <v>4394</v>
      </c>
      <c r="D7" s="4"/>
    </row>
    <row r="8" spans="1:4" ht="30">
      <c r="A8" s="2" t="s">
        <v>1313</v>
      </c>
      <c r="B8" s="6">
        <v>-1691</v>
      </c>
      <c r="C8" s="6">
        <v>-1459</v>
      </c>
      <c r="D8" s="4"/>
    </row>
    <row r="9" spans="1:4" ht="30">
      <c r="A9" s="2" t="s">
        <v>1314</v>
      </c>
      <c r="B9" s="6">
        <v>2061</v>
      </c>
      <c r="C9" s="6">
        <v>2935</v>
      </c>
      <c r="D9" s="4"/>
    </row>
    <row r="10" spans="1:4">
      <c r="A10" s="2" t="s">
        <v>1315</v>
      </c>
      <c r="B10" s="6">
        <v>-7585</v>
      </c>
      <c r="C10" s="6">
        <v>-5955</v>
      </c>
      <c r="D10" s="4"/>
    </row>
    <row r="11" spans="1:4" ht="30">
      <c r="A11" s="2" t="s">
        <v>1316</v>
      </c>
      <c r="B11" s="6">
        <v>3182</v>
      </c>
      <c r="C11" s="6">
        <v>1535</v>
      </c>
      <c r="D11" s="4"/>
    </row>
    <row r="12" spans="1:4" ht="30">
      <c r="A12" s="2" t="s">
        <v>1317</v>
      </c>
      <c r="B12" s="6">
        <v>-4403</v>
      </c>
      <c r="C12" s="6">
        <v>-4420</v>
      </c>
      <c r="D12" s="4"/>
    </row>
    <row r="13" spans="1:4" ht="30">
      <c r="A13" s="2" t="s">
        <v>1318</v>
      </c>
      <c r="B13" s="6">
        <v>-15020</v>
      </c>
      <c r="C13" s="6">
        <v>-10942</v>
      </c>
      <c r="D13" s="6">
        <v>-3689</v>
      </c>
    </row>
    <row r="14" spans="1:4" ht="30">
      <c r="A14" s="2" t="s">
        <v>1319</v>
      </c>
      <c r="B14" s="6">
        <v>-1070</v>
      </c>
      <c r="C14" s="6">
        <v>-1456</v>
      </c>
      <c r="D14" s="6">
        <v>-1095</v>
      </c>
    </row>
    <row r="15" spans="1:4" ht="30">
      <c r="A15" s="2" t="s">
        <v>1320</v>
      </c>
      <c r="B15" s="7">
        <v>2409</v>
      </c>
      <c r="C15" s="7">
        <v>1565</v>
      </c>
      <c r="D15" s="7">
        <v>229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23" bestFit="1" customWidth="1"/>
  </cols>
  <sheetData>
    <row r="1" spans="1:2" ht="75">
      <c r="A1" s="1" t="s">
        <v>1321</v>
      </c>
      <c r="B1" s="1" t="s">
        <v>1</v>
      </c>
    </row>
    <row r="2" spans="1:2" ht="30">
      <c r="A2" s="1" t="s">
        <v>27</v>
      </c>
      <c r="B2" s="1" t="s">
        <v>2</v>
      </c>
    </row>
    <row r="3" spans="1:2" ht="30">
      <c r="A3" s="3" t="s">
        <v>1322</v>
      </c>
      <c r="B3" s="4"/>
    </row>
    <row r="4" spans="1:2">
      <c r="A4" s="2" t="s">
        <v>1323</v>
      </c>
      <c r="B4" s="7">
        <v>1662</v>
      </c>
    </row>
    <row r="5" spans="1:2">
      <c r="A5" s="2" t="s">
        <v>1324</v>
      </c>
      <c r="B5" s="6">
        <v>1122</v>
      </c>
    </row>
    <row r="6" spans="1:2">
      <c r="A6" s="2" t="s">
        <v>1325</v>
      </c>
      <c r="B6" s="4">
        <v>745</v>
      </c>
    </row>
    <row r="7" spans="1:2">
      <c r="A7" s="2" t="s">
        <v>1326</v>
      </c>
      <c r="B7" s="4">
        <v>488</v>
      </c>
    </row>
    <row r="8" spans="1:2">
      <c r="A8" s="2" t="s">
        <v>1327</v>
      </c>
      <c r="B8" s="4">
        <v>159</v>
      </c>
    </row>
    <row r="9" spans="1:2" ht="30">
      <c r="A9" s="2" t="s">
        <v>1328</v>
      </c>
      <c r="B9" s="4">
        <v>227</v>
      </c>
    </row>
    <row r="10" spans="1:2" ht="30">
      <c r="A10" s="2" t="s">
        <v>1317</v>
      </c>
      <c r="B10" s="6">
        <v>4403</v>
      </c>
    </row>
    <row r="11" spans="1:2" ht="30">
      <c r="A11" s="2" t="s">
        <v>1059</v>
      </c>
      <c r="B11" s="4"/>
    </row>
    <row r="12" spans="1:2" ht="30">
      <c r="A12" s="3" t="s">
        <v>1322</v>
      </c>
      <c r="B12" s="4"/>
    </row>
    <row r="13" spans="1:2">
      <c r="A13" s="2">
        <v>2015</v>
      </c>
      <c r="B13" s="6">
        <v>-10381</v>
      </c>
    </row>
    <row r="14" spans="1:2">
      <c r="A14" s="2">
        <v>2016</v>
      </c>
      <c r="B14" s="6">
        <v>-7612</v>
      </c>
    </row>
    <row r="15" spans="1:2">
      <c r="A15" s="2">
        <v>2017</v>
      </c>
      <c r="B15" s="6">
        <v>-5223</v>
      </c>
    </row>
    <row r="16" spans="1:2">
      <c r="A16" s="2">
        <v>2018</v>
      </c>
      <c r="B16" s="6">
        <v>-3389</v>
      </c>
    </row>
    <row r="17" spans="1:2">
      <c r="A17" s="2">
        <v>2019</v>
      </c>
      <c r="B17" s="6">
        <v>-1998</v>
      </c>
    </row>
    <row r="18" spans="1:2">
      <c r="A18" s="2" t="s">
        <v>512</v>
      </c>
      <c r="B18" s="6">
        <v>-3138</v>
      </c>
    </row>
    <row r="19" spans="1:2">
      <c r="A19" s="2" t="s">
        <v>550</v>
      </c>
      <c r="B19" s="6">
        <v>-31741</v>
      </c>
    </row>
    <row r="20" spans="1:2" ht="30">
      <c r="A20" s="2" t="s">
        <v>579</v>
      </c>
      <c r="B20" s="4" t="s">
        <v>1329</v>
      </c>
    </row>
    <row r="21" spans="1:2">
      <c r="A21" s="2" t="s">
        <v>1330</v>
      </c>
      <c r="B21" s="4"/>
    </row>
    <row r="22" spans="1:2" ht="30">
      <c r="A22" s="3" t="s">
        <v>1322</v>
      </c>
      <c r="B22" s="4"/>
    </row>
    <row r="23" spans="1:2">
      <c r="A23" s="2">
        <v>2015</v>
      </c>
      <c r="B23" s="4">
        <v>-760</v>
      </c>
    </row>
    <row r="24" spans="1:2">
      <c r="A24" s="2">
        <v>2016</v>
      </c>
      <c r="B24" s="4">
        <v>-581</v>
      </c>
    </row>
    <row r="25" spans="1:2">
      <c r="A25" s="2">
        <v>2017</v>
      </c>
      <c r="B25" s="4">
        <v>-343</v>
      </c>
    </row>
    <row r="26" spans="1:2">
      <c r="A26" s="2">
        <v>2018</v>
      </c>
      <c r="B26" s="4">
        <v>-188</v>
      </c>
    </row>
    <row r="27" spans="1:2">
      <c r="A27" s="2">
        <v>2019</v>
      </c>
      <c r="B27" s="4">
        <v>-82</v>
      </c>
    </row>
    <row r="28" spans="1:2">
      <c r="A28" s="2" t="s">
        <v>512</v>
      </c>
      <c r="B28" s="4">
        <v>-107</v>
      </c>
    </row>
    <row r="29" spans="1:2">
      <c r="A29" s="2" t="s">
        <v>550</v>
      </c>
      <c r="B29" s="7">
        <v>-2061</v>
      </c>
    </row>
    <row r="30" spans="1:2" ht="30">
      <c r="A30" s="2" t="s">
        <v>579</v>
      </c>
      <c r="B30" s="4" t="s">
        <v>1331</v>
      </c>
    </row>
    <row r="31" spans="1:2" ht="30">
      <c r="A31" s="2" t="s">
        <v>1332</v>
      </c>
      <c r="B31" s="4"/>
    </row>
    <row r="32" spans="1:2" ht="30">
      <c r="A32" s="3" t="s">
        <v>1322</v>
      </c>
      <c r="B32" s="4"/>
    </row>
    <row r="33" spans="1:2" ht="30">
      <c r="A33" s="2" t="s">
        <v>579</v>
      </c>
      <c r="B33" s="4" t="s">
        <v>1281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ustomHeight="1">
      <c r="A1" s="8" t="s">
        <v>1333</v>
      </c>
      <c r="B1" s="8" t="s">
        <v>1</v>
      </c>
      <c r="C1" s="8"/>
      <c r="D1" s="8"/>
    </row>
    <row r="2" spans="1:4">
      <c r="A2" s="8"/>
      <c r="B2" s="1" t="s">
        <v>2</v>
      </c>
      <c r="C2" s="1" t="s">
        <v>28</v>
      </c>
      <c r="D2" s="1" t="s">
        <v>73</v>
      </c>
    </row>
    <row r="3" spans="1:4" ht="60">
      <c r="A3" s="3" t="s">
        <v>1334</v>
      </c>
      <c r="B3" s="4"/>
      <c r="C3" s="4"/>
      <c r="D3" s="4"/>
    </row>
    <row r="4" spans="1:4">
      <c r="A4" s="2" t="s">
        <v>1335</v>
      </c>
      <c r="B4" s="7">
        <v>8200000</v>
      </c>
      <c r="C4" s="7">
        <v>4600000</v>
      </c>
      <c r="D4" s="4"/>
    </row>
    <row r="5" spans="1:4">
      <c r="A5" s="2" t="s">
        <v>1336</v>
      </c>
      <c r="B5" s="6">
        <v>47063000</v>
      </c>
      <c r="C5" s="6">
        <v>28677000</v>
      </c>
      <c r="D5" s="6">
        <v>8606000</v>
      </c>
    </row>
    <row r="6" spans="1:4" ht="30">
      <c r="A6" s="2" t="s">
        <v>1337</v>
      </c>
      <c r="B6" s="4"/>
      <c r="C6" s="4"/>
      <c r="D6" s="4"/>
    </row>
    <row r="7" spans="1:4" ht="60">
      <c r="A7" s="3" t="s">
        <v>1334</v>
      </c>
      <c r="B7" s="4"/>
      <c r="C7" s="4"/>
      <c r="D7" s="4"/>
    </row>
    <row r="8" spans="1:4">
      <c r="A8" s="2" t="s">
        <v>1336</v>
      </c>
      <c r="B8" s="7">
        <v>900000</v>
      </c>
      <c r="C8" s="7">
        <v>200000</v>
      </c>
      <c r="D8"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ustomHeight="1">
      <c r="A1" s="8" t="s">
        <v>1338</v>
      </c>
      <c r="B1" s="8" t="s">
        <v>1</v>
      </c>
      <c r="C1" s="8"/>
      <c r="D1" s="8"/>
      <c r="E1" s="8"/>
    </row>
    <row r="2" spans="1:5" ht="15" customHeight="1">
      <c r="A2" s="8"/>
      <c r="B2" s="8" t="s">
        <v>2</v>
      </c>
      <c r="C2" s="8"/>
      <c r="D2" s="8" t="s">
        <v>28</v>
      </c>
      <c r="E2" s="8"/>
    </row>
    <row r="3" spans="1:5" ht="30">
      <c r="A3" s="3" t="s">
        <v>1339</v>
      </c>
      <c r="B3" s="4"/>
      <c r="C3" s="4"/>
      <c r="D3" s="4"/>
      <c r="E3" s="4"/>
    </row>
    <row r="4" spans="1:5">
      <c r="A4" s="2" t="s">
        <v>1340</v>
      </c>
      <c r="B4" s="7">
        <v>27422000</v>
      </c>
      <c r="C4" s="4"/>
      <c r="D4" s="7">
        <v>21893000</v>
      </c>
      <c r="E4" s="4"/>
    </row>
    <row r="5" spans="1:5" ht="30">
      <c r="A5" s="2" t="s">
        <v>1341</v>
      </c>
      <c r="B5" s="4"/>
      <c r="C5" s="4"/>
      <c r="D5" s="4"/>
      <c r="E5" s="4"/>
    </row>
    <row r="6" spans="1:5" ht="30">
      <c r="A6" s="3" t="s">
        <v>1339</v>
      </c>
      <c r="B6" s="4"/>
      <c r="C6" s="4"/>
      <c r="D6" s="4"/>
      <c r="E6" s="4"/>
    </row>
    <row r="7" spans="1:5" ht="17.25">
      <c r="A7" s="2" t="s">
        <v>591</v>
      </c>
      <c r="B7" s="5">
        <v>41353</v>
      </c>
      <c r="C7" s="263" t="s">
        <v>1081</v>
      </c>
      <c r="D7" s="4"/>
      <c r="E7" s="4"/>
    </row>
    <row r="8" spans="1:5" ht="17.25">
      <c r="A8" s="2" t="s">
        <v>1342</v>
      </c>
      <c r="B8" s="6">
        <v>27850000</v>
      </c>
      <c r="C8" s="263" t="s">
        <v>1132</v>
      </c>
      <c r="D8" s="4"/>
      <c r="E8" s="4"/>
    </row>
    <row r="9" spans="1:5" ht="17.25">
      <c r="A9" s="2" t="s">
        <v>1340</v>
      </c>
      <c r="B9" s="6">
        <v>27422000</v>
      </c>
      <c r="C9" s="263" t="s">
        <v>1343</v>
      </c>
      <c r="D9" s="6">
        <v>21893000</v>
      </c>
      <c r="E9" s="263" t="s">
        <v>1343</v>
      </c>
    </row>
    <row r="10" spans="1:5" ht="17.25">
      <c r="A10" s="2" t="s">
        <v>1344</v>
      </c>
      <c r="B10" s="262">
        <v>0.11</v>
      </c>
      <c r="C10" s="263" t="s">
        <v>1345</v>
      </c>
      <c r="D10" s="4"/>
      <c r="E10" s="4"/>
    </row>
    <row r="11" spans="1:5" ht="17.25">
      <c r="A11" s="2" t="s">
        <v>1346</v>
      </c>
      <c r="B11" s="262">
        <v>0.14199999999999999</v>
      </c>
      <c r="C11" s="263" t="s">
        <v>1345</v>
      </c>
      <c r="D11" s="4"/>
      <c r="E11" s="4"/>
    </row>
    <row r="12" spans="1:5" ht="17.25">
      <c r="A12" s="2" t="s">
        <v>599</v>
      </c>
      <c r="B12" s="5">
        <v>42185</v>
      </c>
      <c r="C12" s="263" t="s">
        <v>1081</v>
      </c>
      <c r="D12" s="4"/>
      <c r="E12" s="4"/>
    </row>
    <row r="13" spans="1:5">
      <c r="A13" s="2" t="s">
        <v>1347</v>
      </c>
      <c r="B13" s="7">
        <v>5900000</v>
      </c>
      <c r="C13" s="4"/>
      <c r="D13" s="4"/>
      <c r="E13" s="4"/>
    </row>
    <row r="14" spans="1:5">
      <c r="A14" s="21"/>
      <c r="B14" s="21"/>
      <c r="C14" s="21"/>
      <c r="D14" s="21"/>
      <c r="E14" s="21"/>
    </row>
    <row r="15" spans="1:5" ht="45" customHeight="1">
      <c r="A15" s="2" t="s">
        <v>1081</v>
      </c>
      <c r="B15" s="12" t="s">
        <v>1348</v>
      </c>
      <c r="C15" s="12"/>
      <c r="D15" s="12"/>
      <c r="E15" s="12"/>
    </row>
    <row r="16" spans="1:5" ht="30" customHeight="1">
      <c r="A16" s="2" t="s">
        <v>1135</v>
      </c>
      <c r="B16" s="12" t="s">
        <v>1349</v>
      </c>
      <c r="C16" s="12"/>
      <c r="D16" s="12"/>
      <c r="E16" s="12"/>
    </row>
    <row r="17" spans="1:5" ht="30" customHeight="1">
      <c r="A17" s="2" t="s">
        <v>1350</v>
      </c>
      <c r="B17" s="12" t="s">
        <v>1351</v>
      </c>
      <c r="C17" s="12"/>
      <c r="D17" s="12"/>
      <c r="E17" s="12"/>
    </row>
    <row r="18" spans="1:5" ht="60" customHeight="1">
      <c r="A18" s="2" t="s">
        <v>1352</v>
      </c>
      <c r="B18" s="12" t="s">
        <v>1353</v>
      </c>
      <c r="C18" s="12"/>
      <c r="D18" s="12"/>
      <c r="E18" s="12"/>
    </row>
  </sheetData>
  <mergeCells count="10">
    <mergeCell ref="B15:E15"/>
    <mergeCell ref="B16:E16"/>
    <mergeCell ref="B17:E17"/>
    <mergeCell ref="B18:E18"/>
    <mergeCell ref="A1:A2"/>
    <mergeCell ref="B1:C1"/>
    <mergeCell ref="D1:E1"/>
    <mergeCell ref="B2:C2"/>
    <mergeCell ref="D2:E2"/>
    <mergeCell ref="A14:E1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1354</v>
      </c>
      <c r="B1" s="1" t="s">
        <v>1</v>
      </c>
    </row>
    <row r="2" spans="1:2" ht="30">
      <c r="A2" s="1" t="s">
        <v>27</v>
      </c>
      <c r="B2" s="1" t="s">
        <v>2</v>
      </c>
    </row>
    <row r="3" spans="1:2" ht="30">
      <c r="A3" s="3" t="s">
        <v>1355</v>
      </c>
      <c r="B3" s="4"/>
    </row>
    <row r="4" spans="1:2" ht="30">
      <c r="A4" s="2" t="s">
        <v>609</v>
      </c>
      <c r="B4" s="7">
        <v>21893</v>
      </c>
    </row>
    <row r="5" spans="1:2">
      <c r="A5" s="2" t="s">
        <v>610</v>
      </c>
      <c r="B5" s="6">
        <v>5850</v>
      </c>
    </row>
    <row r="6" spans="1:2" ht="30">
      <c r="A6" s="2" t="s">
        <v>1356</v>
      </c>
      <c r="B6" s="4">
        <v>-935</v>
      </c>
    </row>
    <row r="7" spans="1:2" ht="45">
      <c r="A7" s="2" t="s">
        <v>613</v>
      </c>
      <c r="B7" s="4">
        <v>614</v>
      </c>
    </row>
    <row r="8" spans="1:2" ht="30">
      <c r="A8" s="2" t="s">
        <v>614</v>
      </c>
      <c r="B8" s="7">
        <v>27422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ht="30">
      <c r="A2" s="1" t="s">
        <v>27</v>
      </c>
      <c r="B2" s="1" t="s">
        <v>2</v>
      </c>
      <c r="C2" s="1" t="s">
        <v>28</v>
      </c>
      <c r="D2" s="1" t="s">
        <v>73</v>
      </c>
    </row>
    <row r="3" spans="1:4">
      <c r="A3" s="3" t="s">
        <v>585</v>
      </c>
      <c r="B3" s="4"/>
      <c r="C3" s="4"/>
      <c r="D3" s="4"/>
    </row>
    <row r="4" spans="1:4" ht="30">
      <c r="A4" s="2" t="s">
        <v>616</v>
      </c>
      <c r="B4" s="7">
        <v>2752</v>
      </c>
      <c r="C4" s="7">
        <v>8248</v>
      </c>
      <c r="D4" s="7">
        <v>1202</v>
      </c>
    </row>
    <row r="5" spans="1:4" ht="30">
      <c r="A5" s="2" t="s">
        <v>1358</v>
      </c>
      <c r="B5" s="4">
        <v>614</v>
      </c>
      <c r="C5" s="4">
        <v>842</v>
      </c>
      <c r="D5" s="4">
        <v>52</v>
      </c>
    </row>
    <row r="6" spans="1:4">
      <c r="A6" s="2" t="s">
        <v>618</v>
      </c>
      <c r="B6" s="4">
        <v>0</v>
      </c>
      <c r="C6" s="6">
        <v>1186</v>
      </c>
      <c r="D6" s="4">
        <v>454</v>
      </c>
    </row>
    <row r="7" spans="1:4" ht="30">
      <c r="A7" s="2" t="s">
        <v>77</v>
      </c>
      <c r="B7" s="7">
        <v>3366</v>
      </c>
      <c r="C7" s="7">
        <v>10276</v>
      </c>
      <c r="D7" s="7">
        <v>1708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1359</v>
      </c>
      <c r="B1" s="8" t="s">
        <v>1</v>
      </c>
      <c r="C1" s="8"/>
    </row>
    <row r="2" spans="1:3">
      <c r="A2" s="8"/>
      <c r="B2" s="1" t="s">
        <v>2</v>
      </c>
      <c r="C2" s="1" t="s">
        <v>28</v>
      </c>
    </row>
    <row r="3" spans="1:3">
      <c r="A3" s="8"/>
      <c r="B3" s="1" t="s">
        <v>1062</v>
      </c>
      <c r="C3" s="1" t="s">
        <v>1062</v>
      </c>
    </row>
    <row r="4" spans="1:3" ht="60">
      <c r="A4" s="3" t="s">
        <v>1360</v>
      </c>
      <c r="B4" s="4"/>
      <c r="C4" s="4"/>
    </row>
    <row r="5" spans="1:3" ht="30">
      <c r="A5" s="2" t="s">
        <v>1361</v>
      </c>
      <c r="B5" s="4">
        <v>0</v>
      </c>
      <c r="C5" s="4"/>
    </row>
    <row r="6" spans="1:3">
      <c r="A6" s="2" t="s">
        <v>1362</v>
      </c>
      <c r="B6" s="4"/>
      <c r="C6" s="4"/>
    </row>
    <row r="7" spans="1:3" ht="60">
      <c r="A7" s="3" t="s">
        <v>1360</v>
      </c>
      <c r="B7" s="4"/>
      <c r="C7" s="4"/>
    </row>
    <row r="8" spans="1:3" ht="30">
      <c r="A8" s="2" t="s">
        <v>1363</v>
      </c>
      <c r="B8" s="4">
        <v>1</v>
      </c>
      <c r="C8" s="4">
        <v>3</v>
      </c>
    </row>
    <row r="9" spans="1:3">
      <c r="A9" s="2" t="s">
        <v>1364</v>
      </c>
      <c r="B9" s="4"/>
      <c r="C9" s="4"/>
    </row>
    <row r="10" spans="1:3" ht="60">
      <c r="A10" s="3" t="s">
        <v>1360</v>
      </c>
      <c r="B10" s="4"/>
      <c r="C10" s="4"/>
    </row>
    <row r="11" spans="1:3" ht="30">
      <c r="A11" s="2" t="s">
        <v>1363</v>
      </c>
      <c r="B11" s="4"/>
      <c r="C11" s="4">
        <v>1</v>
      </c>
    </row>
  </sheetData>
  <mergeCells count="2">
    <mergeCell ref="A1:A3"/>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1365</v>
      </c>
      <c r="B1" s="8" t="s">
        <v>1</v>
      </c>
      <c r="C1" s="8"/>
      <c r="D1" s="8"/>
    </row>
    <row r="2" spans="1:4" ht="30">
      <c r="A2" s="1" t="s">
        <v>27</v>
      </c>
      <c r="B2" s="1" t="s">
        <v>2</v>
      </c>
      <c r="C2" s="1" t="s">
        <v>28</v>
      </c>
      <c r="D2" s="1" t="s">
        <v>73</v>
      </c>
    </row>
    <row r="3" spans="1:4" ht="30">
      <c r="A3" s="3" t="s">
        <v>620</v>
      </c>
      <c r="B3" s="4"/>
      <c r="C3" s="4"/>
      <c r="D3" s="4"/>
    </row>
    <row r="4" spans="1:4">
      <c r="A4" s="2" t="s">
        <v>80</v>
      </c>
      <c r="B4" s="7">
        <v>240</v>
      </c>
      <c r="C4" s="7">
        <v>291</v>
      </c>
      <c r="D4" s="7">
        <v>287</v>
      </c>
    </row>
    <row r="5" spans="1:4">
      <c r="A5" s="2" t="s">
        <v>91</v>
      </c>
      <c r="B5" s="7">
        <v>252</v>
      </c>
      <c r="C5" s="7">
        <v>920</v>
      </c>
      <c r="D5" s="7">
        <v>436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1366</v>
      </c>
      <c r="B1" s="8" t="s">
        <v>1</v>
      </c>
      <c r="C1" s="8"/>
      <c r="D1" s="8"/>
    </row>
    <row r="2" spans="1:4" ht="30">
      <c r="A2" s="1" t="s">
        <v>27</v>
      </c>
      <c r="B2" s="1" t="s">
        <v>2</v>
      </c>
      <c r="C2" s="1" t="s">
        <v>28</v>
      </c>
      <c r="D2" s="1" t="s">
        <v>73</v>
      </c>
    </row>
    <row r="3" spans="1:4" ht="30">
      <c r="A3" s="3" t="s">
        <v>620</v>
      </c>
      <c r="B3" s="4"/>
      <c r="C3" s="4"/>
      <c r="D3" s="4"/>
    </row>
    <row r="4" spans="1:4">
      <c r="A4" s="2" t="s">
        <v>626</v>
      </c>
      <c r="B4" s="7">
        <v>0</v>
      </c>
      <c r="C4" s="7">
        <v>1387</v>
      </c>
      <c r="D4" s="7">
        <v>1029</v>
      </c>
    </row>
    <row r="5" spans="1:4">
      <c r="A5" s="2" t="s">
        <v>91</v>
      </c>
      <c r="B5" s="4">
        <v>18</v>
      </c>
      <c r="C5" s="6">
        <v>2754</v>
      </c>
      <c r="D5" s="6">
        <v>2645</v>
      </c>
    </row>
    <row r="6" spans="1:4" ht="30">
      <c r="A6" s="2" t="s">
        <v>627</v>
      </c>
      <c r="B6" s="4">
        <v>-18</v>
      </c>
      <c r="C6" s="6">
        <v>-1367</v>
      </c>
      <c r="D6" s="6">
        <v>-1616</v>
      </c>
    </row>
    <row r="7" spans="1:4">
      <c r="A7" s="2" t="s">
        <v>631</v>
      </c>
      <c r="B7" s="4">
        <v>0</v>
      </c>
      <c r="C7" s="6">
        <v>13108</v>
      </c>
      <c r="D7" s="4">
        <v>593</v>
      </c>
    </row>
    <row r="8" spans="1:4" ht="30">
      <c r="A8" s="2" t="s">
        <v>105</v>
      </c>
      <c r="B8" s="7">
        <v>-18</v>
      </c>
      <c r="C8" s="7">
        <v>11741</v>
      </c>
      <c r="D8" s="7">
        <v>-1023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1367</v>
      </c>
      <c r="B1" s="8" t="s">
        <v>1</v>
      </c>
      <c r="C1" s="8"/>
      <c r="D1" s="8"/>
    </row>
    <row r="2" spans="1:4">
      <c r="A2" s="8"/>
      <c r="B2" s="1" t="s">
        <v>2</v>
      </c>
      <c r="C2" s="1" t="s">
        <v>28</v>
      </c>
      <c r="D2" s="1" t="s">
        <v>73</v>
      </c>
    </row>
    <row r="3" spans="1:4">
      <c r="A3" s="3" t="s">
        <v>634</v>
      </c>
      <c r="B3" s="4"/>
      <c r="C3" s="4"/>
      <c r="D3" s="4"/>
    </row>
    <row r="4" spans="1:4">
      <c r="A4" s="2" t="s">
        <v>89</v>
      </c>
      <c r="B4" s="7">
        <v>15598000</v>
      </c>
      <c r="C4" s="7">
        <v>2706000</v>
      </c>
      <c r="D4" s="7">
        <v>2199000</v>
      </c>
    </row>
    <row r="5" spans="1:4" ht="30">
      <c r="A5" s="2" t="s">
        <v>1368</v>
      </c>
      <c r="B5" s="6">
        <v>2800000</v>
      </c>
      <c r="C5" s="6">
        <v>700000</v>
      </c>
      <c r="D5" s="6">
        <v>300000</v>
      </c>
    </row>
    <row r="6" spans="1:4">
      <c r="A6" s="2" t="s">
        <v>218</v>
      </c>
      <c r="B6" s="6">
        <v>1987000</v>
      </c>
      <c r="C6" s="6">
        <v>2718000</v>
      </c>
      <c r="D6" s="4"/>
    </row>
    <row r="7" spans="1:4">
      <c r="A7" s="2" t="s">
        <v>1369</v>
      </c>
      <c r="B7" s="6">
        <v>6200000</v>
      </c>
      <c r="C7" s="6">
        <v>5000000</v>
      </c>
      <c r="D7" s="4"/>
    </row>
    <row r="8" spans="1:4">
      <c r="A8" s="2" t="s">
        <v>1370</v>
      </c>
      <c r="B8" s="7">
        <v>1200000</v>
      </c>
      <c r="C8" s="7">
        <v>500000</v>
      </c>
      <c r="D8"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
  <sheetViews>
    <sheetView showGridLines="0" workbookViewId="0"/>
  </sheetViews>
  <sheetFormatPr defaultRowHeight="15"/>
  <cols>
    <col min="1" max="1" width="36.5703125" bestFit="1" customWidth="1"/>
    <col min="2" max="2" width="36.5703125" customWidth="1"/>
    <col min="3" max="3" width="10.85546875" customWidth="1"/>
    <col min="4" max="4" width="25.28515625" customWidth="1"/>
    <col min="5" max="5" width="20.85546875" customWidth="1"/>
    <col min="6" max="6" width="24.7109375" customWidth="1"/>
    <col min="7" max="7" width="23.5703125" customWidth="1"/>
    <col min="8" max="8" width="24.42578125" customWidth="1"/>
    <col min="9" max="10" width="25.85546875" customWidth="1"/>
    <col min="11" max="11" width="6.7109375" customWidth="1"/>
  </cols>
  <sheetData>
    <row r="1" spans="1:11" ht="30" customHeight="1">
      <c r="A1" s="8" t="s">
        <v>1371</v>
      </c>
      <c r="B1" s="8" t="s">
        <v>1</v>
      </c>
      <c r="C1" s="8"/>
      <c r="D1" s="8" t="s">
        <v>1372</v>
      </c>
      <c r="E1" s="8"/>
      <c r="F1" s="8"/>
      <c r="G1" s="8"/>
      <c r="H1" s="8"/>
      <c r="I1" s="8"/>
      <c r="J1" s="8"/>
      <c r="K1" s="8"/>
    </row>
    <row r="2" spans="1:11" ht="15" customHeight="1">
      <c r="A2" s="8"/>
      <c r="B2" s="8" t="s">
        <v>2</v>
      </c>
      <c r="C2" s="8"/>
      <c r="D2" s="1" t="s">
        <v>1373</v>
      </c>
      <c r="E2" s="264">
        <v>41395</v>
      </c>
      <c r="F2" s="1" t="s">
        <v>1374</v>
      </c>
      <c r="G2" s="1" t="s">
        <v>1375</v>
      </c>
      <c r="H2" s="1" t="s">
        <v>1376</v>
      </c>
      <c r="I2" s="1" t="s">
        <v>1377</v>
      </c>
      <c r="J2" s="8" t="s">
        <v>28</v>
      </c>
      <c r="K2" s="8"/>
    </row>
    <row r="3" spans="1:11">
      <c r="A3" s="3" t="s">
        <v>1378</v>
      </c>
      <c r="B3" s="4"/>
      <c r="C3" s="4"/>
      <c r="D3" s="4"/>
      <c r="E3" s="4"/>
      <c r="F3" s="4"/>
      <c r="G3" s="4"/>
      <c r="H3" s="4"/>
      <c r="I3" s="4"/>
      <c r="J3" s="4"/>
      <c r="K3" s="4"/>
    </row>
    <row r="4" spans="1:11" ht="30">
      <c r="A4" s="2" t="s">
        <v>670</v>
      </c>
      <c r="B4" s="7">
        <v>530238000</v>
      </c>
      <c r="C4" s="4"/>
      <c r="D4" s="4"/>
      <c r="E4" s="4"/>
      <c r="F4" s="4"/>
      <c r="G4" s="4"/>
      <c r="H4" s="4"/>
      <c r="I4" s="4"/>
      <c r="J4" s="7">
        <v>255871000</v>
      </c>
      <c r="K4" s="4"/>
    </row>
    <row r="5" spans="1:11" ht="30">
      <c r="A5" s="2" t="s">
        <v>1379</v>
      </c>
      <c r="B5" s="6">
        <v>25000</v>
      </c>
      <c r="C5" s="263" t="s">
        <v>1081</v>
      </c>
      <c r="D5" s="4"/>
      <c r="E5" s="4"/>
      <c r="F5" s="4"/>
      <c r="G5" s="4"/>
      <c r="H5" s="4"/>
      <c r="I5" s="4"/>
      <c r="J5" s="6">
        <v>1549000</v>
      </c>
      <c r="K5" s="263" t="s">
        <v>1081</v>
      </c>
    </row>
    <row r="6" spans="1:11" ht="30">
      <c r="A6" s="2" t="s">
        <v>1380</v>
      </c>
      <c r="B6" s="6">
        <v>530263000</v>
      </c>
      <c r="C6" s="4"/>
      <c r="D6" s="4"/>
      <c r="E6" s="4"/>
      <c r="F6" s="4"/>
      <c r="G6" s="4"/>
      <c r="H6" s="4"/>
      <c r="I6" s="4"/>
      <c r="J6" s="6">
        <v>257420000</v>
      </c>
      <c r="K6" s="4"/>
    </row>
    <row r="7" spans="1:11" ht="30">
      <c r="A7" s="2" t="s">
        <v>1381</v>
      </c>
      <c r="B7" s="4"/>
      <c r="C7" s="4"/>
      <c r="D7" s="4"/>
      <c r="E7" s="4"/>
      <c r="F7" s="4"/>
      <c r="G7" s="4"/>
      <c r="H7" s="4"/>
      <c r="I7" s="4"/>
      <c r="J7" s="4"/>
      <c r="K7" s="4"/>
    </row>
    <row r="8" spans="1:11">
      <c r="A8" s="3" t="s">
        <v>1378</v>
      </c>
      <c r="B8" s="4"/>
      <c r="C8" s="4"/>
      <c r="D8" s="4"/>
      <c r="E8" s="4"/>
      <c r="F8" s="4"/>
      <c r="G8" s="4"/>
      <c r="H8" s="4"/>
      <c r="I8" s="4"/>
      <c r="J8" s="4"/>
      <c r="K8" s="4"/>
    </row>
    <row r="9" spans="1:11">
      <c r="A9" s="2" t="s">
        <v>1382</v>
      </c>
      <c r="B9" s="262">
        <v>0.9</v>
      </c>
      <c r="C9" s="4"/>
      <c r="D9" s="4"/>
      <c r="E9" s="4"/>
      <c r="F9" s="4"/>
      <c r="G9" s="4"/>
      <c r="H9" s="4"/>
      <c r="I9" s="4"/>
      <c r="J9" s="4"/>
      <c r="K9" s="4"/>
    </row>
    <row r="10" spans="1:11">
      <c r="A10" s="2" t="s">
        <v>1172</v>
      </c>
      <c r="B10" s="4"/>
      <c r="C10" s="4"/>
      <c r="D10" s="4"/>
      <c r="E10" s="4"/>
      <c r="F10" s="4"/>
      <c r="G10" s="4"/>
      <c r="H10" s="4"/>
      <c r="I10" s="4"/>
      <c r="J10" s="4"/>
      <c r="K10" s="4"/>
    </row>
    <row r="11" spans="1:11">
      <c r="A11" s="3" t="s">
        <v>1378</v>
      </c>
      <c r="B11" s="4"/>
      <c r="C11" s="4"/>
      <c r="D11" s="4"/>
      <c r="E11" s="4"/>
      <c r="F11" s="4"/>
      <c r="G11" s="4"/>
      <c r="H11" s="4"/>
      <c r="I11" s="4"/>
      <c r="J11" s="4"/>
      <c r="K11" s="4"/>
    </row>
    <row r="12" spans="1:11">
      <c r="A12" s="2" t="s">
        <v>1382</v>
      </c>
      <c r="B12" s="262">
        <v>0.9</v>
      </c>
      <c r="C12" s="4"/>
      <c r="D12" s="4"/>
      <c r="E12" s="4"/>
      <c r="F12" s="4"/>
      <c r="G12" s="4"/>
      <c r="H12" s="4"/>
      <c r="I12" s="4"/>
      <c r="J12" s="4"/>
      <c r="K12" s="4"/>
    </row>
    <row r="13" spans="1:11" ht="30">
      <c r="A13" s="2" t="s">
        <v>1383</v>
      </c>
      <c r="B13" s="4"/>
      <c r="C13" s="4"/>
      <c r="D13" s="4"/>
      <c r="E13" s="4"/>
      <c r="F13" s="4"/>
      <c r="G13" s="4"/>
      <c r="H13" s="4"/>
      <c r="I13" s="4"/>
      <c r="J13" s="4"/>
      <c r="K13" s="4"/>
    </row>
    <row r="14" spans="1:11">
      <c r="A14" s="3" t="s">
        <v>1378</v>
      </c>
      <c r="B14" s="4"/>
      <c r="C14" s="4"/>
      <c r="D14" s="4"/>
      <c r="E14" s="4"/>
      <c r="F14" s="4"/>
      <c r="G14" s="4"/>
      <c r="H14" s="4"/>
      <c r="I14" s="4"/>
      <c r="J14" s="4"/>
      <c r="K14" s="4"/>
    </row>
    <row r="15" spans="1:11" ht="17.25">
      <c r="A15" s="2" t="s">
        <v>1122</v>
      </c>
      <c r="B15" s="6">
        <v>38000000</v>
      </c>
      <c r="C15" s="263" t="s">
        <v>1135</v>
      </c>
      <c r="D15" s="4"/>
      <c r="E15" s="4"/>
      <c r="F15" s="4"/>
      <c r="G15" s="4"/>
      <c r="H15" s="4"/>
      <c r="I15" s="4"/>
      <c r="J15" s="6">
        <v>31566000</v>
      </c>
      <c r="K15" s="263" t="s">
        <v>1135</v>
      </c>
    </row>
    <row r="16" spans="1:11" ht="17.25">
      <c r="A16" s="2" t="s">
        <v>1384</v>
      </c>
      <c r="B16" s="262">
        <v>2.2599999999999999E-2</v>
      </c>
      <c r="C16" s="263" t="s">
        <v>1385</v>
      </c>
      <c r="D16" s="4"/>
      <c r="E16" s="4"/>
      <c r="F16" s="4"/>
      <c r="G16" s="4"/>
      <c r="H16" s="4"/>
      <c r="I16" s="4"/>
      <c r="J16" s="4"/>
      <c r="K16" s="4"/>
    </row>
    <row r="17" spans="1:11" ht="17.25">
      <c r="A17" s="2" t="s">
        <v>1386</v>
      </c>
      <c r="B17" s="4" t="s">
        <v>646</v>
      </c>
      <c r="C17" s="263" t="s">
        <v>1135</v>
      </c>
      <c r="D17" s="4"/>
      <c r="E17" s="4"/>
      <c r="F17" s="4"/>
      <c r="G17" s="4"/>
      <c r="H17" s="4"/>
      <c r="I17" s="4"/>
      <c r="J17" s="4"/>
      <c r="K17" s="4"/>
    </row>
    <row r="18" spans="1:11" ht="17.25">
      <c r="A18" s="2" t="s">
        <v>1387</v>
      </c>
      <c r="B18" s="5">
        <v>42856</v>
      </c>
      <c r="C18" s="263" t="s">
        <v>1388</v>
      </c>
      <c r="D18" s="4"/>
      <c r="E18" s="4"/>
      <c r="F18" s="4"/>
      <c r="G18" s="4"/>
      <c r="H18" s="4"/>
      <c r="I18" s="4"/>
      <c r="J18" s="4"/>
      <c r="K18" s="4"/>
    </row>
    <row r="19" spans="1:11" ht="45">
      <c r="A19" s="2" t="s">
        <v>1389</v>
      </c>
      <c r="B19" s="4"/>
      <c r="C19" s="4"/>
      <c r="D19" s="4"/>
      <c r="E19" s="4"/>
      <c r="F19" s="4"/>
      <c r="G19" s="4"/>
      <c r="H19" s="4"/>
      <c r="I19" s="4"/>
      <c r="J19" s="4"/>
      <c r="K19" s="4"/>
    </row>
    <row r="20" spans="1:11">
      <c r="A20" s="3" t="s">
        <v>1378</v>
      </c>
      <c r="B20" s="4"/>
      <c r="C20" s="4"/>
      <c r="D20" s="4"/>
      <c r="E20" s="4"/>
      <c r="F20" s="4"/>
      <c r="G20" s="4"/>
      <c r="H20" s="4"/>
      <c r="I20" s="4"/>
      <c r="J20" s="4"/>
      <c r="K20" s="4"/>
    </row>
    <row r="21" spans="1:11">
      <c r="A21" s="2" t="s">
        <v>1390</v>
      </c>
      <c r="B21" s="6">
        <v>38000000</v>
      </c>
      <c r="C21" s="4"/>
      <c r="D21" s="4"/>
      <c r="E21" s="4"/>
      <c r="F21" s="4"/>
      <c r="G21" s="4"/>
      <c r="H21" s="4"/>
      <c r="I21" s="4"/>
      <c r="J21" s="4"/>
      <c r="K21" s="4"/>
    </row>
    <row r="22" spans="1:11">
      <c r="A22" s="2" t="s">
        <v>1391</v>
      </c>
      <c r="B22" s="6">
        <v>3500000</v>
      </c>
      <c r="C22" s="4"/>
      <c r="D22" s="4"/>
      <c r="E22" s="4"/>
      <c r="F22" s="4"/>
      <c r="G22" s="4"/>
      <c r="H22" s="4"/>
      <c r="I22" s="4"/>
      <c r="J22" s="4"/>
      <c r="K22" s="4"/>
    </row>
    <row r="23" spans="1:11" ht="60">
      <c r="A23" s="2" t="s">
        <v>1392</v>
      </c>
      <c r="B23" s="4"/>
      <c r="C23" s="4"/>
      <c r="D23" s="4"/>
      <c r="E23" s="4"/>
      <c r="F23" s="4"/>
      <c r="G23" s="4"/>
      <c r="H23" s="4"/>
      <c r="I23" s="4"/>
      <c r="J23" s="4"/>
      <c r="K23" s="4"/>
    </row>
    <row r="24" spans="1:11">
      <c r="A24" s="3" t="s">
        <v>1378</v>
      </c>
      <c r="B24" s="4"/>
      <c r="C24" s="4"/>
      <c r="D24" s="4"/>
      <c r="E24" s="4"/>
      <c r="F24" s="4"/>
      <c r="G24" s="4"/>
      <c r="H24" s="4"/>
      <c r="I24" s="4"/>
      <c r="J24" s="4"/>
      <c r="K24" s="4"/>
    </row>
    <row r="25" spans="1:11">
      <c r="A25" s="2" t="s">
        <v>1393</v>
      </c>
      <c r="B25" s="6">
        <v>64000</v>
      </c>
      <c r="C25" s="4"/>
      <c r="D25" s="4"/>
      <c r="E25" s="4"/>
      <c r="F25" s="4"/>
      <c r="G25" s="4"/>
      <c r="H25" s="4"/>
      <c r="I25" s="4"/>
      <c r="J25" s="4"/>
      <c r="K25" s="4"/>
    </row>
    <row r="26" spans="1:11" ht="45">
      <c r="A26" s="2" t="s">
        <v>1394</v>
      </c>
      <c r="B26" s="4"/>
      <c r="C26" s="4"/>
      <c r="D26" s="4"/>
      <c r="E26" s="4"/>
      <c r="F26" s="4"/>
      <c r="G26" s="4"/>
      <c r="H26" s="4"/>
      <c r="I26" s="4"/>
      <c r="J26" s="4"/>
      <c r="K26" s="4"/>
    </row>
    <row r="27" spans="1:11">
      <c r="A27" s="3" t="s">
        <v>1378</v>
      </c>
      <c r="B27" s="4"/>
      <c r="C27" s="4"/>
      <c r="D27" s="4"/>
      <c r="E27" s="4"/>
      <c r="F27" s="4"/>
      <c r="G27" s="4"/>
      <c r="H27" s="4"/>
      <c r="I27" s="4"/>
      <c r="J27" s="4"/>
      <c r="K27" s="4"/>
    </row>
    <row r="28" spans="1:11" ht="17.25">
      <c r="A28" s="2" t="s">
        <v>1395</v>
      </c>
      <c r="B28" s="262">
        <v>2.1000000000000001E-2</v>
      </c>
      <c r="C28" s="263" t="s">
        <v>1385</v>
      </c>
      <c r="D28" s="4"/>
      <c r="E28" s="4"/>
      <c r="F28" s="4"/>
      <c r="G28" s="4"/>
      <c r="H28" s="4"/>
      <c r="I28" s="4"/>
      <c r="J28" s="4"/>
      <c r="K28" s="4"/>
    </row>
    <row r="29" spans="1:11" ht="30">
      <c r="A29" s="2" t="s">
        <v>1396</v>
      </c>
      <c r="B29" s="4"/>
      <c r="C29" s="4"/>
      <c r="D29" s="4"/>
      <c r="E29" s="4"/>
      <c r="F29" s="4"/>
      <c r="G29" s="4"/>
      <c r="H29" s="4"/>
      <c r="I29" s="4"/>
      <c r="J29" s="4"/>
      <c r="K29" s="4"/>
    </row>
    <row r="30" spans="1:11">
      <c r="A30" s="3" t="s">
        <v>1378</v>
      </c>
      <c r="B30" s="4"/>
      <c r="C30" s="4"/>
      <c r="D30" s="4"/>
      <c r="E30" s="4"/>
      <c r="F30" s="4"/>
      <c r="G30" s="4"/>
      <c r="H30" s="4"/>
      <c r="I30" s="4"/>
      <c r="J30" s="4"/>
      <c r="K30" s="4"/>
    </row>
    <row r="31" spans="1:11" ht="17.25">
      <c r="A31" s="2" t="s">
        <v>1122</v>
      </c>
      <c r="B31" s="6">
        <v>49836000</v>
      </c>
      <c r="C31" s="263" t="s">
        <v>1397</v>
      </c>
      <c r="D31" s="4"/>
      <c r="E31" s="4"/>
      <c r="F31" s="4"/>
      <c r="G31" s="4"/>
      <c r="H31" s="4"/>
      <c r="I31" s="4"/>
      <c r="J31" s="6">
        <v>47408000</v>
      </c>
      <c r="K31" s="263" t="s">
        <v>1397</v>
      </c>
    </row>
    <row r="32" spans="1:11" ht="17.25">
      <c r="A32" s="2" t="s">
        <v>1384</v>
      </c>
      <c r="B32" s="262">
        <v>2.41E-2</v>
      </c>
      <c r="C32" s="263" t="s">
        <v>1398</v>
      </c>
      <c r="D32" s="4"/>
      <c r="E32" s="4"/>
      <c r="F32" s="4"/>
      <c r="G32" s="4"/>
      <c r="H32" s="4"/>
      <c r="I32" s="4"/>
      <c r="J32" s="4"/>
      <c r="K32" s="4"/>
    </row>
    <row r="33" spans="1:11" ht="17.25">
      <c r="A33" s="2" t="s">
        <v>1386</v>
      </c>
      <c r="B33" s="4" t="s">
        <v>646</v>
      </c>
      <c r="C33" s="263" t="s">
        <v>1397</v>
      </c>
      <c r="D33" s="4"/>
      <c r="E33" s="4"/>
      <c r="F33" s="4"/>
      <c r="G33" s="4"/>
      <c r="H33" s="4"/>
      <c r="I33" s="4"/>
      <c r="J33" s="4"/>
      <c r="K33" s="4"/>
    </row>
    <row r="34" spans="1:11" ht="17.25">
      <c r="A34" s="2" t="s">
        <v>1387</v>
      </c>
      <c r="B34" s="5">
        <v>42795</v>
      </c>
      <c r="C34" s="263" t="s">
        <v>1399</v>
      </c>
      <c r="D34" s="4"/>
      <c r="E34" s="4"/>
      <c r="F34" s="4"/>
      <c r="G34" s="4"/>
      <c r="H34" s="4"/>
      <c r="I34" s="4"/>
      <c r="J34" s="4"/>
      <c r="K34" s="4"/>
    </row>
    <row r="35" spans="1:11">
      <c r="A35" s="2" t="s">
        <v>1390</v>
      </c>
      <c r="B35" s="4"/>
      <c r="C35" s="4"/>
      <c r="D35" s="6">
        <v>49800000</v>
      </c>
      <c r="E35" s="4"/>
      <c r="F35" s="4"/>
      <c r="G35" s="4"/>
      <c r="H35" s="4"/>
      <c r="I35" s="4"/>
      <c r="J35" s="4"/>
      <c r="K35" s="4"/>
    </row>
    <row r="36" spans="1:11">
      <c r="A36" s="2" t="s">
        <v>1391</v>
      </c>
      <c r="B36" s="4"/>
      <c r="C36" s="4"/>
      <c r="D36" s="6">
        <v>3200000</v>
      </c>
      <c r="E36" s="4"/>
      <c r="F36" s="4"/>
      <c r="G36" s="4"/>
      <c r="H36" s="4"/>
      <c r="I36" s="4"/>
      <c r="J36" s="4"/>
      <c r="K36" s="4"/>
    </row>
    <row r="37" spans="1:11" ht="45">
      <c r="A37" s="2" t="s">
        <v>1400</v>
      </c>
      <c r="B37" s="4"/>
      <c r="C37" s="4"/>
      <c r="D37" s="4"/>
      <c r="E37" s="4"/>
      <c r="F37" s="4"/>
      <c r="G37" s="4"/>
      <c r="H37" s="4"/>
      <c r="I37" s="4"/>
      <c r="J37" s="4"/>
      <c r="K37" s="4"/>
    </row>
    <row r="38" spans="1:11">
      <c r="A38" s="3" t="s">
        <v>1378</v>
      </c>
      <c r="B38" s="4"/>
      <c r="C38" s="4"/>
      <c r="D38" s="4"/>
      <c r="E38" s="4"/>
      <c r="F38" s="4"/>
      <c r="G38" s="4"/>
      <c r="H38" s="4"/>
      <c r="I38" s="4"/>
      <c r="J38" s="4"/>
      <c r="K38" s="4"/>
    </row>
    <row r="39" spans="1:11">
      <c r="A39" s="2" t="s">
        <v>1401</v>
      </c>
      <c r="B39" s="4"/>
      <c r="C39" s="4"/>
      <c r="D39" s="6">
        <v>60000</v>
      </c>
      <c r="E39" s="4"/>
      <c r="F39" s="4"/>
      <c r="G39" s="4"/>
      <c r="H39" s="4"/>
      <c r="I39" s="4"/>
      <c r="J39" s="4"/>
      <c r="K39" s="4"/>
    </row>
    <row r="40" spans="1:11" ht="45">
      <c r="A40" s="2" t="s">
        <v>1402</v>
      </c>
      <c r="B40" s="4"/>
      <c r="C40" s="4"/>
      <c r="D40" s="4"/>
      <c r="E40" s="4"/>
      <c r="F40" s="4"/>
      <c r="G40" s="4"/>
      <c r="H40" s="4"/>
      <c r="I40" s="4"/>
      <c r="J40" s="4"/>
      <c r="K40" s="4"/>
    </row>
    <row r="41" spans="1:11">
      <c r="A41" s="3" t="s">
        <v>1378</v>
      </c>
      <c r="B41" s="4"/>
      <c r="C41" s="4"/>
      <c r="D41" s="4"/>
      <c r="E41" s="4"/>
      <c r="F41" s="4"/>
      <c r="G41" s="4"/>
      <c r="H41" s="4"/>
      <c r="I41" s="4"/>
      <c r="J41" s="4"/>
      <c r="K41" s="4"/>
    </row>
    <row r="42" spans="1:11" ht="17.25">
      <c r="A42" s="2" t="s">
        <v>1395</v>
      </c>
      <c r="B42" s="262">
        <v>2.2499999999999999E-2</v>
      </c>
      <c r="C42" s="263" t="s">
        <v>1398</v>
      </c>
      <c r="D42" s="4"/>
      <c r="E42" s="4"/>
      <c r="F42" s="4"/>
      <c r="G42" s="4"/>
      <c r="H42" s="4"/>
      <c r="I42" s="4"/>
      <c r="J42" s="4"/>
      <c r="K42" s="4"/>
    </row>
    <row r="43" spans="1:11" ht="30">
      <c r="A43" s="2" t="s">
        <v>1403</v>
      </c>
      <c r="B43" s="4"/>
      <c r="C43" s="4"/>
      <c r="D43" s="4"/>
      <c r="E43" s="4"/>
      <c r="F43" s="4"/>
      <c r="G43" s="4"/>
      <c r="H43" s="4"/>
      <c r="I43" s="4"/>
      <c r="J43" s="4"/>
      <c r="K43" s="4"/>
    </row>
    <row r="44" spans="1:11">
      <c r="A44" s="3" t="s">
        <v>1378</v>
      </c>
      <c r="B44" s="4"/>
      <c r="C44" s="4"/>
      <c r="D44" s="4"/>
      <c r="E44" s="4"/>
      <c r="F44" s="4"/>
      <c r="G44" s="4"/>
      <c r="H44" s="4"/>
      <c r="I44" s="4"/>
      <c r="J44" s="4"/>
      <c r="K44" s="4"/>
    </row>
    <row r="45" spans="1:11" ht="17.25">
      <c r="A45" s="2" t="s">
        <v>1122</v>
      </c>
      <c r="B45" s="6">
        <v>12447000</v>
      </c>
      <c r="C45" s="263" t="s">
        <v>1404</v>
      </c>
      <c r="D45" s="4"/>
      <c r="E45" s="4"/>
      <c r="F45" s="4"/>
      <c r="G45" s="4"/>
      <c r="H45" s="4"/>
      <c r="I45" s="4"/>
      <c r="J45" s="6">
        <v>3379000</v>
      </c>
      <c r="K45" s="263" t="s">
        <v>1404</v>
      </c>
    </row>
    <row r="46" spans="1:11" ht="17.25">
      <c r="A46" s="2" t="s">
        <v>1384</v>
      </c>
      <c r="B46" s="262">
        <v>2.41E-2</v>
      </c>
      <c r="C46" s="263" t="s">
        <v>1405</v>
      </c>
      <c r="D46" s="4"/>
      <c r="E46" s="4"/>
      <c r="F46" s="4"/>
      <c r="G46" s="4"/>
      <c r="H46" s="4"/>
      <c r="I46" s="4"/>
      <c r="J46" s="4"/>
      <c r="K46" s="4"/>
    </row>
    <row r="47" spans="1:11" ht="17.25">
      <c r="A47" s="2" t="s">
        <v>1386</v>
      </c>
      <c r="B47" s="4" t="s">
        <v>646</v>
      </c>
      <c r="C47" s="263" t="s">
        <v>1404</v>
      </c>
      <c r="D47" s="4"/>
      <c r="E47" s="4"/>
      <c r="F47" s="4"/>
      <c r="G47" s="4"/>
      <c r="H47" s="4"/>
      <c r="I47" s="4"/>
      <c r="J47" s="4"/>
      <c r="K47" s="4"/>
    </row>
    <row r="48" spans="1:11" ht="17.25">
      <c r="A48" s="2" t="s">
        <v>1387</v>
      </c>
      <c r="B48" s="5">
        <v>42856</v>
      </c>
      <c r="C48" s="263" t="s">
        <v>1406</v>
      </c>
      <c r="D48" s="4"/>
      <c r="E48" s="4"/>
      <c r="F48" s="4"/>
      <c r="G48" s="4"/>
      <c r="H48" s="4"/>
      <c r="I48" s="4"/>
      <c r="J48" s="4"/>
      <c r="K48" s="4"/>
    </row>
    <row r="49" spans="1:11" ht="60">
      <c r="A49" s="2" t="s">
        <v>1407</v>
      </c>
      <c r="B49" s="4"/>
      <c r="C49" s="4"/>
      <c r="D49" s="4"/>
      <c r="E49" s="4"/>
      <c r="F49" s="4"/>
      <c r="G49" s="4"/>
      <c r="H49" s="4"/>
      <c r="I49" s="4"/>
      <c r="J49" s="4"/>
      <c r="K49" s="4"/>
    </row>
    <row r="50" spans="1:11">
      <c r="A50" s="3" t="s">
        <v>1378</v>
      </c>
      <c r="B50" s="4"/>
      <c r="C50" s="4"/>
      <c r="D50" s="4"/>
      <c r="E50" s="4"/>
      <c r="F50" s="4"/>
      <c r="G50" s="4"/>
      <c r="H50" s="4"/>
      <c r="I50" s="4"/>
      <c r="J50" s="4"/>
      <c r="K50" s="4"/>
    </row>
    <row r="51" spans="1:11">
      <c r="A51" s="2" t="s">
        <v>1393</v>
      </c>
      <c r="B51" s="4"/>
      <c r="C51" s="4"/>
      <c r="D51" s="4"/>
      <c r="E51" s="6">
        <v>80000</v>
      </c>
      <c r="F51" s="4"/>
      <c r="G51" s="4"/>
      <c r="H51" s="4"/>
      <c r="I51" s="4"/>
      <c r="J51" s="4"/>
      <c r="K51" s="4"/>
    </row>
    <row r="52" spans="1:11" ht="45">
      <c r="A52" s="2" t="s">
        <v>1408</v>
      </c>
      <c r="B52" s="4"/>
      <c r="C52" s="4"/>
      <c r="D52" s="4"/>
      <c r="E52" s="4"/>
      <c r="F52" s="4"/>
      <c r="G52" s="4"/>
      <c r="H52" s="4"/>
      <c r="I52" s="4"/>
      <c r="J52" s="4"/>
      <c r="K52" s="4"/>
    </row>
    <row r="53" spans="1:11">
      <c r="A53" s="3" t="s">
        <v>1378</v>
      </c>
      <c r="B53" s="4"/>
      <c r="C53" s="4"/>
      <c r="D53" s="4"/>
      <c r="E53" s="4"/>
      <c r="F53" s="4"/>
      <c r="G53" s="4"/>
      <c r="H53" s="4"/>
      <c r="I53" s="4"/>
      <c r="J53" s="4"/>
      <c r="K53" s="4"/>
    </row>
    <row r="54" spans="1:11">
      <c r="A54" s="2" t="s">
        <v>1409</v>
      </c>
      <c r="B54" s="4"/>
      <c r="C54" s="4"/>
      <c r="D54" s="4"/>
      <c r="E54" s="6">
        <v>59500000</v>
      </c>
      <c r="F54" s="4"/>
      <c r="G54" s="4"/>
      <c r="H54" s="4"/>
      <c r="I54" s="4"/>
      <c r="J54" s="4"/>
      <c r="K54" s="4"/>
    </row>
    <row r="55" spans="1:11" ht="45">
      <c r="A55" s="2" t="s">
        <v>1410</v>
      </c>
      <c r="B55" s="4"/>
      <c r="C55" s="4"/>
      <c r="D55" s="4"/>
      <c r="E55" s="4"/>
      <c r="F55" s="4"/>
      <c r="G55" s="4"/>
      <c r="H55" s="4"/>
      <c r="I55" s="4"/>
      <c r="J55" s="4"/>
      <c r="K55" s="4"/>
    </row>
    <row r="56" spans="1:11">
      <c r="A56" s="3" t="s">
        <v>1378</v>
      </c>
      <c r="B56" s="4"/>
      <c r="C56" s="4"/>
      <c r="D56" s="4"/>
      <c r="E56" s="4"/>
      <c r="F56" s="4"/>
      <c r="G56" s="4"/>
      <c r="H56" s="4"/>
      <c r="I56" s="4"/>
      <c r="J56" s="4"/>
      <c r="K56" s="4"/>
    </row>
    <row r="57" spans="1:11">
      <c r="A57" s="2" t="s">
        <v>1390</v>
      </c>
      <c r="B57" s="6">
        <v>5500000</v>
      </c>
      <c r="C57" s="4"/>
      <c r="D57" s="4"/>
      <c r="E57" s="4"/>
      <c r="F57" s="4"/>
      <c r="G57" s="4"/>
      <c r="H57" s="4"/>
      <c r="I57" s="4"/>
      <c r="J57" s="4"/>
      <c r="K57" s="4"/>
    </row>
    <row r="58" spans="1:11">
      <c r="A58" s="2" t="s">
        <v>1391</v>
      </c>
      <c r="B58" s="6">
        <v>54000000</v>
      </c>
      <c r="C58" s="4"/>
      <c r="D58" s="4"/>
      <c r="E58" s="4"/>
      <c r="F58" s="4"/>
      <c r="G58" s="4"/>
      <c r="H58" s="4"/>
      <c r="I58" s="4"/>
      <c r="J58" s="4"/>
      <c r="K58" s="4"/>
    </row>
    <row r="59" spans="1:11" ht="45">
      <c r="A59" s="2" t="s">
        <v>1411</v>
      </c>
      <c r="B59" s="4"/>
      <c r="C59" s="4"/>
      <c r="D59" s="4"/>
      <c r="E59" s="4"/>
      <c r="F59" s="4"/>
      <c r="G59" s="4"/>
      <c r="H59" s="4"/>
      <c r="I59" s="4"/>
      <c r="J59" s="4"/>
      <c r="K59" s="4"/>
    </row>
    <row r="60" spans="1:11">
      <c r="A60" s="3" t="s">
        <v>1378</v>
      </c>
      <c r="B60" s="4"/>
      <c r="C60" s="4"/>
      <c r="D60" s="4"/>
      <c r="E60" s="4"/>
      <c r="F60" s="4"/>
      <c r="G60" s="4"/>
      <c r="H60" s="4"/>
      <c r="I60" s="4"/>
      <c r="J60" s="4"/>
      <c r="K60" s="4"/>
    </row>
    <row r="61" spans="1:11">
      <c r="A61" s="2" t="s">
        <v>1409</v>
      </c>
      <c r="B61" s="4"/>
      <c r="C61" s="4"/>
      <c r="D61" s="4"/>
      <c r="E61" s="6">
        <v>13000000</v>
      </c>
      <c r="F61" s="4"/>
      <c r="G61" s="4"/>
      <c r="H61" s="4"/>
      <c r="I61" s="4"/>
      <c r="J61" s="4"/>
      <c r="K61" s="4"/>
    </row>
    <row r="62" spans="1:11" ht="60">
      <c r="A62" s="2" t="s">
        <v>1412</v>
      </c>
      <c r="B62" s="4"/>
      <c r="C62" s="4"/>
      <c r="D62" s="4"/>
      <c r="E62" s="4"/>
      <c r="F62" s="4"/>
      <c r="G62" s="4"/>
      <c r="H62" s="4"/>
      <c r="I62" s="4"/>
      <c r="J62" s="4"/>
      <c r="K62" s="4"/>
    </row>
    <row r="63" spans="1:11">
      <c r="A63" s="3" t="s">
        <v>1378</v>
      </c>
      <c r="B63" s="4"/>
      <c r="C63" s="4"/>
      <c r="D63" s="4"/>
      <c r="E63" s="4"/>
      <c r="F63" s="4"/>
      <c r="G63" s="4"/>
      <c r="H63" s="4"/>
      <c r="I63" s="4"/>
      <c r="J63" s="4"/>
      <c r="K63" s="4"/>
    </row>
    <row r="64" spans="1:11">
      <c r="A64" s="2" t="s">
        <v>1390</v>
      </c>
      <c r="B64" s="6">
        <v>6900000</v>
      </c>
      <c r="C64" s="4"/>
      <c r="D64" s="4"/>
      <c r="E64" s="4"/>
      <c r="F64" s="4"/>
      <c r="G64" s="4"/>
      <c r="H64" s="4"/>
      <c r="I64" s="4"/>
      <c r="J64" s="4"/>
      <c r="K64" s="4"/>
    </row>
    <row r="65" spans="1:11">
      <c r="A65" s="2" t="s">
        <v>1391</v>
      </c>
      <c r="B65" s="6">
        <v>6100000</v>
      </c>
      <c r="C65" s="4"/>
      <c r="D65" s="4"/>
      <c r="E65" s="4"/>
      <c r="F65" s="4"/>
      <c r="G65" s="4"/>
      <c r="H65" s="4"/>
      <c r="I65" s="4"/>
      <c r="J65" s="4"/>
      <c r="K65" s="4"/>
    </row>
    <row r="66" spans="1:11" ht="45">
      <c r="A66" s="2" t="s">
        <v>1413</v>
      </c>
      <c r="B66" s="4"/>
      <c r="C66" s="4"/>
      <c r="D66" s="4"/>
      <c r="E66" s="4"/>
      <c r="F66" s="4"/>
      <c r="G66" s="4"/>
      <c r="H66" s="4"/>
      <c r="I66" s="4"/>
      <c r="J66" s="4"/>
      <c r="K66" s="4"/>
    </row>
    <row r="67" spans="1:11">
      <c r="A67" s="3" t="s">
        <v>1378</v>
      </c>
      <c r="B67" s="4"/>
      <c r="C67" s="4"/>
      <c r="D67" s="4"/>
      <c r="E67" s="4"/>
      <c r="F67" s="4"/>
      <c r="G67" s="4"/>
      <c r="H67" s="4"/>
      <c r="I67" s="4"/>
      <c r="J67" s="4"/>
      <c r="K67" s="4"/>
    </row>
    <row r="68" spans="1:11" ht="17.25">
      <c r="A68" s="2" t="s">
        <v>1395</v>
      </c>
      <c r="B68" s="262">
        <v>2.2499999999999999E-2</v>
      </c>
      <c r="C68" s="263" t="s">
        <v>1405</v>
      </c>
      <c r="D68" s="4"/>
      <c r="E68" s="4"/>
      <c r="F68" s="4"/>
      <c r="G68" s="4"/>
      <c r="H68" s="4"/>
      <c r="I68" s="4"/>
      <c r="J68" s="4"/>
      <c r="K68" s="4"/>
    </row>
    <row r="69" spans="1:11" ht="30">
      <c r="A69" s="2" t="s">
        <v>1414</v>
      </c>
      <c r="B69" s="4"/>
      <c r="C69" s="4"/>
      <c r="D69" s="4"/>
      <c r="E69" s="4"/>
      <c r="F69" s="4"/>
      <c r="G69" s="4"/>
      <c r="H69" s="4"/>
      <c r="I69" s="4"/>
      <c r="J69" s="4"/>
      <c r="K69" s="4"/>
    </row>
    <row r="70" spans="1:11">
      <c r="A70" s="3" t="s">
        <v>1378</v>
      </c>
      <c r="B70" s="4"/>
      <c r="C70" s="4"/>
      <c r="D70" s="4"/>
      <c r="E70" s="4"/>
      <c r="F70" s="4"/>
      <c r="G70" s="4"/>
      <c r="H70" s="4"/>
      <c r="I70" s="4"/>
      <c r="J70" s="4"/>
      <c r="K70" s="4"/>
    </row>
    <row r="71" spans="1:11" ht="17.25">
      <c r="A71" s="2" t="s">
        <v>1122</v>
      </c>
      <c r="B71" s="6">
        <v>93751000</v>
      </c>
      <c r="C71" s="263" t="s">
        <v>1415</v>
      </c>
      <c r="D71" s="4"/>
      <c r="E71" s="4"/>
      <c r="F71" s="4"/>
      <c r="G71" s="4"/>
      <c r="H71" s="4"/>
      <c r="I71" s="4"/>
      <c r="J71" s="6">
        <v>82766000</v>
      </c>
      <c r="K71" s="263" t="s">
        <v>1415</v>
      </c>
    </row>
    <row r="72" spans="1:11" ht="17.25">
      <c r="A72" s="2" t="s">
        <v>1384</v>
      </c>
      <c r="B72" s="262">
        <v>2.6599999999999999E-2</v>
      </c>
      <c r="C72" s="263" t="s">
        <v>1416</v>
      </c>
      <c r="D72" s="4"/>
      <c r="E72" s="4"/>
      <c r="F72" s="4"/>
      <c r="G72" s="4"/>
      <c r="H72" s="4"/>
      <c r="I72" s="4"/>
      <c r="J72" s="4"/>
      <c r="K72" s="4"/>
    </row>
    <row r="73" spans="1:11" ht="17.25">
      <c r="A73" s="2" t="s">
        <v>1386</v>
      </c>
      <c r="B73" s="4" t="s">
        <v>646</v>
      </c>
      <c r="C73" s="263" t="s">
        <v>1415</v>
      </c>
      <c r="D73" s="4"/>
      <c r="E73" s="4"/>
      <c r="F73" s="4"/>
      <c r="G73" s="4"/>
      <c r="H73" s="4"/>
      <c r="I73" s="4"/>
      <c r="J73" s="4"/>
      <c r="K73" s="4"/>
    </row>
    <row r="74" spans="1:11" ht="17.25">
      <c r="A74" s="2" t="s">
        <v>1387</v>
      </c>
      <c r="B74" s="5">
        <v>42917</v>
      </c>
      <c r="C74" s="263" t="s">
        <v>1417</v>
      </c>
      <c r="D74" s="4"/>
      <c r="E74" s="4"/>
      <c r="F74" s="4"/>
      <c r="G74" s="4"/>
      <c r="H74" s="4"/>
      <c r="I74" s="4"/>
      <c r="J74" s="4"/>
      <c r="K74" s="4"/>
    </row>
    <row r="75" spans="1:11" ht="45">
      <c r="A75" s="2" t="s">
        <v>1418</v>
      </c>
      <c r="B75" s="4"/>
      <c r="C75" s="4"/>
      <c r="D75" s="4"/>
      <c r="E75" s="4"/>
      <c r="F75" s="4"/>
      <c r="G75" s="4"/>
      <c r="H75" s="4"/>
      <c r="I75" s="4"/>
      <c r="J75" s="4"/>
      <c r="K75" s="4"/>
    </row>
    <row r="76" spans="1:11">
      <c r="A76" s="3" t="s">
        <v>1378</v>
      </c>
      <c r="B76" s="4"/>
      <c r="C76" s="4"/>
      <c r="D76" s="4"/>
      <c r="E76" s="4"/>
      <c r="F76" s="4"/>
      <c r="G76" s="4"/>
      <c r="H76" s="4"/>
      <c r="I76" s="4"/>
      <c r="J76" s="4"/>
      <c r="K76" s="4"/>
    </row>
    <row r="77" spans="1:11">
      <c r="A77" s="2" t="s">
        <v>1390</v>
      </c>
      <c r="B77" s="6">
        <v>93800000</v>
      </c>
      <c r="C77" s="4"/>
      <c r="D77" s="4"/>
      <c r="E77" s="4"/>
      <c r="F77" s="4"/>
      <c r="G77" s="4"/>
      <c r="H77" s="4"/>
      <c r="I77" s="4"/>
      <c r="J77" s="4"/>
      <c r="K77" s="4"/>
    </row>
    <row r="78" spans="1:11">
      <c r="A78" s="2" t="s">
        <v>1391</v>
      </c>
      <c r="B78" s="6">
        <v>13800000</v>
      </c>
      <c r="C78" s="4"/>
      <c r="D78" s="4"/>
      <c r="E78" s="4"/>
      <c r="F78" s="4"/>
      <c r="G78" s="4"/>
      <c r="H78" s="4"/>
      <c r="I78" s="4"/>
      <c r="J78" s="4"/>
      <c r="K78" s="4"/>
    </row>
    <row r="79" spans="1:11" ht="30">
      <c r="A79" s="2" t="s">
        <v>1419</v>
      </c>
      <c r="B79" s="4"/>
      <c r="C79" s="4"/>
      <c r="D79" s="4"/>
      <c r="E79" s="4"/>
      <c r="F79" s="4" t="s">
        <v>1420</v>
      </c>
      <c r="G79" s="4"/>
      <c r="H79" s="4"/>
      <c r="I79" s="4"/>
      <c r="J79" s="4"/>
      <c r="K79" s="4"/>
    </row>
    <row r="80" spans="1:11">
      <c r="A80" s="2" t="s">
        <v>1421</v>
      </c>
      <c r="B80" s="4"/>
      <c r="C80" s="4"/>
      <c r="D80" s="4"/>
      <c r="E80" s="4"/>
      <c r="F80" s="262">
        <v>0.06</v>
      </c>
      <c r="G80" s="4"/>
      <c r="H80" s="4"/>
      <c r="I80" s="4"/>
      <c r="J80" s="4"/>
      <c r="K80" s="4"/>
    </row>
    <row r="81" spans="1:11" ht="45">
      <c r="A81" s="2" t="s">
        <v>1422</v>
      </c>
      <c r="B81" s="4"/>
      <c r="C81" s="4"/>
      <c r="D81" s="4"/>
      <c r="E81" s="4"/>
      <c r="F81" s="4"/>
      <c r="G81" s="4"/>
      <c r="H81" s="4"/>
      <c r="I81" s="4"/>
      <c r="J81" s="4"/>
      <c r="K81" s="4"/>
    </row>
    <row r="82" spans="1:11">
      <c r="A82" s="3" t="s">
        <v>1378</v>
      </c>
      <c r="B82" s="4"/>
      <c r="C82" s="4"/>
      <c r="D82" s="4"/>
      <c r="E82" s="4"/>
      <c r="F82" s="4"/>
      <c r="G82" s="4"/>
      <c r="H82" s="4"/>
      <c r="I82" s="4"/>
      <c r="J82" s="4"/>
      <c r="K82" s="4"/>
    </row>
    <row r="83" spans="1:11" ht="17.25">
      <c r="A83" s="2" t="s">
        <v>1395</v>
      </c>
      <c r="B83" s="262">
        <v>2.5000000000000001E-2</v>
      </c>
      <c r="C83" s="263" t="s">
        <v>1416</v>
      </c>
      <c r="D83" s="4"/>
      <c r="E83" s="4"/>
      <c r="F83" s="4"/>
      <c r="G83" s="4"/>
      <c r="H83" s="4"/>
      <c r="I83" s="4"/>
      <c r="J83" s="4"/>
      <c r="K83" s="4"/>
    </row>
    <row r="84" spans="1:11">
      <c r="A84" s="2" t="s">
        <v>1171</v>
      </c>
      <c r="B84" s="4"/>
      <c r="C84" s="4"/>
      <c r="D84" s="4"/>
      <c r="E84" s="4"/>
      <c r="F84" s="4"/>
      <c r="G84" s="4"/>
      <c r="H84" s="4"/>
      <c r="I84" s="4"/>
      <c r="J84" s="4"/>
      <c r="K84" s="4"/>
    </row>
    <row r="85" spans="1:11">
      <c r="A85" s="3" t="s">
        <v>1378</v>
      </c>
      <c r="B85" s="4"/>
      <c r="C85" s="4"/>
      <c r="D85" s="4"/>
      <c r="E85" s="4"/>
      <c r="F85" s="4"/>
      <c r="G85" s="4"/>
      <c r="H85" s="4"/>
      <c r="I85" s="4"/>
      <c r="J85" s="4"/>
      <c r="K85" s="4"/>
    </row>
    <row r="86" spans="1:11">
      <c r="A86" s="2" t="s">
        <v>1382</v>
      </c>
      <c r="B86" s="262">
        <v>0.7</v>
      </c>
      <c r="C86" s="4"/>
      <c r="D86" s="4"/>
      <c r="E86" s="4"/>
      <c r="F86" s="4"/>
      <c r="G86" s="4"/>
      <c r="H86" s="4"/>
      <c r="I86" s="4"/>
      <c r="J86" s="4"/>
      <c r="K86" s="4"/>
    </row>
    <row r="87" spans="1:11" ht="30">
      <c r="A87" s="2" t="s">
        <v>1423</v>
      </c>
      <c r="B87" s="4"/>
      <c r="C87" s="4"/>
      <c r="D87" s="4"/>
      <c r="E87" s="4"/>
      <c r="F87" s="4"/>
      <c r="G87" s="4"/>
      <c r="H87" s="4"/>
      <c r="I87" s="4"/>
      <c r="J87" s="4"/>
      <c r="K87" s="4"/>
    </row>
    <row r="88" spans="1:11">
      <c r="A88" s="3" t="s">
        <v>1378</v>
      </c>
      <c r="B88" s="4"/>
      <c r="C88" s="4"/>
      <c r="D88" s="4"/>
      <c r="E88" s="4"/>
      <c r="F88" s="4"/>
      <c r="G88" s="4"/>
      <c r="H88" s="4"/>
      <c r="I88" s="4"/>
      <c r="J88" s="4"/>
      <c r="K88" s="4"/>
    </row>
    <row r="89" spans="1:11" ht="17.25">
      <c r="A89" s="2" t="s">
        <v>1122</v>
      </c>
      <c r="B89" s="6">
        <v>4650000</v>
      </c>
      <c r="C89" s="263" t="s">
        <v>1424</v>
      </c>
      <c r="D89" s="4"/>
      <c r="E89" s="4"/>
      <c r="F89" s="4"/>
      <c r="G89" s="4"/>
      <c r="H89" s="4"/>
      <c r="I89" s="4"/>
      <c r="J89" s="6">
        <v>4650000</v>
      </c>
      <c r="K89" s="263" t="s">
        <v>1424</v>
      </c>
    </row>
    <row r="90" spans="1:11" ht="17.25">
      <c r="A90" s="2" t="s">
        <v>1384</v>
      </c>
      <c r="B90" s="262">
        <v>2.5100000000000001E-2</v>
      </c>
      <c r="C90" s="263" t="s">
        <v>1425</v>
      </c>
      <c r="D90" s="4"/>
      <c r="E90" s="4"/>
      <c r="F90" s="4"/>
      <c r="G90" s="4"/>
      <c r="H90" s="4"/>
      <c r="I90" s="4"/>
      <c r="J90" s="4"/>
      <c r="K90" s="4"/>
    </row>
    <row r="91" spans="1:11" ht="17.25">
      <c r="A91" s="2" t="s">
        <v>1386</v>
      </c>
      <c r="B91" s="4" t="s">
        <v>646</v>
      </c>
      <c r="C91" s="263" t="s">
        <v>1424</v>
      </c>
      <c r="D91" s="4"/>
      <c r="E91" s="4"/>
      <c r="F91" s="4"/>
      <c r="G91" s="4"/>
      <c r="H91" s="4"/>
      <c r="I91" s="4"/>
      <c r="J91" s="4"/>
      <c r="K91" s="4"/>
    </row>
    <row r="92" spans="1:11" ht="17.25">
      <c r="A92" s="2" t="s">
        <v>1387</v>
      </c>
      <c r="B92" s="5">
        <v>42583</v>
      </c>
      <c r="C92" s="263" t="s">
        <v>1426</v>
      </c>
      <c r="D92" s="4"/>
      <c r="E92" s="4"/>
      <c r="F92" s="4"/>
      <c r="G92" s="4"/>
      <c r="H92" s="4"/>
      <c r="I92" s="4"/>
      <c r="J92" s="4"/>
      <c r="K92" s="4"/>
    </row>
    <row r="93" spans="1:11" ht="45">
      <c r="A93" s="2" t="s">
        <v>1427</v>
      </c>
      <c r="B93" s="4"/>
      <c r="C93" s="4"/>
      <c r="D93" s="4"/>
      <c r="E93" s="4"/>
      <c r="F93" s="4"/>
      <c r="G93" s="4"/>
      <c r="H93" s="4"/>
      <c r="I93" s="4"/>
      <c r="J93" s="4"/>
      <c r="K93" s="4"/>
    </row>
    <row r="94" spans="1:11">
      <c r="A94" s="3" t="s">
        <v>1378</v>
      </c>
      <c r="B94" s="4"/>
      <c r="C94" s="4"/>
      <c r="D94" s="4"/>
      <c r="E94" s="4"/>
      <c r="F94" s="4"/>
      <c r="G94" s="4"/>
      <c r="H94" s="4"/>
      <c r="I94" s="4"/>
      <c r="J94" s="4"/>
      <c r="K94" s="4"/>
    </row>
    <row r="95" spans="1:11">
      <c r="A95" s="2" t="s">
        <v>1390</v>
      </c>
      <c r="B95" s="6">
        <v>4700000</v>
      </c>
      <c r="C95" s="4"/>
      <c r="D95" s="4"/>
      <c r="E95" s="4"/>
      <c r="F95" s="4"/>
      <c r="G95" s="4"/>
      <c r="H95" s="4"/>
      <c r="I95" s="4"/>
      <c r="J95" s="4"/>
      <c r="K95" s="4"/>
    </row>
    <row r="96" spans="1:11">
      <c r="A96" s="2" t="s">
        <v>1391</v>
      </c>
      <c r="B96" s="4"/>
      <c r="C96" s="4"/>
      <c r="D96" s="4"/>
      <c r="E96" s="4"/>
      <c r="F96" s="4"/>
      <c r="G96" s="4"/>
      <c r="H96" s="4"/>
      <c r="I96" s="4"/>
      <c r="J96" s="6">
        <v>2000000</v>
      </c>
      <c r="K96" s="4"/>
    </row>
    <row r="97" spans="1:11" ht="60">
      <c r="A97" s="2" t="s">
        <v>1428</v>
      </c>
      <c r="B97" s="4"/>
      <c r="C97" s="4"/>
      <c r="D97" s="4"/>
      <c r="E97" s="4"/>
      <c r="F97" s="4"/>
      <c r="G97" s="4"/>
      <c r="H97" s="4"/>
      <c r="I97" s="4"/>
      <c r="J97" s="4"/>
      <c r="K97" s="4"/>
    </row>
    <row r="98" spans="1:11">
      <c r="A98" s="3" t="s">
        <v>1378</v>
      </c>
      <c r="B98" s="4"/>
      <c r="C98" s="4"/>
      <c r="D98" s="4"/>
      <c r="E98" s="4"/>
      <c r="F98" s="4"/>
      <c r="G98" s="4"/>
      <c r="H98" s="4"/>
      <c r="I98" s="4"/>
      <c r="J98" s="4"/>
      <c r="K98" s="4"/>
    </row>
    <row r="99" spans="1:11">
      <c r="A99" s="2" t="s">
        <v>1393</v>
      </c>
      <c r="B99" s="4"/>
      <c r="C99" s="4"/>
      <c r="D99" s="4"/>
      <c r="E99" s="4"/>
      <c r="F99" s="4"/>
      <c r="G99" s="6">
        <v>7000</v>
      </c>
      <c r="H99" s="4"/>
      <c r="I99" s="4"/>
      <c r="J99" s="4"/>
      <c r="K99" s="4"/>
    </row>
    <row r="100" spans="1:11" ht="45">
      <c r="A100" s="2" t="s">
        <v>1429</v>
      </c>
      <c r="B100" s="4"/>
      <c r="C100" s="4"/>
      <c r="D100" s="4"/>
      <c r="E100" s="4"/>
      <c r="F100" s="4"/>
      <c r="G100" s="4"/>
      <c r="H100" s="4"/>
      <c r="I100" s="4"/>
      <c r="J100" s="4"/>
      <c r="K100" s="4"/>
    </row>
    <row r="101" spans="1:11">
      <c r="A101" s="3" t="s">
        <v>1378</v>
      </c>
      <c r="B101" s="4"/>
      <c r="C101" s="4"/>
      <c r="D101" s="4"/>
      <c r="E101" s="4"/>
      <c r="F101" s="4"/>
      <c r="G101" s="4"/>
      <c r="H101" s="4"/>
      <c r="I101" s="4"/>
      <c r="J101" s="4"/>
      <c r="K101" s="4"/>
    </row>
    <row r="102" spans="1:11" ht="17.25">
      <c r="A102" s="2" t="s">
        <v>1395</v>
      </c>
      <c r="B102" s="262">
        <v>2.35E-2</v>
      </c>
      <c r="C102" s="263" t="s">
        <v>1425</v>
      </c>
      <c r="D102" s="4"/>
      <c r="E102" s="4"/>
      <c r="F102" s="4"/>
      <c r="G102" s="4"/>
      <c r="H102" s="4"/>
      <c r="I102" s="4"/>
      <c r="J102" s="4"/>
      <c r="K102" s="4"/>
    </row>
    <row r="103" spans="1:11" ht="30">
      <c r="A103" s="2" t="s">
        <v>1430</v>
      </c>
      <c r="B103" s="4"/>
      <c r="C103" s="4"/>
      <c r="D103" s="4"/>
      <c r="E103" s="4"/>
      <c r="F103" s="4"/>
      <c r="G103" s="4"/>
      <c r="H103" s="4"/>
      <c r="I103" s="4"/>
      <c r="J103" s="4"/>
      <c r="K103" s="4"/>
    </row>
    <row r="104" spans="1:11">
      <c r="A104" s="3" t="s">
        <v>1378</v>
      </c>
      <c r="B104" s="4"/>
      <c r="C104" s="4"/>
      <c r="D104" s="4"/>
      <c r="E104" s="4"/>
      <c r="F104" s="4"/>
      <c r="G104" s="4"/>
      <c r="H104" s="4"/>
      <c r="I104" s="4"/>
      <c r="J104" s="4"/>
      <c r="K104" s="4"/>
    </row>
    <row r="105" spans="1:11" ht="17.25">
      <c r="A105" s="2" t="s">
        <v>1122</v>
      </c>
      <c r="B105" s="6">
        <v>9043000</v>
      </c>
      <c r="C105" s="263" t="s">
        <v>1431</v>
      </c>
      <c r="D105" s="4"/>
      <c r="E105" s="4"/>
      <c r="F105" s="4"/>
      <c r="G105" s="4"/>
      <c r="H105" s="4"/>
      <c r="I105" s="4"/>
      <c r="J105" s="6">
        <v>8200000</v>
      </c>
      <c r="K105" s="263" t="s">
        <v>1431</v>
      </c>
    </row>
    <row r="106" spans="1:11" ht="17.25">
      <c r="A106" s="2" t="s">
        <v>1384</v>
      </c>
      <c r="B106" s="262">
        <v>2.5399999999999999E-2</v>
      </c>
      <c r="C106" s="263" t="s">
        <v>1432</v>
      </c>
      <c r="D106" s="4"/>
      <c r="E106" s="4"/>
      <c r="F106" s="4"/>
      <c r="G106" s="4"/>
      <c r="H106" s="4"/>
      <c r="I106" s="4"/>
      <c r="J106" s="4"/>
      <c r="K106" s="4"/>
    </row>
    <row r="107" spans="1:11" ht="17.25">
      <c r="A107" s="2" t="s">
        <v>1386</v>
      </c>
      <c r="B107" s="4" t="s">
        <v>646</v>
      </c>
      <c r="C107" s="263" t="s">
        <v>1431</v>
      </c>
      <c r="D107" s="4"/>
      <c r="E107" s="4"/>
      <c r="F107" s="4"/>
      <c r="G107" s="4"/>
      <c r="H107" s="4"/>
      <c r="I107" s="4"/>
      <c r="J107" s="4"/>
      <c r="K107" s="4"/>
    </row>
    <row r="108" spans="1:11" ht="17.25">
      <c r="A108" s="2" t="s">
        <v>1387</v>
      </c>
      <c r="B108" s="5">
        <v>42643</v>
      </c>
      <c r="C108" s="263" t="s">
        <v>1433</v>
      </c>
      <c r="D108" s="4"/>
      <c r="E108" s="4"/>
      <c r="F108" s="4"/>
      <c r="G108" s="4"/>
      <c r="H108" s="4"/>
      <c r="I108" s="4"/>
      <c r="J108" s="4"/>
      <c r="K108" s="4"/>
    </row>
    <row r="109" spans="1:11" ht="45">
      <c r="A109" s="2" t="s">
        <v>1434</v>
      </c>
      <c r="B109" s="4"/>
      <c r="C109" s="4"/>
      <c r="D109" s="4"/>
      <c r="E109" s="4"/>
      <c r="F109" s="4"/>
      <c r="G109" s="4"/>
      <c r="H109" s="4"/>
      <c r="I109" s="4"/>
      <c r="J109" s="4"/>
      <c r="K109" s="4"/>
    </row>
    <row r="110" spans="1:11">
      <c r="A110" s="3" t="s">
        <v>1378</v>
      </c>
      <c r="B110" s="4"/>
      <c r="C110" s="4"/>
      <c r="D110" s="4"/>
      <c r="E110" s="4"/>
      <c r="F110" s="4"/>
      <c r="G110" s="4"/>
      <c r="H110" s="4"/>
      <c r="I110" s="4"/>
      <c r="J110" s="4"/>
      <c r="K110" s="4"/>
    </row>
    <row r="111" spans="1:11">
      <c r="A111" s="2" t="s">
        <v>1390</v>
      </c>
      <c r="B111" s="6">
        <v>9000000</v>
      </c>
      <c r="C111" s="4"/>
      <c r="D111" s="4"/>
      <c r="E111" s="4"/>
      <c r="F111" s="4"/>
      <c r="G111" s="4"/>
      <c r="H111" s="4"/>
      <c r="I111" s="4"/>
      <c r="J111" s="4"/>
      <c r="K111" s="4"/>
    </row>
    <row r="112" spans="1:11">
      <c r="A112" s="2" t="s">
        <v>1391</v>
      </c>
      <c r="B112" s="4"/>
      <c r="C112" s="4"/>
      <c r="D112" s="4"/>
      <c r="E112" s="4"/>
      <c r="F112" s="4"/>
      <c r="G112" s="4"/>
      <c r="H112" s="4"/>
      <c r="I112" s="4"/>
      <c r="J112" s="6">
        <v>2200000</v>
      </c>
      <c r="K112" s="4"/>
    </row>
    <row r="113" spans="1:11" ht="45">
      <c r="A113" s="2" t="s">
        <v>1435</v>
      </c>
      <c r="B113" s="4"/>
      <c r="C113" s="4"/>
      <c r="D113" s="4"/>
      <c r="E113" s="4"/>
      <c r="F113" s="4"/>
      <c r="G113" s="4"/>
      <c r="H113" s="4"/>
      <c r="I113" s="4"/>
      <c r="J113" s="4"/>
      <c r="K113" s="4"/>
    </row>
    <row r="114" spans="1:11">
      <c r="A114" s="3" t="s">
        <v>1378</v>
      </c>
      <c r="B114" s="4"/>
      <c r="C114" s="4"/>
      <c r="D114" s="4"/>
      <c r="E114" s="4"/>
      <c r="F114" s="4"/>
      <c r="G114" s="4"/>
      <c r="H114" s="4"/>
      <c r="I114" s="4"/>
      <c r="J114" s="4"/>
      <c r="K114" s="4"/>
    </row>
    <row r="115" spans="1:11" ht="17.25">
      <c r="A115" s="2" t="s">
        <v>1395</v>
      </c>
      <c r="B115" s="262">
        <v>2.35E-2</v>
      </c>
      <c r="C115" s="263" t="s">
        <v>1432</v>
      </c>
      <c r="D115" s="4"/>
      <c r="E115" s="4"/>
      <c r="F115" s="4"/>
      <c r="G115" s="4"/>
      <c r="H115" s="4"/>
      <c r="I115" s="4"/>
      <c r="J115" s="4"/>
      <c r="K115" s="4"/>
    </row>
    <row r="116" spans="1:11" ht="30">
      <c r="A116" s="2" t="s">
        <v>1436</v>
      </c>
      <c r="B116" s="4"/>
      <c r="C116" s="4"/>
      <c r="D116" s="4"/>
      <c r="E116" s="4"/>
      <c r="F116" s="4"/>
      <c r="G116" s="4"/>
      <c r="H116" s="4"/>
      <c r="I116" s="4"/>
      <c r="J116" s="4"/>
      <c r="K116" s="4"/>
    </row>
    <row r="117" spans="1:11">
      <c r="A117" s="3" t="s">
        <v>1378</v>
      </c>
      <c r="B117" s="4"/>
      <c r="C117" s="4"/>
      <c r="D117" s="4"/>
      <c r="E117" s="4"/>
      <c r="F117" s="4"/>
      <c r="G117" s="4"/>
      <c r="H117" s="4"/>
      <c r="I117" s="4"/>
      <c r="J117" s="4"/>
      <c r="K117" s="4"/>
    </row>
    <row r="118" spans="1:11" ht="17.25">
      <c r="A118" s="2" t="s">
        <v>1122</v>
      </c>
      <c r="B118" s="6">
        <v>26935000</v>
      </c>
      <c r="C118" s="263" t="s">
        <v>1437</v>
      </c>
      <c r="D118" s="4"/>
      <c r="E118" s="4"/>
      <c r="F118" s="4"/>
      <c r="G118" s="4"/>
      <c r="H118" s="4"/>
      <c r="I118" s="4"/>
      <c r="J118" s="6">
        <v>26535000</v>
      </c>
      <c r="K118" s="263" t="s">
        <v>1437</v>
      </c>
    </row>
    <row r="119" spans="1:11" ht="17.25">
      <c r="A119" s="2" t="s">
        <v>1384</v>
      </c>
      <c r="B119" s="262">
        <v>2.06E-2</v>
      </c>
      <c r="C119" s="263" t="s">
        <v>1438</v>
      </c>
      <c r="D119" s="4"/>
      <c r="E119" s="4"/>
      <c r="F119" s="4"/>
      <c r="G119" s="4"/>
      <c r="H119" s="4"/>
      <c r="I119" s="4"/>
      <c r="J119" s="4"/>
      <c r="K119" s="4"/>
    </row>
    <row r="120" spans="1:11" ht="17.25">
      <c r="A120" s="2" t="s">
        <v>1386</v>
      </c>
      <c r="B120" s="4" t="s">
        <v>646</v>
      </c>
      <c r="C120" s="263" t="s">
        <v>1437</v>
      </c>
      <c r="D120" s="4"/>
      <c r="E120" s="4"/>
      <c r="F120" s="4"/>
      <c r="G120" s="4"/>
      <c r="H120" s="4"/>
      <c r="I120" s="4"/>
      <c r="J120" s="4"/>
      <c r="K120" s="4"/>
    </row>
    <row r="121" spans="1:11" ht="17.25">
      <c r="A121" s="2" t="s">
        <v>1387</v>
      </c>
      <c r="B121" s="5">
        <v>43009</v>
      </c>
      <c r="C121" s="263" t="s">
        <v>1439</v>
      </c>
      <c r="D121" s="4"/>
      <c r="E121" s="4"/>
      <c r="F121" s="4"/>
      <c r="G121" s="4"/>
      <c r="H121" s="4"/>
      <c r="I121" s="4"/>
      <c r="J121" s="4"/>
      <c r="K121" s="4"/>
    </row>
    <row r="122" spans="1:11" ht="45">
      <c r="A122" s="2" t="s">
        <v>1440</v>
      </c>
      <c r="B122" s="4"/>
      <c r="C122" s="4"/>
      <c r="D122" s="4"/>
      <c r="E122" s="4"/>
      <c r="F122" s="4"/>
      <c r="G122" s="4"/>
      <c r="H122" s="4"/>
      <c r="I122" s="4"/>
      <c r="J122" s="4"/>
      <c r="K122" s="4"/>
    </row>
    <row r="123" spans="1:11">
      <c r="A123" s="3" t="s">
        <v>1378</v>
      </c>
      <c r="B123" s="4"/>
      <c r="C123" s="4"/>
      <c r="D123" s="4"/>
      <c r="E123" s="4"/>
      <c r="F123" s="4"/>
      <c r="G123" s="4"/>
      <c r="H123" s="4"/>
      <c r="I123" s="4"/>
      <c r="J123" s="4"/>
      <c r="K123" s="4"/>
    </row>
    <row r="124" spans="1:11">
      <c r="A124" s="2" t="s">
        <v>1390</v>
      </c>
      <c r="B124" s="6">
        <v>26900000</v>
      </c>
      <c r="C124" s="4"/>
      <c r="D124" s="4"/>
      <c r="E124" s="4"/>
      <c r="F124" s="4"/>
      <c r="G124" s="4"/>
      <c r="H124" s="4"/>
      <c r="I124" s="4"/>
      <c r="J124" s="4"/>
      <c r="K124" s="4"/>
    </row>
    <row r="125" spans="1:11">
      <c r="A125" s="2" t="s">
        <v>1391</v>
      </c>
      <c r="B125" s="6">
        <v>5900000</v>
      </c>
      <c r="C125" s="4"/>
      <c r="D125" s="4"/>
      <c r="E125" s="4"/>
      <c r="F125" s="4"/>
      <c r="G125" s="4"/>
      <c r="H125" s="4"/>
      <c r="I125" s="4"/>
      <c r="J125" s="4"/>
      <c r="K125" s="4"/>
    </row>
    <row r="126" spans="1:11" ht="60">
      <c r="A126" s="2" t="s">
        <v>1441</v>
      </c>
      <c r="B126" s="4"/>
      <c r="C126" s="4"/>
      <c r="D126" s="4"/>
      <c r="E126" s="4"/>
      <c r="F126" s="4"/>
      <c r="G126" s="4"/>
      <c r="H126" s="4"/>
      <c r="I126" s="4"/>
      <c r="J126" s="4"/>
      <c r="K126" s="4"/>
    </row>
    <row r="127" spans="1:11">
      <c r="A127" s="3" t="s">
        <v>1378</v>
      </c>
      <c r="B127" s="4"/>
      <c r="C127" s="4"/>
      <c r="D127" s="4"/>
      <c r="E127" s="4"/>
      <c r="F127" s="4"/>
      <c r="G127" s="4"/>
      <c r="H127" s="4"/>
      <c r="I127" s="4"/>
      <c r="J127" s="4"/>
      <c r="K127" s="4"/>
    </row>
    <row r="128" spans="1:11">
      <c r="A128" s="2" t="s">
        <v>1393</v>
      </c>
      <c r="B128" s="6">
        <v>32000</v>
      </c>
      <c r="C128" s="4"/>
      <c r="D128" s="4"/>
      <c r="E128" s="4"/>
      <c r="F128" s="4"/>
      <c r="G128" s="4"/>
      <c r="H128" s="4"/>
      <c r="I128" s="4"/>
      <c r="J128" s="4"/>
      <c r="K128" s="4"/>
    </row>
    <row r="129" spans="1:11" ht="45">
      <c r="A129" s="2" t="s">
        <v>1442</v>
      </c>
      <c r="B129" s="4"/>
      <c r="C129" s="4"/>
      <c r="D129" s="4"/>
      <c r="E129" s="4"/>
      <c r="F129" s="4"/>
      <c r="G129" s="4"/>
      <c r="H129" s="4"/>
      <c r="I129" s="4"/>
      <c r="J129" s="4"/>
      <c r="K129" s="4"/>
    </row>
    <row r="130" spans="1:11">
      <c r="A130" s="3" t="s">
        <v>1378</v>
      </c>
      <c r="B130" s="4"/>
      <c r="C130" s="4"/>
      <c r="D130" s="4"/>
      <c r="E130" s="4"/>
      <c r="F130" s="4"/>
      <c r="G130" s="4"/>
      <c r="H130" s="4"/>
      <c r="I130" s="4"/>
      <c r="J130" s="4"/>
      <c r="K130" s="4"/>
    </row>
    <row r="131" spans="1:11" ht="17.25">
      <c r="A131" s="2" t="s">
        <v>1395</v>
      </c>
      <c r="B131" s="262">
        <v>1.9E-2</v>
      </c>
      <c r="C131" s="263" t="s">
        <v>1438</v>
      </c>
      <c r="D131" s="4"/>
      <c r="E131" s="4"/>
      <c r="F131" s="4"/>
      <c r="G131" s="4"/>
      <c r="H131" s="4"/>
      <c r="I131" s="4"/>
      <c r="J131" s="4"/>
      <c r="K131" s="4"/>
    </row>
    <row r="132" spans="1:11" ht="30">
      <c r="A132" s="2" t="s">
        <v>1443</v>
      </c>
      <c r="B132" s="4"/>
      <c r="C132" s="4"/>
      <c r="D132" s="4"/>
      <c r="E132" s="4"/>
      <c r="F132" s="4"/>
      <c r="G132" s="4"/>
      <c r="H132" s="4"/>
      <c r="I132" s="4"/>
      <c r="J132" s="4"/>
      <c r="K132" s="4"/>
    </row>
    <row r="133" spans="1:11">
      <c r="A133" s="3" t="s">
        <v>1378</v>
      </c>
      <c r="B133" s="4"/>
      <c r="C133" s="4"/>
      <c r="D133" s="4"/>
      <c r="E133" s="4"/>
      <c r="F133" s="4"/>
      <c r="G133" s="4"/>
      <c r="H133" s="4"/>
      <c r="I133" s="4"/>
      <c r="J133" s="4"/>
      <c r="K133" s="4"/>
    </row>
    <row r="134" spans="1:11">
      <c r="A134" s="2" t="s">
        <v>1444</v>
      </c>
      <c r="B134" s="6">
        <v>6945000</v>
      </c>
      <c r="C134" s="4"/>
      <c r="D134" s="4"/>
      <c r="E134" s="4"/>
      <c r="F134" s="4"/>
      <c r="G134" s="4"/>
      <c r="H134" s="4"/>
      <c r="I134" s="4"/>
      <c r="J134" s="6">
        <v>7085000</v>
      </c>
      <c r="K134" s="4"/>
    </row>
    <row r="135" spans="1:11">
      <c r="A135" s="2" t="s">
        <v>1445</v>
      </c>
      <c r="B135" s="262">
        <v>6.5000000000000002E-2</v>
      </c>
      <c r="C135" s="4"/>
      <c r="D135" s="4"/>
      <c r="E135" s="4"/>
      <c r="F135" s="4"/>
      <c r="G135" s="4"/>
      <c r="H135" s="4"/>
      <c r="I135" s="4"/>
      <c r="J135" s="4"/>
      <c r="K135" s="4"/>
    </row>
    <row r="136" spans="1:11" ht="17.25">
      <c r="A136" s="2" t="s">
        <v>1384</v>
      </c>
      <c r="B136" s="262">
        <v>6.5000000000000002E-2</v>
      </c>
      <c r="C136" s="263" t="s">
        <v>1350</v>
      </c>
      <c r="D136" s="4"/>
      <c r="E136" s="4"/>
      <c r="F136" s="4"/>
      <c r="G136" s="4"/>
      <c r="H136" s="4"/>
      <c r="I136" s="4"/>
      <c r="J136" s="4"/>
      <c r="K136" s="4"/>
    </row>
    <row r="137" spans="1:11">
      <c r="A137" s="2" t="s">
        <v>1386</v>
      </c>
      <c r="B137" s="4" t="s">
        <v>1446</v>
      </c>
      <c r="C137" s="4"/>
      <c r="D137" s="4"/>
      <c r="E137" s="4"/>
      <c r="F137" s="4"/>
      <c r="G137" s="4"/>
      <c r="H137" s="4"/>
      <c r="I137" s="4"/>
      <c r="J137" s="4"/>
      <c r="K137" s="4"/>
    </row>
    <row r="138" spans="1:11" ht="17.25">
      <c r="A138" s="2" t="s">
        <v>1387</v>
      </c>
      <c r="B138" s="5">
        <v>49919</v>
      </c>
      <c r="C138" s="263" t="s">
        <v>1352</v>
      </c>
      <c r="D138" s="4"/>
      <c r="E138" s="4"/>
      <c r="F138" s="4"/>
      <c r="G138" s="4"/>
      <c r="H138" s="4"/>
      <c r="I138" s="4"/>
      <c r="J138" s="4"/>
      <c r="K138" s="4"/>
    </row>
    <row r="139" spans="1:11" ht="30">
      <c r="A139" s="2" t="s">
        <v>1447</v>
      </c>
      <c r="B139" s="4"/>
      <c r="C139" s="4"/>
      <c r="D139" s="4"/>
      <c r="E139" s="4"/>
      <c r="F139" s="4"/>
      <c r="G139" s="4"/>
      <c r="H139" s="4"/>
      <c r="I139" s="4"/>
      <c r="J139" s="4"/>
      <c r="K139" s="4"/>
    </row>
    <row r="140" spans="1:11">
      <c r="A140" s="3" t="s">
        <v>1378</v>
      </c>
      <c r="B140" s="4"/>
      <c r="C140" s="4"/>
      <c r="D140" s="4"/>
      <c r="E140" s="4"/>
      <c r="F140" s="4"/>
      <c r="G140" s="4"/>
      <c r="H140" s="4"/>
      <c r="I140" s="4"/>
      <c r="J140" s="4"/>
      <c r="K140" s="4"/>
    </row>
    <row r="141" spans="1:11" ht="17.25">
      <c r="A141" s="2" t="s">
        <v>1122</v>
      </c>
      <c r="B141" s="6">
        <v>24896000</v>
      </c>
      <c r="C141" s="263" t="s">
        <v>1448</v>
      </c>
      <c r="D141" s="4"/>
      <c r="E141" s="4"/>
      <c r="F141" s="4"/>
      <c r="G141" s="4"/>
      <c r="H141" s="4"/>
      <c r="I141" s="4"/>
      <c r="J141" s="6">
        <v>24100000</v>
      </c>
      <c r="K141" s="263" t="s">
        <v>1448</v>
      </c>
    </row>
    <row r="142" spans="1:11" ht="17.25">
      <c r="A142" s="2" t="s">
        <v>1384</v>
      </c>
      <c r="B142" s="262">
        <v>1.9099999999999999E-2</v>
      </c>
      <c r="C142" s="263" t="s">
        <v>1449</v>
      </c>
      <c r="D142" s="4"/>
      <c r="E142" s="4"/>
      <c r="F142" s="4"/>
      <c r="G142" s="4"/>
      <c r="H142" s="4"/>
      <c r="I142" s="4"/>
      <c r="J142" s="4"/>
      <c r="K142" s="4"/>
    </row>
    <row r="143" spans="1:11" ht="17.25">
      <c r="A143" s="2" t="s">
        <v>1386</v>
      </c>
      <c r="B143" s="4" t="s">
        <v>646</v>
      </c>
      <c r="C143" s="263" t="s">
        <v>1448</v>
      </c>
      <c r="D143" s="4"/>
      <c r="E143" s="4"/>
      <c r="F143" s="4"/>
      <c r="G143" s="4"/>
      <c r="H143" s="4"/>
      <c r="I143" s="4"/>
      <c r="J143" s="4"/>
      <c r="K143" s="4"/>
    </row>
    <row r="144" spans="1:11" ht="17.25">
      <c r="A144" s="2" t="s">
        <v>1387</v>
      </c>
      <c r="B144" s="5">
        <v>43417</v>
      </c>
      <c r="C144" s="263" t="s">
        <v>1450</v>
      </c>
      <c r="D144" s="4"/>
      <c r="E144" s="4"/>
      <c r="F144" s="4"/>
      <c r="G144" s="4"/>
      <c r="H144" s="4"/>
      <c r="I144" s="4"/>
      <c r="J144" s="4"/>
      <c r="K144" s="4"/>
    </row>
    <row r="145" spans="1:11" ht="30">
      <c r="A145" s="2" t="s">
        <v>1451</v>
      </c>
      <c r="B145" s="4"/>
      <c r="C145" s="4"/>
      <c r="D145" s="4"/>
      <c r="E145" s="4"/>
      <c r="F145" s="4"/>
      <c r="G145" s="4"/>
      <c r="H145" s="4"/>
      <c r="I145" s="4"/>
      <c r="J145" s="4"/>
      <c r="K145" s="4"/>
    </row>
    <row r="146" spans="1:11">
      <c r="A146" s="3" t="s">
        <v>1378</v>
      </c>
      <c r="B146" s="4"/>
      <c r="C146" s="4"/>
      <c r="D146" s="4"/>
      <c r="E146" s="4"/>
      <c r="F146" s="4"/>
      <c r="G146" s="4"/>
      <c r="H146" s="4"/>
      <c r="I146" s="4"/>
      <c r="J146" s="4"/>
      <c r="K146" s="4"/>
    </row>
    <row r="147" spans="1:11">
      <c r="A147" s="2" t="s">
        <v>1390</v>
      </c>
      <c r="B147" s="6">
        <v>24900000</v>
      </c>
      <c r="C147" s="4"/>
      <c r="D147" s="4"/>
      <c r="E147" s="4"/>
      <c r="F147" s="4"/>
      <c r="G147" s="4"/>
      <c r="H147" s="4"/>
      <c r="I147" s="4"/>
      <c r="J147" s="4"/>
      <c r="K147" s="4"/>
    </row>
    <row r="148" spans="1:11">
      <c r="A148" s="2" t="s">
        <v>1391</v>
      </c>
      <c r="B148" s="6">
        <v>2700000</v>
      </c>
      <c r="C148" s="4"/>
      <c r="D148" s="4"/>
      <c r="E148" s="4"/>
      <c r="F148" s="4"/>
      <c r="G148" s="4"/>
      <c r="H148" s="4"/>
      <c r="I148" s="4"/>
      <c r="J148" s="4"/>
      <c r="K148" s="4"/>
    </row>
    <row r="149" spans="1:11" ht="45">
      <c r="A149" s="2" t="s">
        <v>1452</v>
      </c>
      <c r="B149" s="4"/>
      <c r="C149" s="4"/>
      <c r="D149" s="4"/>
      <c r="E149" s="4"/>
      <c r="F149" s="4"/>
      <c r="G149" s="4"/>
      <c r="H149" s="4"/>
      <c r="I149" s="4"/>
      <c r="J149" s="4"/>
      <c r="K149" s="4"/>
    </row>
    <row r="150" spans="1:11">
      <c r="A150" s="3" t="s">
        <v>1378</v>
      </c>
      <c r="B150" s="4"/>
      <c r="C150" s="4"/>
      <c r="D150" s="4"/>
      <c r="E150" s="4"/>
      <c r="F150" s="4"/>
      <c r="G150" s="4"/>
      <c r="H150" s="4"/>
      <c r="I150" s="4"/>
      <c r="J150" s="4"/>
      <c r="K150" s="4"/>
    </row>
    <row r="151" spans="1:11" ht="17.25">
      <c r="A151" s="2" t="s">
        <v>1395</v>
      </c>
      <c r="B151" s="262">
        <v>1.7500000000000002E-2</v>
      </c>
      <c r="C151" s="263" t="s">
        <v>1449</v>
      </c>
      <c r="D151" s="4"/>
      <c r="E151" s="4"/>
      <c r="F151" s="4"/>
      <c r="G151" s="4"/>
      <c r="H151" s="4"/>
      <c r="I151" s="4"/>
      <c r="J151" s="4"/>
      <c r="K151" s="4"/>
    </row>
    <row r="152" spans="1:11" ht="30">
      <c r="A152" s="2" t="s">
        <v>1453</v>
      </c>
      <c r="B152" s="4"/>
      <c r="C152" s="4"/>
      <c r="D152" s="4"/>
      <c r="E152" s="4"/>
      <c r="F152" s="4"/>
      <c r="G152" s="4"/>
      <c r="H152" s="4"/>
      <c r="I152" s="4"/>
      <c r="J152" s="4"/>
      <c r="K152" s="4"/>
    </row>
    <row r="153" spans="1:11">
      <c r="A153" s="3" t="s">
        <v>1378</v>
      </c>
      <c r="B153" s="4"/>
      <c r="C153" s="4"/>
      <c r="D153" s="4"/>
      <c r="E153" s="4"/>
      <c r="F153" s="4"/>
      <c r="G153" s="4"/>
      <c r="H153" s="4"/>
      <c r="I153" s="4"/>
      <c r="J153" s="4"/>
      <c r="K153" s="4"/>
    </row>
    <row r="154" spans="1:11" ht="17.25">
      <c r="A154" s="2" t="s">
        <v>1122</v>
      </c>
      <c r="B154" s="6">
        <v>20182000</v>
      </c>
      <c r="C154" s="263" t="s">
        <v>1454</v>
      </c>
      <c r="D154" s="4"/>
      <c r="E154" s="4"/>
      <c r="F154" s="4"/>
      <c r="G154" s="4"/>
      <c r="H154" s="4"/>
      <c r="I154" s="4"/>
      <c r="J154" s="6">
        <v>20182000</v>
      </c>
      <c r="K154" s="263" t="s">
        <v>1454</v>
      </c>
    </row>
    <row r="155" spans="1:11" ht="17.25">
      <c r="A155" s="2" t="s">
        <v>1384</v>
      </c>
      <c r="B155" s="262">
        <v>3.2500000000000001E-2</v>
      </c>
      <c r="C155" s="263" t="s">
        <v>1455</v>
      </c>
      <c r="D155" s="4"/>
      <c r="E155" s="4"/>
      <c r="F155" s="4"/>
      <c r="G155" s="4"/>
      <c r="H155" s="4"/>
      <c r="I155" s="4"/>
      <c r="J155" s="4"/>
      <c r="K155" s="4"/>
    </row>
    <row r="156" spans="1:11" ht="17.25">
      <c r="A156" s="2" t="s">
        <v>1386</v>
      </c>
      <c r="B156" s="4" t="s">
        <v>646</v>
      </c>
      <c r="C156" s="263" t="s">
        <v>1454</v>
      </c>
      <c r="D156" s="4"/>
      <c r="E156" s="4"/>
      <c r="F156" s="4"/>
      <c r="G156" s="4"/>
      <c r="H156" s="4"/>
      <c r="I156" s="4"/>
      <c r="J156" s="4"/>
      <c r="K156" s="4"/>
    </row>
    <row r="157" spans="1:11" ht="17.25">
      <c r="A157" s="2" t="s">
        <v>1387</v>
      </c>
      <c r="B157" s="5">
        <v>42736</v>
      </c>
      <c r="C157" s="263" t="s">
        <v>1456</v>
      </c>
      <c r="D157" s="4"/>
      <c r="E157" s="4"/>
      <c r="F157" s="4"/>
      <c r="G157" s="4"/>
      <c r="H157" s="4"/>
      <c r="I157" s="4"/>
      <c r="J157" s="4"/>
      <c r="K157" s="4"/>
    </row>
    <row r="158" spans="1:11" ht="45">
      <c r="A158" s="2" t="s">
        <v>1457</v>
      </c>
      <c r="B158" s="4"/>
      <c r="C158" s="4"/>
      <c r="D158" s="4"/>
      <c r="E158" s="4"/>
      <c r="F158" s="4"/>
      <c r="G158" s="4"/>
      <c r="H158" s="4"/>
      <c r="I158" s="4"/>
      <c r="J158" s="4"/>
      <c r="K158" s="4"/>
    </row>
    <row r="159" spans="1:11">
      <c r="A159" s="3" t="s">
        <v>1378</v>
      </c>
      <c r="B159" s="4"/>
      <c r="C159" s="4"/>
      <c r="D159" s="4"/>
      <c r="E159" s="4"/>
      <c r="F159" s="4"/>
      <c r="G159" s="4"/>
      <c r="H159" s="4"/>
      <c r="I159" s="4"/>
      <c r="J159" s="4"/>
      <c r="K159" s="4"/>
    </row>
    <row r="160" spans="1:11">
      <c r="A160" s="2" t="s">
        <v>1384</v>
      </c>
      <c r="B160" s="262">
        <v>3.2500000000000001E-2</v>
      </c>
      <c r="C160" s="4"/>
      <c r="D160" s="4"/>
      <c r="E160" s="4"/>
      <c r="F160" s="4"/>
      <c r="G160" s="4"/>
      <c r="H160" s="4"/>
      <c r="I160" s="4"/>
      <c r="J160" s="4"/>
      <c r="K160" s="4"/>
    </row>
    <row r="161" spans="1:11">
      <c r="A161" s="2" t="s">
        <v>1390</v>
      </c>
      <c r="B161" s="6">
        <v>20200000</v>
      </c>
      <c r="C161" s="4"/>
      <c r="D161" s="4"/>
      <c r="E161" s="4"/>
      <c r="F161" s="4"/>
      <c r="G161" s="4"/>
      <c r="H161" s="4"/>
      <c r="I161" s="4"/>
      <c r="J161" s="4"/>
      <c r="K161" s="4"/>
    </row>
    <row r="162" spans="1:11">
      <c r="A162" s="2" t="s">
        <v>1391</v>
      </c>
      <c r="B162" s="6">
        <v>2800000</v>
      </c>
      <c r="C162" s="4"/>
      <c r="D162" s="4"/>
      <c r="E162" s="4"/>
      <c r="F162" s="4"/>
      <c r="G162" s="4"/>
      <c r="H162" s="4"/>
      <c r="I162" s="4"/>
      <c r="J162" s="4"/>
      <c r="K162" s="4"/>
    </row>
    <row r="163" spans="1:11" ht="30">
      <c r="A163" s="2" t="s">
        <v>1419</v>
      </c>
      <c r="B163" s="4" t="s">
        <v>1420</v>
      </c>
      <c r="C163" s="4"/>
      <c r="D163" s="4"/>
      <c r="E163" s="4"/>
      <c r="F163" s="4"/>
      <c r="G163" s="4"/>
      <c r="H163" s="4"/>
      <c r="I163" s="4"/>
      <c r="J163" s="4"/>
      <c r="K163" s="4"/>
    </row>
    <row r="164" spans="1:11" ht="45">
      <c r="A164" s="2" t="s">
        <v>1458</v>
      </c>
      <c r="B164" s="4"/>
      <c r="C164" s="4"/>
      <c r="D164" s="4"/>
      <c r="E164" s="4"/>
      <c r="F164" s="4"/>
      <c r="G164" s="4"/>
      <c r="H164" s="4"/>
      <c r="I164" s="4"/>
      <c r="J164" s="4"/>
      <c r="K164" s="4"/>
    </row>
    <row r="165" spans="1:11">
      <c r="A165" s="3" t="s">
        <v>1378</v>
      </c>
      <c r="B165" s="4"/>
      <c r="C165" s="4"/>
      <c r="D165" s="4"/>
      <c r="E165" s="4"/>
      <c r="F165" s="4"/>
      <c r="G165" s="4"/>
      <c r="H165" s="4"/>
      <c r="I165" s="4"/>
      <c r="J165" s="4"/>
      <c r="K165" s="4"/>
    </row>
    <row r="166" spans="1:11" ht="17.25">
      <c r="A166" s="2" t="s">
        <v>1395</v>
      </c>
      <c r="B166" s="262">
        <v>2.9000000000000001E-2</v>
      </c>
      <c r="C166" s="263" t="s">
        <v>1455</v>
      </c>
      <c r="D166" s="4"/>
      <c r="E166" s="4"/>
      <c r="F166" s="4"/>
      <c r="G166" s="4"/>
      <c r="H166" s="4"/>
      <c r="I166" s="4"/>
      <c r="J166" s="4"/>
      <c r="K166" s="4"/>
    </row>
    <row r="167" spans="1:11" ht="30">
      <c r="A167" s="2" t="s">
        <v>1459</v>
      </c>
      <c r="B167" s="4"/>
      <c r="C167" s="4"/>
      <c r="D167" s="4"/>
      <c r="E167" s="4"/>
      <c r="F167" s="4"/>
      <c r="G167" s="4"/>
      <c r="H167" s="4"/>
      <c r="I167" s="4"/>
      <c r="J167" s="4"/>
      <c r="K167" s="4"/>
    </row>
    <row r="168" spans="1:11">
      <c r="A168" s="3" t="s">
        <v>1378</v>
      </c>
      <c r="B168" s="4"/>
      <c r="C168" s="4"/>
      <c r="D168" s="4"/>
      <c r="E168" s="4"/>
      <c r="F168" s="4"/>
      <c r="G168" s="4"/>
      <c r="H168" s="4"/>
      <c r="I168" s="4"/>
      <c r="J168" s="4"/>
      <c r="K168" s="4"/>
    </row>
    <row r="169" spans="1:11" ht="17.25">
      <c r="A169" s="2" t="s">
        <v>1122</v>
      </c>
      <c r="B169" s="6">
        <v>54880000</v>
      </c>
      <c r="C169" s="263" t="s">
        <v>1460</v>
      </c>
      <c r="D169" s="4"/>
      <c r="E169" s="4"/>
      <c r="F169" s="4"/>
      <c r="G169" s="4"/>
      <c r="H169" s="4"/>
      <c r="I169" s="4"/>
      <c r="J169" s="4">
        <v>0</v>
      </c>
      <c r="K169" s="263" t="s">
        <v>1460</v>
      </c>
    </row>
    <row r="170" spans="1:11" ht="17.25">
      <c r="A170" s="2" t="s">
        <v>1384</v>
      </c>
      <c r="B170" s="262">
        <v>2.41E-2</v>
      </c>
      <c r="C170" s="263" t="s">
        <v>1461</v>
      </c>
      <c r="D170" s="4"/>
      <c r="E170" s="4"/>
      <c r="F170" s="4"/>
      <c r="G170" s="4"/>
      <c r="H170" s="4"/>
      <c r="I170" s="4"/>
      <c r="J170" s="4"/>
      <c r="K170" s="4"/>
    </row>
    <row r="171" spans="1:11" ht="17.25">
      <c r="A171" s="2" t="s">
        <v>1386</v>
      </c>
      <c r="B171" s="4" t="s">
        <v>646</v>
      </c>
      <c r="C171" s="263" t="s">
        <v>1460</v>
      </c>
      <c r="D171" s="4"/>
      <c r="E171" s="4"/>
      <c r="F171" s="4"/>
      <c r="G171" s="4"/>
      <c r="H171" s="4"/>
      <c r="I171" s="4"/>
      <c r="J171" s="4"/>
      <c r="K171" s="4"/>
    </row>
    <row r="172" spans="1:11" ht="17.25">
      <c r="A172" s="2" t="s">
        <v>1387</v>
      </c>
      <c r="B172" s="5">
        <v>43132</v>
      </c>
      <c r="C172" s="263" t="s">
        <v>1462</v>
      </c>
      <c r="D172" s="4"/>
      <c r="E172" s="4"/>
      <c r="F172" s="4"/>
      <c r="G172" s="4"/>
      <c r="H172" s="4"/>
      <c r="I172" s="4"/>
      <c r="J172" s="4"/>
      <c r="K172" s="4"/>
    </row>
    <row r="173" spans="1:11">
      <c r="A173" s="2" t="s">
        <v>1390</v>
      </c>
      <c r="B173" s="6">
        <v>54900000</v>
      </c>
      <c r="C173" s="4"/>
      <c r="D173" s="4"/>
      <c r="E173" s="4"/>
      <c r="F173" s="4"/>
      <c r="G173" s="4"/>
      <c r="H173" s="4"/>
      <c r="I173" s="4"/>
      <c r="J173" s="4"/>
      <c r="K173" s="4"/>
    </row>
    <row r="174" spans="1:11">
      <c r="A174" s="2" t="s">
        <v>1391</v>
      </c>
      <c r="B174" s="6">
        <v>7100000</v>
      </c>
      <c r="C174" s="4"/>
      <c r="D174" s="4"/>
      <c r="E174" s="4"/>
      <c r="F174" s="4"/>
      <c r="G174" s="4"/>
      <c r="H174" s="4"/>
      <c r="I174" s="4"/>
      <c r="J174" s="4"/>
      <c r="K174" s="4"/>
    </row>
    <row r="175" spans="1:11" ht="45">
      <c r="A175" s="2" t="s">
        <v>1463</v>
      </c>
      <c r="B175" s="4"/>
      <c r="C175" s="4"/>
      <c r="D175" s="4"/>
      <c r="E175" s="4"/>
      <c r="F175" s="4"/>
      <c r="G175" s="4"/>
      <c r="H175" s="4"/>
      <c r="I175" s="4"/>
      <c r="J175" s="4"/>
      <c r="K175" s="4"/>
    </row>
    <row r="176" spans="1:11">
      <c r="A176" s="3" t="s">
        <v>1378</v>
      </c>
      <c r="B176" s="4"/>
      <c r="C176" s="4"/>
      <c r="D176" s="4"/>
      <c r="E176" s="4"/>
      <c r="F176" s="4"/>
      <c r="G176" s="4"/>
      <c r="H176" s="4"/>
      <c r="I176" s="4"/>
      <c r="J176" s="4"/>
      <c r="K176" s="4"/>
    </row>
    <row r="177" spans="1:11" ht="30">
      <c r="A177" s="2" t="s">
        <v>1419</v>
      </c>
      <c r="B177" s="4" t="s">
        <v>1420</v>
      </c>
      <c r="C177" s="4"/>
      <c r="D177" s="4"/>
      <c r="E177" s="4"/>
      <c r="F177" s="4"/>
      <c r="G177" s="4"/>
      <c r="H177" s="4"/>
      <c r="I177" s="4"/>
      <c r="J177" s="4"/>
      <c r="K177" s="4"/>
    </row>
    <row r="178" spans="1:11">
      <c r="A178" s="2" t="s">
        <v>1421</v>
      </c>
      <c r="B178" s="262">
        <v>6.5000000000000002E-2</v>
      </c>
      <c r="C178" s="4"/>
      <c r="D178" s="4"/>
      <c r="E178" s="4"/>
      <c r="F178" s="4"/>
      <c r="G178" s="4"/>
      <c r="H178" s="4"/>
      <c r="I178" s="4"/>
      <c r="J178" s="4"/>
      <c r="K178" s="4"/>
    </row>
    <row r="179" spans="1:11" ht="45">
      <c r="A179" s="2" t="s">
        <v>1464</v>
      </c>
      <c r="B179" s="4"/>
      <c r="C179" s="4"/>
      <c r="D179" s="4"/>
      <c r="E179" s="4"/>
      <c r="F179" s="4"/>
      <c r="G179" s="4"/>
      <c r="H179" s="4"/>
      <c r="I179" s="4"/>
      <c r="J179" s="4"/>
      <c r="K179" s="4"/>
    </row>
    <row r="180" spans="1:11">
      <c r="A180" s="3" t="s">
        <v>1378</v>
      </c>
      <c r="B180" s="4"/>
      <c r="C180" s="4"/>
      <c r="D180" s="4"/>
      <c r="E180" s="4"/>
      <c r="F180" s="4"/>
      <c r="G180" s="4"/>
      <c r="H180" s="4"/>
      <c r="I180" s="4"/>
      <c r="J180" s="4"/>
      <c r="K180" s="4"/>
    </row>
    <row r="181" spans="1:11" ht="17.25">
      <c r="A181" s="2" t="s">
        <v>1395</v>
      </c>
      <c r="B181" s="262">
        <v>2.2499999999999999E-2</v>
      </c>
      <c r="C181" s="263" t="s">
        <v>1461</v>
      </c>
      <c r="D181" s="4"/>
      <c r="E181" s="4"/>
      <c r="F181" s="4"/>
      <c r="G181" s="4"/>
      <c r="H181" s="4"/>
      <c r="I181" s="4"/>
      <c r="J181" s="4"/>
      <c r="K181" s="4"/>
    </row>
    <row r="182" spans="1:11" ht="30">
      <c r="A182" s="2" t="s">
        <v>1465</v>
      </c>
      <c r="B182" s="4"/>
      <c r="C182" s="4"/>
      <c r="D182" s="4"/>
      <c r="E182" s="4"/>
      <c r="F182" s="4"/>
      <c r="G182" s="4"/>
      <c r="H182" s="4"/>
      <c r="I182" s="4"/>
      <c r="J182" s="4"/>
      <c r="K182" s="4"/>
    </row>
    <row r="183" spans="1:11">
      <c r="A183" s="3" t="s">
        <v>1378</v>
      </c>
      <c r="B183" s="4"/>
      <c r="C183" s="4"/>
      <c r="D183" s="4"/>
      <c r="E183" s="4"/>
      <c r="F183" s="4"/>
      <c r="G183" s="4"/>
      <c r="H183" s="4"/>
      <c r="I183" s="4"/>
      <c r="J183" s="4"/>
      <c r="K183" s="4"/>
    </row>
    <row r="184" spans="1:11" ht="17.25">
      <c r="A184" s="2" t="s">
        <v>1122</v>
      </c>
      <c r="B184" s="6">
        <v>109707000</v>
      </c>
      <c r="C184" s="263" t="s">
        <v>1466</v>
      </c>
      <c r="D184" s="4"/>
      <c r="E184" s="4"/>
      <c r="F184" s="4"/>
      <c r="G184" s="4"/>
      <c r="H184" s="4"/>
      <c r="I184" s="4"/>
      <c r="J184" s="4">
        <v>0</v>
      </c>
      <c r="K184" s="263" t="s">
        <v>1466</v>
      </c>
    </row>
    <row r="185" spans="1:11" ht="17.25">
      <c r="A185" s="2" t="s">
        <v>1384</v>
      </c>
      <c r="B185" s="262">
        <v>2.06E-2</v>
      </c>
      <c r="C185" s="263" t="s">
        <v>1467</v>
      </c>
      <c r="D185" s="4"/>
      <c r="E185" s="4"/>
      <c r="F185" s="4"/>
      <c r="G185" s="4"/>
      <c r="H185" s="4"/>
      <c r="I185" s="4"/>
      <c r="J185" s="4"/>
      <c r="K185" s="4"/>
    </row>
    <row r="186" spans="1:11" ht="17.25">
      <c r="A186" s="2" t="s">
        <v>1386</v>
      </c>
      <c r="B186" s="4" t="s">
        <v>646</v>
      </c>
      <c r="C186" s="263" t="s">
        <v>1466</v>
      </c>
      <c r="D186" s="4"/>
      <c r="E186" s="4"/>
      <c r="F186" s="4"/>
      <c r="G186" s="4"/>
      <c r="H186" s="4"/>
      <c r="I186" s="4"/>
      <c r="J186" s="4"/>
      <c r="K186" s="4"/>
    </row>
    <row r="187" spans="1:11" ht="17.25">
      <c r="A187" s="2" t="s">
        <v>1387</v>
      </c>
      <c r="B187" s="5">
        <v>42749</v>
      </c>
      <c r="C187" s="263" t="s">
        <v>1468</v>
      </c>
      <c r="D187" s="4"/>
      <c r="E187" s="4"/>
      <c r="F187" s="4"/>
      <c r="G187" s="4"/>
      <c r="H187" s="4"/>
      <c r="I187" s="4"/>
      <c r="J187" s="4"/>
      <c r="K187" s="4"/>
    </row>
    <row r="188" spans="1:11">
      <c r="A188" s="2" t="s">
        <v>1390</v>
      </c>
      <c r="B188" s="6">
        <v>109700000</v>
      </c>
      <c r="C188" s="4"/>
      <c r="D188" s="4"/>
      <c r="E188" s="4"/>
      <c r="F188" s="4"/>
      <c r="G188" s="4"/>
      <c r="H188" s="4"/>
      <c r="I188" s="4"/>
      <c r="J188" s="4"/>
      <c r="K188" s="4"/>
    </row>
    <row r="189" spans="1:11">
      <c r="A189" s="2" t="s">
        <v>1391</v>
      </c>
      <c r="B189" s="6">
        <v>1300000</v>
      </c>
      <c r="C189" s="4"/>
      <c r="D189" s="4"/>
      <c r="E189" s="4"/>
      <c r="F189" s="4"/>
      <c r="G189" s="4"/>
      <c r="H189" s="4"/>
      <c r="I189" s="4"/>
      <c r="J189" s="4"/>
      <c r="K189" s="4"/>
    </row>
    <row r="190" spans="1:11" ht="45">
      <c r="A190" s="2" t="s">
        <v>1469</v>
      </c>
      <c r="B190" s="4"/>
      <c r="C190" s="4"/>
      <c r="D190" s="4"/>
      <c r="E190" s="4"/>
      <c r="F190" s="4"/>
      <c r="G190" s="4"/>
      <c r="H190" s="4"/>
      <c r="I190" s="4"/>
      <c r="J190" s="4"/>
      <c r="K190" s="4"/>
    </row>
    <row r="191" spans="1:11">
      <c r="A191" s="3" t="s">
        <v>1378</v>
      </c>
      <c r="B191" s="4"/>
      <c r="C191" s="4"/>
      <c r="D191" s="4"/>
      <c r="E191" s="4"/>
      <c r="F191" s="4"/>
      <c r="G191" s="4"/>
      <c r="H191" s="4"/>
      <c r="I191" s="4"/>
      <c r="J191" s="4"/>
      <c r="K191" s="4"/>
    </row>
    <row r="192" spans="1:11" ht="30">
      <c r="A192" s="2" t="s">
        <v>1419</v>
      </c>
      <c r="B192" s="4" t="s">
        <v>1420</v>
      </c>
      <c r="C192" s="4"/>
      <c r="D192" s="4"/>
      <c r="E192" s="4"/>
      <c r="F192" s="4"/>
      <c r="G192" s="4"/>
      <c r="H192" s="4"/>
      <c r="I192" s="4"/>
      <c r="J192" s="4"/>
      <c r="K192" s="4"/>
    </row>
    <row r="193" spans="1:11">
      <c r="A193" s="2" t="s">
        <v>1421</v>
      </c>
      <c r="B193" s="262">
        <v>6.5000000000000002E-2</v>
      </c>
      <c r="C193" s="4"/>
      <c r="D193" s="4"/>
      <c r="E193" s="4"/>
      <c r="F193" s="4"/>
      <c r="G193" s="4"/>
      <c r="H193" s="4"/>
      <c r="I193" s="4"/>
      <c r="J193" s="4"/>
      <c r="K193" s="4"/>
    </row>
    <row r="194" spans="1:11" ht="30">
      <c r="A194" s="2" t="s">
        <v>1470</v>
      </c>
      <c r="B194" s="4"/>
      <c r="C194" s="4"/>
      <c r="D194" s="4"/>
      <c r="E194" s="4"/>
      <c r="F194" s="4"/>
      <c r="G194" s="4"/>
      <c r="H194" s="4"/>
      <c r="I194" s="4"/>
      <c r="J194" s="4"/>
      <c r="K194" s="4"/>
    </row>
    <row r="195" spans="1:11">
      <c r="A195" s="3" t="s">
        <v>1378</v>
      </c>
      <c r="B195" s="4"/>
      <c r="C195" s="4"/>
      <c r="D195" s="4"/>
      <c r="E195" s="4"/>
      <c r="F195" s="4"/>
      <c r="G195" s="4"/>
      <c r="H195" s="4"/>
      <c r="I195" s="4"/>
      <c r="J195" s="4"/>
      <c r="K195" s="4"/>
    </row>
    <row r="196" spans="1:11" ht="17.25">
      <c r="A196" s="2" t="s">
        <v>1122</v>
      </c>
      <c r="B196" s="6">
        <v>25000000</v>
      </c>
      <c r="C196" s="263" t="s">
        <v>1471</v>
      </c>
      <c r="D196" s="4"/>
      <c r="E196" s="4"/>
      <c r="F196" s="4"/>
      <c r="G196" s="4"/>
      <c r="H196" s="4"/>
      <c r="I196" s="4"/>
      <c r="J196" s="4">
        <v>0</v>
      </c>
      <c r="K196" s="263" t="s">
        <v>1471</v>
      </c>
    </row>
    <row r="197" spans="1:11" ht="17.25">
      <c r="A197" s="2" t="s">
        <v>1384</v>
      </c>
      <c r="B197" s="262">
        <v>8.1000000000000003E-2</v>
      </c>
      <c r="C197" s="263" t="s">
        <v>1472</v>
      </c>
      <c r="D197" s="4"/>
      <c r="E197" s="4"/>
      <c r="F197" s="4"/>
      <c r="G197" s="4"/>
      <c r="H197" s="4"/>
      <c r="I197" s="4"/>
      <c r="J197" s="4"/>
      <c r="K197" s="4"/>
    </row>
    <row r="198" spans="1:11" ht="17.25">
      <c r="A198" s="2" t="s">
        <v>1386</v>
      </c>
      <c r="B198" s="4" t="s">
        <v>646</v>
      </c>
      <c r="C198" s="263" t="s">
        <v>1471</v>
      </c>
      <c r="D198" s="4"/>
      <c r="E198" s="4"/>
      <c r="F198" s="4"/>
      <c r="G198" s="4"/>
      <c r="H198" s="4"/>
      <c r="I198" s="4"/>
      <c r="J198" s="4"/>
      <c r="K198" s="4"/>
    </row>
    <row r="199" spans="1:11" ht="17.25">
      <c r="A199" s="2" t="s">
        <v>1387</v>
      </c>
      <c r="B199" s="5">
        <v>42749</v>
      </c>
      <c r="C199" s="263" t="s">
        <v>1473</v>
      </c>
      <c r="D199" s="4"/>
      <c r="E199" s="4"/>
      <c r="F199" s="4"/>
      <c r="G199" s="4"/>
      <c r="H199" s="4"/>
      <c r="I199" s="4"/>
      <c r="J199" s="4"/>
      <c r="K199" s="4"/>
    </row>
    <row r="200" spans="1:11" ht="45">
      <c r="A200" s="2" t="s">
        <v>1474</v>
      </c>
      <c r="B200" s="4"/>
      <c r="C200" s="4"/>
      <c r="D200" s="4"/>
      <c r="E200" s="4"/>
      <c r="F200" s="4"/>
      <c r="G200" s="4"/>
      <c r="H200" s="4"/>
      <c r="I200" s="4"/>
      <c r="J200" s="4"/>
      <c r="K200" s="4"/>
    </row>
    <row r="201" spans="1:11">
      <c r="A201" s="3" t="s">
        <v>1378</v>
      </c>
      <c r="B201" s="4"/>
      <c r="C201" s="4"/>
      <c r="D201" s="4"/>
      <c r="E201" s="4"/>
      <c r="F201" s="4"/>
      <c r="G201" s="4"/>
      <c r="H201" s="4"/>
      <c r="I201" s="4"/>
      <c r="J201" s="4"/>
      <c r="K201" s="4"/>
    </row>
    <row r="202" spans="1:11">
      <c r="A202" s="2" t="s">
        <v>1390</v>
      </c>
      <c r="B202" s="4"/>
      <c r="C202" s="4"/>
      <c r="D202" s="4"/>
      <c r="E202" s="4"/>
      <c r="F202" s="4"/>
      <c r="G202" s="4"/>
      <c r="H202" s="6">
        <v>25000000</v>
      </c>
      <c r="I202" s="4"/>
      <c r="J202" s="4"/>
      <c r="K202" s="4"/>
    </row>
    <row r="203" spans="1:11">
      <c r="A203" s="2" t="s">
        <v>1391</v>
      </c>
      <c r="B203" s="4"/>
      <c r="C203" s="4"/>
      <c r="D203" s="4"/>
      <c r="E203" s="4"/>
      <c r="F203" s="4"/>
      <c r="G203" s="4"/>
      <c r="H203" s="6">
        <v>5000000</v>
      </c>
      <c r="I203" s="4"/>
      <c r="J203" s="4"/>
      <c r="K203" s="4"/>
    </row>
    <row r="204" spans="1:11">
      <c r="A204" s="2" t="s">
        <v>1421</v>
      </c>
      <c r="B204" s="4"/>
      <c r="C204" s="4"/>
      <c r="D204" s="4"/>
      <c r="E204" s="4"/>
      <c r="F204" s="4"/>
      <c r="G204" s="4"/>
      <c r="H204" s="262">
        <v>8.1000000000000003E-2</v>
      </c>
      <c r="I204" s="4"/>
      <c r="J204" s="4"/>
      <c r="K204" s="4"/>
    </row>
    <row r="205" spans="1:11" ht="30">
      <c r="A205" s="2" t="s">
        <v>1475</v>
      </c>
      <c r="B205" s="4"/>
      <c r="C205" s="4"/>
      <c r="D205" s="4"/>
      <c r="E205" s="4"/>
      <c r="F205" s="4"/>
      <c r="G205" s="4"/>
      <c r="H205" s="4"/>
      <c r="I205" s="4"/>
      <c r="J205" s="4"/>
      <c r="K205" s="4"/>
    </row>
    <row r="206" spans="1:11">
      <c r="A206" s="3" t="s">
        <v>1378</v>
      </c>
      <c r="B206" s="4"/>
      <c r="C206" s="4"/>
      <c r="D206" s="4"/>
      <c r="E206" s="4"/>
      <c r="F206" s="4"/>
      <c r="G206" s="4"/>
      <c r="H206" s="4"/>
      <c r="I206" s="4"/>
      <c r="J206" s="4"/>
      <c r="K206" s="4"/>
    </row>
    <row r="207" spans="1:11" ht="17.25">
      <c r="A207" s="2" t="s">
        <v>1122</v>
      </c>
      <c r="B207" s="6">
        <v>25866000</v>
      </c>
      <c r="C207" s="263" t="s">
        <v>1476</v>
      </c>
      <c r="D207" s="4"/>
      <c r="E207" s="4"/>
      <c r="F207" s="4"/>
      <c r="G207" s="4"/>
      <c r="H207" s="4"/>
      <c r="I207" s="4"/>
      <c r="J207" s="4">
        <v>0</v>
      </c>
      <c r="K207" s="263" t="s">
        <v>1476</v>
      </c>
    </row>
    <row r="208" spans="1:11" ht="17.25">
      <c r="A208" s="2" t="s">
        <v>1445</v>
      </c>
      <c r="B208" s="262">
        <v>3.9100000000000003E-2</v>
      </c>
      <c r="C208" s="263" t="s">
        <v>1476</v>
      </c>
      <c r="D208" s="4"/>
      <c r="E208" s="4"/>
      <c r="F208" s="4"/>
      <c r="G208" s="4"/>
      <c r="H208" s="4"/>
      <c r="I208" s="4"/>
      <c r="J208" s="4"/>
      <c r="K208" s="4"/>
    </row>
    <row r="209" spans="1:11" ht="17.25">
      <c r="A209" s="2" t="s">
        <v>1384</v>
      </c>
      <c r="B209" s="262">
        <v>3.9100000000000003E-2</v>
      </c>
      <c r="C209" s="263" t="s">
        <v>1477</v>
      </c>
      <c r="D209" s="4"/>
      <c r="E209" s="4"/>
      <c r="F209" s="4"/>
      <c r="G209" s="4"/>
      <c r="H209" s="4"/>
      <c r="I209" s="4"/>
      <c r="J209" s="4"/>
      <c r="K209" s="4"/>
    </row>
    <row r="210" spans="1:11" ht="17.25">
      <c r="A210" s="2" t="s">
        <v>1386</v>
      </c>
      <c r="B210" s="4" t="s">
        <v>1446</v>
      </c>
      <c r="C210" s="263" t="s">
        <v>1476</v>
      </c>
      <c r="D210" s="4"/>
      <c r="E210" s="4"/>
      <c r="F210" s="4"/>
      <c r="G210" s="4"/>
      <c r="H210" s="4"/>
      <c r="I210" s="4"/>
      <c r="J210" s="4"/>
      <c r="K210" s="4"/>
    </row>
    <row r="211" spans="1:11" ht="17.25">
      <c r="A211" s="2" t="s">
        <v>1387</v>
      </c>
      <c r="B211" s="5">
        <v>44835</v>
      </c>
      <c r="C211" s="263" t="s">
        <v>1478</v>
      </c>
      <c r="D211" s="4"/>
      <c r="E211" s="4"/>
      <c r="F211" s="4"/>
      <c r="G211" s="4"/>
      <c r="H211" s="4"/>
      <c r="I211" s="4"/>
      <c r="J211" s="4"/>
      <c r="K211" s="4"/>
    </row>
    <row r="212" spans="1:11" ht="30">
      <c r="A212" s="2" t="s">
        <v>1419</v>
      </c>
      <c r="B212" s="4"/>
      <c r="C212" s="4"/>
      <c r="D212" s="4"/>
      <c r="E212" s="4"/>
      <c r="F212" s="4"/>
      <c r="G212" s="4"/>
      <c r="H212" s="4"/>
      <c r="I212" s="4" t="s">
        <v>1420</v>
      </c>
      <c r="J212" s="4"/>
      <c r="K212" s="4"/>
    </row>
    <row r="213" spans="1:11">
      <c r="A213" s="2" t="s">
        <v>1382</v>
      </c>
      <c r="B213" s="4"/>
      <c r="C213" s="4"/>
      <c r="D213" s="4"/>
      <c r="E213" s="4"/>
      <c r="F213" s="4"/>
      <c r="G213" s="4"/>
      <c r="H213" s="4"/>
      <c r="I213" s="262">
        <v>0.9</v>
      </c>
      <c r="J213" s="4"/>
      <c r="K213" s="4"/>
    </row>
    <row r="214" spans="1:11" ht="30">
      <c r="A214" s="2" t="s">
        <v>1479</v>
      </c>
      <c r="B214" s="4"/>
      <c r="C214" s="4"/>
      <c r="D214" s="4"/>
      <c r="E214" s="4"/>
      <c r="F214" s="4"/>
      <c r="G214" s="4"/>
      <c r="H214" s="4"/>
      <c r="I214" s="4"/>
      <c r="J214" s="4"/>
      <c r="K214" s="4"/>
    </row>
    <row r="215" spans="1:11">
      <c r="A215" s="3" t="s">
        <v>1378</v>
      </c>
      <c r="B215" s="4"/>
      <c r="C215" s="4"/>
      <c r="D215" s="4"/>
      <c r="E215" s="4"/>
      <c r="F215" s="4"/>
      <c r="G215" s="4"/>
      <c r="H215" s="4"/>
      <c r="I215" s="4"/>
      <c r="J215" s="4"/>
      <c r="K215" s="4"/>
    </row>
    <row r="216" spans="1:11">
      <c r="A216" s="2" t="s">
        <v>1122</v>
      </c>
      <c r="B216" s="6">
        <v>28100000</v>
      </c>
      <c r="C216" s="4"/>
      <c r="D216" s="4"/>
      <c r="E216" s="4"/>
      <c r="F216" s="4"/>
      <c r="G216" s="4"/>
      <c r="H216" s="4"/>
      <c r="I216" s="4"/>
      <c r="J216" s="4">
        <v>0</v>
      </c>
      <c r="K216" s="4"/>
    </row>
    <row r="217" spans="1:11" ht="17.25">
      <c r="A217" s="2" t="s">
        <v>1384</v>
      </c>
      <c r="B217" s="262">
        <v>2.41E-2</v>
      </c>
      <c r="C217" s="263" t="s">
        <v>1350</v>
      </c>
      <c r="D217" s="4"/>
      <c r="E217" s="4"/>
      <c r="F217" s="4"/>
      <c r="G217" s="4"/>
      <c r="H217" s="4"/>
      <c r="I217" s="4"/>
      <c r="J217" s="4"/>
      <c r="K217" s="4"/>
    </row>
    <row r="218" spans="1:11">
      <c r="A218" s="2" t="s">
        <v>1386</v>
      </c>
      <c r="B218" s="4" t="s">
        <v>646</v>
      </c>
      <c r="C218" s="4"/>
      <c r="D218" s="4"/>
      <c r="E218" s="4"/>
      <c r="F218" s="4"/>
      <c r="G218" s="4"/>
      <c r="H218" s="4"/>
      <c r="I218" s="4"/>
      <c r="J218" s="4"/>
      <c r="K218" s="4"/>
    </row>
    <row r="219" spans="1:11" ht="17.25">
      <c r="A219" s="2" t="s">
        <v>1387</v>
      </c>
      <c r="B219" s="5">
        <v>43070</v>
      </c>
      <c r="C219" s="263" t="s">
        <v>1352</v>
      </c>
      <c r="D219" s="4"/>
      <c r="E219" s="4"/>
      <c r="F219" s="4"/>
      <c r="G219" s="4"/>
      <c r="H219" s="4"/>
      <c r="I219" s="4"/>
      <c r="J219" s="4"/>
      <c r="K219" s="4"/>
    </row>
    <row r="220" spans="1:11" ht="45">
      <c r="A220" s="2" t="s">
        <v>1480</v>
      </c>
      <c r="B220" s="4"/>
      <c r="C220" s="4"/>
      <c r="D220" s="4"/>
      <c r="E220" s="4"/>
      <c r="F220" s="4"/>
      <c r="G220" s="4"/>
      <c r="H220" s="4"/>
      <c r="I220" s="4"/>
      <c r="J220" s="4"/>
      <c r="K220" s="4"/>
    </row>
    <row r="221" spans="1:11">
      <c r="A221" s="3" t="s">
        <v>1378</v>
      </c>
      <c r="B221" s="4"/>
      <c r="C221" s="4"/>
      <c r="D221" s="4"/>
      <c r="E221" s="4"/>
      <c r="F221" s="4"/>
      <c r="G221" s="4"/>
      <c r="H221" s="4"/>
      <c r="I221" s="4"/>
      <c r="J221" s="4"/>
      <c r="K221" s="4"/>
    </row>
    <row r="222" spans="1:11" ht="17.25">
      <c r="A222" s="2" t="s">
        <v>1395</v>
      </c>
      <c r="B222" s="262">
        <v>2.2499999999999999E-2</v>
      </c>
      <c r="C222" s="263" t="s">
        <v>1350</v>
      </c>
      <c r="D222" s="4"/>
      <c r="E222" s="4"/>
      <c r="F222" s="4"/>
      <c r="G222" s="4"/>
      <c r="H222" s="4"/>
      <c r="I222" s="4"/>
      <c r="J222" s="4"/>
      <c r="K222" s="4"/>
    </row>
    <row r="223" spans="1:11" ht="60">
      <c r="A223" s="2" t="s">
        <v>1481</v>
      </c>
      <c r="B223" s="4"/>
      <c r="C223" s="4"/>
      <c r="D223" s="4"/>
      <c r="E223" s="4"/>
      <c r="F223" s="4"/>
      <c r="G223" s="4"/>
      <c r="H223" s="4"/>
      <c r="I223" s="4"/>
      <c r="J223" s="4"/>
      <c r="K223" s="4"/>
    </row>
    <row r="224" spans="1:11">
      <c r="A224" s="3" t="s">
        <v>1378</v>
      </c>
      <c r="B224" s="4"/>
      <c r="C224" s="4"/>
      <c r="D224" s="4"/>
      <c r="E224" s="4"/>
      <c r="F224" s="4"/>
      <c r="G224" s="4"/>
      <c r="H224" s="4"/>
      <c r="I224" s="4"/>
      <c r="J224" s="4"/>
      <c r="K224" s="4"/>
    </row>
    <row r="225" spans="1:11">
      <c r="A225" s="2" t="s">
        <v>1482</v>
      </c>
      <c r="B225" s="6">
        <v>2900000</v>
      </c>
      <c r="C225" s="4"/>
      <c r="D225" s="4"/>
      <c r="E225" s="4"/>
      <c r="F225" s="4"/>
      <c r="G225" s="4"/>
      <c r="H225" s="4"/>
      <c r="I225" s="4"/>
      <c r="J225" s="4"/>
      <c r="K225" s="4"/>
    </row>
    <row r="226" spans="1:11" ht="60">
      <c r="A226" s="2" t="s">
        <v>1483</v>
      </c>
      <c r="B226" s="4"/>
      <c r="C226" s="4"/>
      <c r="D226" s="4"/>
      <c r="E226" s="4"/>
      <c r="F226" s="4"/>
      <c r="G226" s="4"/>
      <c r="H226" s="4"/>
      <c r="I226" s="4"/>
      <c r="J226" s="4"/>
      <c r="K226" s="4"/>
    </row>
    <row r="227" spans="1:11">
      <c r="A227" s="3" t="s">
        <v>1378</v>
      </c>
      <c r="B227" s="4"/>
      <c r="C227" s="4"/>
      <c r="D227" s="4"/>
      <c r="E227" s="4"/>
      <c r="F227" s="4"/>
      <c r="G227" s="4"/>
      <c r="H227" s="4"/>
      <c r="I227" s="4"/>
      <c r="J227" s="4"/>
      <c r="K227" s="4"/>
    </row>
    <row r="228" spans="1:11">
      <c r="A228" s="2" t="s">
        <v>1482</v>
      </c>
      <c r="B228" s="7">
        <v>3000000</v>
      </c>
      <c r="C228" s="4"/>
      <c r="D228" s="4"/>
      <c r="E228" s="4"/>
      <c r="F228" s="4"/>
      <c r="G228" s="4"/>
      <c r="H228" s="4"/>
      <c r="I228" s="4"/>
      <c r="J228" s="4"/>
      <c r="K228" s="4"/>
    </row>
    <row r="229" spans="1:11">
      <c r="A229" s="21"/>
      <c r="B229" s="21"/>
      <c r="C229" s="21"/>
      <c r="D229" s="21"/>
      <c r="E229" s="21"/>
      <c r="F229" s="21"/>
      <c r="G229" s="21"/>
      <c r="H229" s="21"/>
      <c r="I229" s="21"/>
      <c r="J229" s="21"/>
      <c r="K229" s="21"/>
    </row>
    <row r="230" spans="1:11" ht="15" customHeight="1">
      <c r="A230" s="2" t="s">
        <v>1081</v>
      </c>
      <c r="B230" s="12" t="s">
        <v>1484</v>
      </c>
      <c r="C230" s="12"/>
      <c r="D230" s="12"/>
      <c r="E230" s="12"/>
      <c r="F230" s="12"/>
      <c r="G230" s="12"/>
      <c r="H230" s="12"/>
      <c r="I230" s="12"/>
      <c r="J230" s="12"/>
      <c r="K230" s="12"/>
    </row>
    <row r="231" spans="1:11" ht="30" customHeight="1">
      <c r="A231" s="2" t="s">
        <v>1135</v>
      </c>
      <c r="B231" s="12" t="s">
        <v>1485</v>
      </c>
      <c r="C231" s="12"/>
      <c r="D231" s="12"/>
      <c r="E231" s="12"/>
      <c r="F231" s="12"/>
      <c r="G231" s="12"/>
      <c r="H231" s="12"/>
      <c r="I231" s="12"/>
      <c r="J231" s="12"/>
      <c r="K231" s="12"/>
    </row>
    <row r="232" spans="1:11" ht="30" customHeight="1">
      <c r="A232" s="2" t="s">
        <v>1350</v>
      </c>
      <c r="B232" s="12" t="s">
        <v>1486</v>
      </c>
      <c r="C232" s="12"/>
      <c r="D232" s="12"/>
      <c r="E232" s="12"/>
      <c r="F232" s="12"/>
      <c r="G232" s="12"/>
      <c r="H232" s="12"/>
      <c r="I232" s="12"/>
      <c r="J232" s="12"/>
      <c r="K232" s="12"/>
    </row>
    <row r="233" spans="1:11" ht="15" customHeight="1">
      <c r="A233" s="2" t="s">
        <v>1352</v>
      </c>
      <c r="B233" s="12" t="s">
        <v>1487</v>
      </c>
      <c r="C233" s="12"/>
      <c r="D233" s="12"/>
      <c r="E233" s="12"/>
      <c r="F233" s="12"/>
      <c r="G233" s="12"/>
      <c r="H233" s="12"/>
      <c r="I233" s="12"/>
      <c r="J233" s="12"/>
      <c r="K233" s="12"/>
    </row>
    <row r="234" spans="1:11" ht="30" customHeight="1">
      <c r="A234" s="2" t="s">
        <v>1397</v>
      </c>
      <c r="B234" s="12" t="s">
        <v>1488</v>
      </c>
      <c r="C234" s="12"/>
      <c r="D234" s="12"/>
      <c r="E234" s="12"/>
      <c r="F234" s="12"/>
      <c r="G234" s="12"/>
      <c r="H234" s="12"/>
      <c r="I234" s="12"/>
      <c r="J234" s="12"/>
      <c r="K234" s="12"/>
    </row>
    <row r="235" spans="1:11" ht="60" customHeight="1">
      <c r="A235" s="2" t="s">
        <v>1404</v>
      </c>
      <c r="B235" s="12" t="s">
        <v>1489</v>
      </c>
      <c r="C235" s="12"/>
      <c r="D235" s="12"/>
      <c r="E235" s="12"/>
      <c r="F235" s="12"/>
      <c r="G235" s="12"/>
      <c r="H235" s="12"/>
      <c r="I235" s="12"/>
      <c r="J235" s="12"/>
      <c r="K235" s="12"/>
    </row>
    <row r="236" spans="1:11" ht="45" customHeight="1">
      <c r="A236" s="2" t="s">
        <v>1415</v>
      </c>
      <c r="B236" s="12" t="s">
        <v>1490</v>
      </c>
      <c r="C236" s="12"/>
      <c r="D236" s="12"/>
      <c r="E236" s="12"/>
      <c r="F236" s="12"/>
      <c r="G236" s="12"/>
      <c r="H236" s="12"/>
      <c r="I236" s="12"/>
      <c r="J236" s="12"/>
      <c r="K236" s="12"/>
    </row>
    <row r="237" spans="1:11" ht="30" customHeight="1">
      <c r="A237" s="2" t="s">
        <v>1424</v>
      </c>
      <c r="B237" s="12" t="s">
        <v>1491</v>
      </c>
      <c r="C237" s="12"/>
      <c r="D237" s="12"/>
      <c r="E237" s="12"/>
      <c r="F237" s="12"/>
      <c r="G237" s="12"/>
      <c r="H237" s="12"/>
      <c r="I237" s="12"/>
      <c r="J237" s="12"/>
      <c r="K237" s="12"/>
    </row>
    <row r="238" spans="1:11" ht="30" customHeight="1">
      <c r="A238" s="2" t="s">
        <v>1431</v>
      </c>
      <c r="B238" s="12" t="s">
        <v>1492</v>
      </c>
      <c r="C238" s="12"/>
      <c r="D238" s="12"/>
      <c r="E238" s="12"/>
      <c r="F238" s="12"/>
      <c r="G238" s="12"/>
      <c r="H238" s="12"/>
      <c r="I238" s="12"/>
      <c r="J238" s="12"/>
      <c r="K238" s="12"/>
    </row>
    <row r="239" spans="1:11" ht="45" customHeight="1">
      <c r="A239" s="2" t="s">
        <v>1437</v>
      </c>
      <c r="B239" s="12" t="s">
        <v>1493</v>
      </c>
      <c r="C239" s="12"/>
      <c r="D239" s="12"/>
      <c r="E239" s="12"/>
      <c r="F239" s="12"/>
      <c r="G239" s="12"/>
      <c r="H239" s="12"/>
      <c r="I239" s="12"/>
      <c r="J239" s="12"/>
      <c r="K239" s="12"/>
    </row>
    <row r="240" spans="1:11" ht="30" customHeight="1">
      <c r="A240" s="2" t="s">
        <v>1448</v>
      </c>
      <c r="B240" s="12" t="s">
        <v>1494</v>
      </c>
      <c r="C240" s="12"/>
      <c r="D240" s="12"/>
      <c r="E240" s="12"/>
      <c r="F240" s="12"/>
      <c r="G240" s="12"/>
      <c r="H240" s="12"/>
      <c r="I240" s="12"/>
      <c r="J240" s="12"/>
      <c r="K240" s="12"/>
    </row>
    <row r="241" spans="1:11" ht="45" customHeight="1">
      <c r="A241" s="2" t="s">
        <v>1454</v>
      </c>
      <c r="B241" s="12" t="s">
        <v>1495</v>
      </c>
      <c r="C241" s="12"/>
      <c r="D241" s="12"/>
      <c r="E241" s="12"/>
      <c r="F241" s="12"/>
      <c r="G241" s="12"/>
      <c r="H241" s="12"/>
      <c r="I241" s="12"/>
      <c r="J241" s="12"/>
      <c r="K241" s="12"/>
    </row>
    <row r="242" spans="1:11" ht="30" customHeight="1">
      <c r="A242" s="2" t="s">
        <v>1460</v>
      </c>
      <c r="B242" s="12" t="s">
        <v>1496</v>
      </c>
      <c r="C242" s="12"/>
      <c r="D242" s="12"/>
      <c r="E242" s="12"/>
      <c r="F242" s="12"/>
      <c r="G242" s="12"/>
      <c r="H242" s="12"/>
      <c r="I242" s="12"/>
      <c r="J242" s="12"/>
      <c r="K242" s="12"/>
    </row>
    <row r="243" spans="1:11" ht="30" customHeight="1">
      <c r="A243" s="2" t="s">
        <v>1466</v>
      </c>
      <c r="B243" s="12" t="s">
        <v>1497</v>
      </c>
      <c r="C243" s="12"/>
      <c r="D243" s="12"/>
      <c r="E243" s="12"/>
      <c r="F243" s="12"/>
      <c r="G243" s="12"/>
      <c r="H243" s="12"/>
      <c r="I243" s="12"/>
      <c r="J243" s="12"/>
      <c r="K243" s="12"/>
    </row>
    <row r="244" spans="1:11" ht="30" customHeight="1">
      <c r="A244" s="2" t="s">
        <v>1471</v>
      </c>
      <c r="B244" s="12" t="s">
        <v>1498</v>
      </c>
      <c r="C244" s="12"/>
      <c r="D244" s="12"/>
      <c r="E244" s="12"/>
      <c r="F244" s="12"/>
      <c r="G244" s="12"/>
      <c r="H244" s="12"/>
      <c r="I244" s="12"/>
      <c r="J244" s="12"/>
      <c r="K244" s="12"/>
    </row>
    <row r="245" spans="1:11" ht="15" customHeight="1">
      <c r="A245" s="2" t="s">
        <v>1476</v>
      </c>
      <c r="B245" s="12" t="s">
        <v>1499</v>
      </c>
      <c r="C245" s="12"/>
      <c r="D245" s="12"/>
      <c r="E245" s="12"/>
      <c r="F245" s="12"/>
      <c r="G245" s="12"/>
      <c r="H245" s="12"/>
      <c r="I245" s="12"/>
      <c r="J245" s="12"/>
      <c r="K245" s="12"/>
    </row>
  </sheetData>
  <mergeCells count="23">
    <mergeCell ref="B241:K241"/>
    <mergeCell ref="B242:K242"/>
    <mergeCell ref="B243:K243"/>
    <mergeCell ref="B244:K244"/>
    <mergeCell ref="B245:K245"/>
    <mergeCell ref="B235:K235"/>
    <mergeCell ref="B236:K236"/>
    <mergeCell ref="B237:K237"/>
    <mergeCell ref="B238:K238"/>
    <mergeCell ref="B239:K239"/>
    <mergeCell ref="B240:K240"/>
    <mergeCell ref="A229:K229"/>
    <mergeCell ref="B230:K230"/>
    <mergeCell ref="B231:K231"/>
    <mergeCell ref="B232:K232"/>
    <mergeCell ref="B233:K233"/>
    <mergeCell ref="B234:K234"/>
    <mergeCell ref="A1:A2"/>
    <mergeCell ref="B1:C1"/>
    <mergeCell ref="D1:I1"/>
    <mergeCell ref="J1:K1"/>
    <mergeCell ref="B2:C2"/>
    <mergeCell ref="J2:K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1500</v>
      </c>
      <c r="B1" s="8" t="s">
        <v>2</v>
      </c>
    </row>
    <row r="2" spans="1:2" ht="30">
      <c r="A2" s="1" t="s">
        <v>27</v>
      </c>
      <c r="B2" s="8"/>
    </row>
    <row r="3" spans="1:2">
      <c r="A3" s="3" t="s">
        <v>634</v>
      </c>
      <c r="B3" s="4"/>
    </row>
    <row r="4" spans="1:2">
      <c r="A4" s="2">
        <v>2015</v>
      </c>
      <c r="B4" s="7">
        <v>2005</v>
      </c>
    </row>
    <row r="5" spans="1:2">
      <c r="A5" s="2">
        <v>2016</v>
      </c>
      <c r="B5" s="6">
        <v>19079</v>
      </c>
    </row>
    <row r="6" spans="1:2">
      <c r="A6" s="2">
        <v>2017</v>
      </c>
      <c r="B6" s="6">
        <v>402133</v>
      </c>
    </row>
    <row r="7" spans="1:2">
      <c r="A7" s="2">
        <v>2018</v>
      </c>
      <c r="B7" s="6">
        <v>80972</v>
      </c>
    </row>
    <row r="8" spans="1:2">
      <c r="A8" s="2">
        <v>2019</v>
      </c>
      <c r="B8" s="6">
        <v>7805</v>
      </c>
    </row>
    <row r="9" spans="1:2">
      <c r="A9" s="2" t="s">
        <v>512</v>
      </c>
      <c r="B9" s="6">
        <v>18244</v>
      </c>
    </row>
    <row r="10" spans="1:2">
      <c r="A10" s="2" t="s">
        <v>1501</v>
      </c>
      <c r="B10" s="7">
        <v>530238</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1502</v>
      </c>
      <c r="B1" s="8" t="s">
        <v>2</v>
      </c>
      <c r="C1" s="8" t="s">
        <v>28</v>
      </c>
    </row>
    <row r="2" spans="1:3" ht="30">
      <c r="A2" s="1" t="s">
        <v>27</v>
      </c>
      <c r="B2" s="8"/>
      <c r="C2" s="8"/>
    </row>
    <row r="3" spans="1:3" ht="45">
      <c r="A3" s="3" t="s">
        <v>1503</v>
      </c>
      <c r="B3" s="4"/>
      <c r="C3" s="4"/>
    </row>
    <row r="4" spans="1:3" ht="30">
      <c r="A4" s="2" t="s">
        <v>1504</v>
      </c>
      <c r="B4" s="7">
        <v>27850</v>
      </c>
      <c r="C4" s="7">
        <v>22000</v>
      </c>
    </row>
    <row r="5" spans="1:3">
      <c r="A5" s="2" t="s">
        <v>1505</v>
      </c>
      <c r="B5" s="6">
        <v>27813</v>
      </c>
      <c r="C5" s="6">
        <v>22000</v>
      </c>
    </row>
    <row r="6" spans="1:3">
      <c r="A6" s="2" t="s">
        <v>1506</v>
      </c>
      <c r="B6" s="6">
        <v>530238</v>
      </c>
      <c r="C6" s="6">
        <v>255871</v>
      </c>
    </row>
    <row r="7" spans="1:3">
      <c r="A7" s="2" t="s">
        <v>1507</v>
      </c>
      <c r="B7" s="6">
        <v>534045</v>
      </c>
      <c r="C7" s="6">
        <v>258876</v>
      </c>
    </row>
    <row r="8" spans="1:3">
      <c r="A8" s="2" t="s">
        <v>1508</v>
      </c>
      <c r="B8" s="4"/>
      <c r="C8" s="4"/>
    </row>
    <row r="9" spans="1:3" ht="45">
      <c r="A9" s="3" t="s">
        <v>1503</v>
      </c>
      <c r="B9" s="4"/>
      <c r="C9" s="4"/>
    </row>
    <row r="10" spans="1:3">
      <c r="A10" s="2" t="s">
        <v>1505</v>
      </c>
      <c r="B10" s="6">
        <v>27422</v>
      </c>
      <c r="C10" s="6">
        <v>21893</v>
      </c>
    </row>
    <row r="11" spans="1:3">
      <c r="A11" s="2" t="s">
        <v>1507</v>
      </c>
      <c r="B11" s="7">
        <v>530263</v>
      </c>
      <c r="C11" s="7">
        <v>257420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13" customWidth="1"/>
  </cols>
  <sheetData>
    <row r="1" spans="1:3" ht="60">
      <c r="A1" s="1" t="s">
        <v>1509</v>
      </c>
      <c r="B1" s="8" t="s">
        <v>2</v>
      </c>
      <c r="C1" s="8"/>
    </row>
    <row r="2" spans="1:3" ht="30">
      <c r="A2" s="1" t="s">
        <v>27</v>
      </c>
      <c r="B2" s="8"/>
      <c r="C2" s="8"/>
    </row>
    <row r="3" spans="1:3">
      <c r="A3" s="2" t="s">
        <v>1510</v>
      </c>
      <c r="B3" s="4"/>
      <c r="C3" s="4"/>
    </row>
    <row r="4" spans="1:3" ht="45">
      <c r="A4" s="3" t="s">
        <v>1511</v>
      </c>
      <c r="B4" s="4"/>
      <c r="C4" s="4"/>
    </row>
    <row r="5" spans="1:3" ht="17.25">
      <c r="A5" s="2" t="s">
        <v>1512</v>
      </c>
      <c r="B5" s="7">
        <v>-24793</v>
      </c>
      <c r="C5" s="263" t="s">
        <v>1081</v>
      </c>
    </row>
    <row r="6" spans="1:3" ht="45">
      <c r="A6" s="2" t="s">
        <v>1513</v>
      </c>
      <c r="B6" s="4"/>
      <c r="C6" s="4"/>
    </row>
    <row r="7" spans="1:3" ht="45">
      <c r="A7" s="3" t="s">
        <v>1511</v>
      </c>
      <c r="B7" s="4"/>
      <c r="C7" s="4"/>
    </row>
    <row r="8" spans="1:3" ht="17.25">
      <c r="A8" s="2" t="s">
        <v>1512</v>
      </c>
      <c r="B8" s="4">
        <v>0</v>
      </c>
      <c r="C8" s="263" t="s">
        <v>1081</v>
      </c>
    </row>
    <row r="9" spans="1:3" ht="45">
      <c r="A9" s="2" t="s">
        <v>1514</v>
      </c>
      <c r="B9" s="4"/>
      <c r="C9" s="4"/>
    </row>
    <row r="10" spans="1:3" ht="45">
      <c r="A10" s="3" t="s">
        <v>1511</v>
      </c>
      <c r="B10" s="4"/>
      <c r="C10" s="4"/>
    </row>
    <row r="11" spans="1:3" ht="17.25">
      <c r="A11" s="2" t="s">
        <v>1512</v>
      </c>
      <c r="B11" s="4">
        <v>0</v>
      </c>
      <c r="C11" s="263" t="s">
        <v>1081</v>
      </c>
    </row>
    <row r="12" spans="1:3" ht="45">
      <c r="A12" s="2" t="s">
        <v>1515</v>
      </c>
      <c r="B12" s="4"/>
      <c r="C12" s="4"/>
    </row>
    <row r="13" spans="1:3" ht="45">
      <c r="A13" s="3" t="s">
        <v>1511</v>
      </c>
      <c r="B13" s="4"/>
      <c r="C13" s="4"/>
    </row>
    <row r="14" spans="1:3" ht="17.25">
      <c r="A14" s="2" t="s">
        <v>1512</v>
      </c>
      <c r="B14" s="6">
        <v>-24793</v>
      </c>
      <c r="C14" s="263" t="s">
        <v>1081</v>
      </c>
    </row>
    <row r="15" spans="1:3" ht="30">
      <c r="A15" s="2" t="s">
        <v>1516</v>
      </c>
      <c r="B15" s="4"/>
      <c r="C15" s="4"/>
    </row>
    <row r="16" spans="1:3" ht="45">
      <c r="A16" s="3" t="s">
        <v>1511</v>
      </c>
      <c r="B16" s="4"/>
      <c r="C16" s="4"/>
    </row>
    <row r="17" spans="1:3" ht="17.25">
      <c r="A17" s="2" t="s">
        <v>1517</v>
      </c>
      <c r="B17" s="6">
        <v>2600</v>
      </c>
      <c r="C17" s="263" t="s">
        <v>1081</v>
      </c>
    </row>
    <row r="18" spans="1:3" ht="60">
      <c r="A18" s="2" t="s">
        <v>1518</v>
      </c>
      <c r="B18" s="4"/>
      <c r="C18" s="4"/>
    </row>
    <row r="19" spans="1:3" ht="45">
      <c r="A19" s="3" t="s">
        <v>1511</v>
      </c>
      <c r="B19" s="4"/>
      <c r="C19" s="4"/>
    </row>
    <row r="20" spans="1:3" ht="17.25">
      <c r="A20" s="2" t="s">
        <v>1517</v>
      </c>
      <c r="B20" s="4">
        <v>0</v>
      </c>
      <c r="C20" s="263" t="s">
        <v>1081</v>
      </c>
    </row>
    <row r="21" spans="1:3" ht="60">
      <c r="A21" s="2" t="s">
        <v>1519</v>
      </c>
      <c r="B21" s="4"/>
      <c r="C21" s="4"/>
    </row>
    <row r="22" spans="1:3" ht="45">
      <c r="A22" s="3" t="s">
        <v>1511</v>
      </c>
      <c r="B22" s="4"/>
      <c r="C22" s="4"/>
    </row>
    <row r="23" spans="1:3" ht="17.25">
      <c r="A23" s="2" t="s">
        <v>1517</v>
      </c>
      <c r="B23" s="4">
        <v>0</v>
      </c>
      <c r="C23" s="263" t="s">
        <v>1081</v>
      </c>
    </row>
    <row r="24" spans="1:3" ht="60">
      <c r="A24" s="2" t="s">
        <v>1520</v>
      </c>
      <c r="B24" s="4"/>
      <c r="C24" s="4"/>
    </row>
    <row r="25" spans="1:3" ht="45">
      <c r="A25" s="3" t="s">
        <v>1511</v>
      </c>
      <c r="B25" s="4"/>
      <c r="C25" s="4"/>
    </row>
    <row r="26" spans="1:3" ht="17.25">
      <c r="A26" s="2" t="s">
        <v>1517</v>
      </c>
      <c r="B26" s="7">
        <v>2600</v>
      </c>
      <c r="C26" s="263" t="s">
        <v>1081</v>
      </c>
    </row>
    <row r="27" spans="1:3">
      <c r="A27" s="21"/>
      <c r="B27" s="21"/>
      <c r="C27" s="21"/>
    </row>
    <row r="28" spans="1:3" ht="30" customHeight="1">
      <c r="A28" s="2" t="s">
        <v>1081</v>
      </c>
      <c r="B28" s="12" t="s">
        <v>1521</v>
      </c>
      <c r="C28" s="12"/>
    </row>
  </sheetData>
  <mergeCells count="3">
    <mergeCell ref="B1:C2"/>
    <mergeCell ref="A27:C27"/>
    <mergeCell ref="B28:C2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1522</v>
      </c>
      <c r="B1" s="1" t="s">
        <v>1</v>
      </c>
    </row>
    <row r="2" spans="1:2">
      <c r="A2" s="8"/>
      <c r="B2" s="1" t="s">
        <v>2</v>
      </c>
    </row>
    <row r="3" spans="1:2">
      <c r="A3" s="2" t="s">
        <v>1523</v>
      </c>
      <c r="B3" s="4"/>
    </row>
    <row r="4" spans="1:2" ht="45">
      <c r="A4" s="3" t="s">
        <v>1524</v>
      </c>
      <c r="B4" s="4"/>
    </row>
    <row r="5" spans="1:2">
      <c r="A5" s="2" t="s">
        <v>1525</v>
      </c>
      <c r="B5" s="262">
        <v>0.09</v>
      </c>
    </row>
    <row r="6" spans="1:2">
      <c r="A6" s="2" t="s">
        <v>1526</v>
      </c>
      <c r="B6" s="262">
        <v>0.1</v>
      </c>
    </row>
    <row r="7" spans="1:2" ht="30">
      <c r="A7" s="2" t="s">
        <v>1527</v>
      </c>
      <c r="B7" s="4"/>
    </row>
    <row r="8" spans="1:2" ht="45">
      <c r="A8" s="3" t="s">
        <v>1524</v>
      </c>
      <c r="B8" s="4"/>
    </row>
    <row r="9" spans="1:2">
      <c r="A9" s="2" t="s">
        <v>1526</v>
      </c>
      <c r="B9" s="262">
        <v>4.8000000000000001E-2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3.85546875" customWidth="1"/>
    <col min="4" max="4" width="35.42578125" customWidth="1"/>
    <col min="5" max="5" width="15.5703125" customWidth="1"/>
    <col min="6" max="6" width="36.5703125" customWidth="1"/>
    <col min="7" max="7" width="13.85546875" customWidth="1"/>
  </cols>
  <sheetData>
    <row r="1" spans="1:7" ht="15" customHeight="1">
      <c r="A1" s="1" t="s">
        <v>1528</v>
      </c>
      <c r="B1" s="8" t="s">
        <v>1</v>
      </c>
      <c r="C1" s="8"/>
      <c r="D1" s="8"/>
      <c r="E1" s="8"/>
      <c r="F1" s="8"/>
      <c r="G1" s="8"/>
    </row>
    <row r="2" spans="1:7" ht="30">
      <c r="A2" s="1" t="s">
        <v>27</v>
      </c>
      <c r="B2" s="8" t="s">
        <v>2</v>
      </c>
      <c r="C2" s="8"/>
      <c r="D2" s="8" t="s">
        <v>28</v>
      </c>
      <c r="E2" s="8"/>
      <c r="F2" s="8" t="s">
        <v>73</v>
      </c>
      <c r="G2" s="8"/>
    </row>
    <row r="3" spans="1:7">
      <c r="A3" s="3" t="s">
        <v>1094</v>
      </c>
      <c r="B3" s="4"/>
      <c r="C3" s="4"/>
      <c r="D3" s="4"/>
      <c r="E3" s="4"/>
      <c r="F3" s="4"/>
      <c r="G3" s="4"/>
    </row>
    <row r="4" spans="1:7">
      <c r="A4" s="2" t="s">
        <v>1529</v>
      </c>
      <c r="B4" s="7">
        <v>141</v>
      </c>
      <c r="C4" s="4"/>
      <c r="D4" s="7">
        <v>134</v>
      </c>
      <c r="E4" s="4"/>
      <c r="F4" s="7">
        <v>103</v>
      </c>
      <c r="G4" s="4"/>
    </row>
    <row r="5" spans="1:7">
      <c r="A5" s="2" t="s">
        <v>1530</v>
      </c>
      <c r="B5" s="4"/>
      <c r="C5" s="4"/>
      <c r="D5" s="4"/>
      <c r="E5" s="4"/>
      <c r="F5" s="4"/>
      <c r="G5" s="4"/>
    </row>
    <row r="6" spans="1:7">
      <c r="A6" s="3" t="s">
        <v>1094</v>
      </c>
      <c r="B6" s="4"/>
      <c r="C6" s="4"/>
      <c r="D6" s="4"/>
      <c r="E6" s="4"/>
      <c r="F6" s="4"/>
      <c r="G6" s="4"/>
    </row>
    <row r="7" spans="1:7">
      <c r="A7" s="2" t="s">
        <v>734</v>
      </c>
      <c r="B7" s="6">
        <v>11676</v>
      </c>
      <c r="C7" s="4"/>
      <c r="D7" s="6">
        <v>7837</v>
      </c>
      <c r="E7" s="4"/>
      <c r="F7" s="6">
        <v>37804</v>
      </c>
      <c r="G7" s="4"/>
    </row>
    <row r="8" spans="1:7">
      <c r="A8" s="2" t="s">
        <v>1531</v>
      </c>
      <c r="B8" s="4">
        <v>0</v>
      </c>
      <c r="C8" s="4"/>
      <c r="D8" s="4">
        <v>0</v>
      </c>
      <c r="E8" s="4"/>
      <c r="F8" s="4"/>
      <c r="G8" s="4"/>
    </row>
    <row r="9" spans="1:7" ht="45">
      <c r="A9" s="2" t="s">
        <v>1532</v>
      </c>
      <c r="B9" s="4"/>
      <c r="C9" s="4"/>
      <c r="D9" s="4"/>
      <c r="E9" s="4"/>
      <c r="F9" s="4"/>
      <c r="G9" s="4"/>
    </row>
    <row r="10" spans="1:7">
      <c r="A10" s="3" t="s">
        <v>1094</v>
      </c>
      <c r="B10" s="4"/>
      <c r="C10" s="4"/>
      <c r="D10" s="4"/>
      <c r="E10" s="4"/>
      <c r="F10" s="4"/>
      <c r="G10" s="4"/>
    </row>
    <row r="11" spans="1:7">
      <c r="A11" s="2" t="s">
        <v>734</v>
      </c>
      <c r="B11" s="4">
        <v>0</v>
      </c>
      <c r="C11" s="4"/>
      <c r="D11" s="4">
        <v>220</v>
      </c>
      <c r="E11" s="4"/>
      <c r="F11" s="4">
        <v>790</v>
      </c>
      <c r="G11" s="4"/>
    </row>
    <row r="12" spans="1:7">
      <c r="A12" s="2" t="s">
        <v>1531</v>
      </c>
      <c r="B12" s="4">
        <v>0</v>
      </c>
      <c r="C12" s="4"/>
      <c r="D12" s="4">
        <v>0</v>
      </c>
      <c r="E12" s="4"/>
      <c r="F12" s="4"/>
      <c r="G12" s="4"/>
    </row>
    <row r="13" spans="1:7" ht="60">
      <c r="A13" s="2" t="s">
        <v>1533</v>
      </c>
      <c r="B13" s="4"/>
      <c r="C13" s="4"/>
      <c r="D13" s="4"/>
      <c r="E13" s="4"/>
      <c r="F13" s="4"/>
      <c r="G13" s="4"/>
    </row>
    <row r="14" spans="1:7">
      <c r="A14" s="3" t="s">
        <v>1094</v>
      </c>
      <c r="B14" s="4"/>
      <c r="C14" s="4"/>
      <c r="D14" s="4"/>
      <c r="E14" s="4"/>
      <c r="F14" s="4"/>
      <c r="G14" s="4"/>
    </row>
    <row r="15" spans="1:7">
      <c r="A15" s="2" t="s">
        <v>734</v>
      </c>
      <c r="B15" s="6">
        <v>1573</v>
      </c>
      <c r="C15" s="4"/>
      <c r="D15" s="4">
        <v>0</v>
      </c>
      <c r="E15" s="4"/>
      <c r="F15" s="4">
        <v>0</v>
      </c>
      <c r="G15" s="4"/>
    </row>
    <row r="16" spans="1:7">
      <c r="A16" s="2" t="s">
        <v>1531</v>
      </c>
      <c r="B16" s="4">
        <v>0</v>
      </c>
      <c r="C16" s="4"/>
      <c r="D16" s="4">
        <v>0</v>
      </c>
      <c r="E16" s="4"/>
      <c r="F16" s="4"/>
      <c r="G16" s="4"/>
    </row>
    <row r="17" spans="1:7" ht="45">
      <c r="A17" s="2" t="s">
        <v>1534</v>
      </c>
      <c r="B17" s="4"/>
      <c r="C17" s="4"/>
      <c r="D17" s="4"/>
      <c r="E17" s="4"/>
      <c r="F17" s="4"/>
      <c r="G17" s="4"/>
    </row>
    <row r="18" spans="1:7">
      <c r="A18" s="3" t="s">
        <v>1094</v>
      </c>
      <c r="B18" s="4"/>
      <c r="C18" s="4"/>
      <c r="D18" s="4"/>
      <c r="E18" s="4"/>
      <c r="F18" s="4"/>
      <c r="G18" s="4"/>
    </row>
    <row r="19" spans="1:7">
      <c r="A19" s="2" t="s">
        <v>734</v>
      </c>
      <c r="B19" s="4">
        <v>67</v>
      </c>
      <c r="C19" s="4"/>
      <c r="D19" s="4">
        <v>199</v>
      </c>
      <c r="E19" s="4"/>
      <c r="F19" s="4">
        <v>0</v>
      </c>
      <c r="G19" s="4"/>
    </row>
    <row r="20" spans="1:7">
      <c r="A20" s="2" t="s">
        <v>1531</v>
      </c>
      <c r="B20" s="4">
        <v>0</v>
      </c>
      <c r="C20" s="4"/>
      <c r="D20" s="4">
        <v>0</v>
      </c>
      <c r="E20" s="4"/>
      <c r="F20" s="4"/>
      <c r="G20" s="4"/>
    </row>
    <row r="21" spans="1:7" ht="45">
      <c r="A21" s="2" t="s">
        <v>1535</v>
      </c>
      <c r="B21" s="4"/>
      <c r="C21" s="4"/>
      <c r="D21" s="4"/>
      <c r="E21" s="4"/>
      <c r="F21" s="4"/>
      <c r="G21" s="4"/>
    </row>
    <row r="22" spans="1:7">
      <c r="A22" s="3" t="s">
        <v>1094</v>
      </c>
      <c r="B22" s="4"/>
      <c r="C22" s="4"/>
      <c r="D22" s="4"/>
      <c r="E22" s="4"/>
      <c r="F22" s="4"/>
      <c r="G22" s="4"/>
    </row>
    <row r="23" spans="1:7" ht="17.25">
      <c r="A23" s="2" t="s">
        <v>1536</v>
      </c>
      <c r="B23" s="6">
        <v>7648</v>
      </c>
      <c r="C23" s="263" t="s">
        <v>1081</v>
      </c>
      <c r="D23" s="6">
        <v>4173</v>
      </c>
      <c r="E23" s="263" t="s">
        <v>1081</v>
      </c>
      <c r="F23" s="6">
        <v>1710</v>
      </c>
      <c r="G23" s="263" t="s">
        <v>1081</v>
      </c>
    </row>
    <row r="24" spans="1:7" ht="17.25">
      <c r="A24" s="2" t="s">
        <v>1531</v>
      </c>
      <c r="B24" s="4">
        <v>0</v>
      </c>
      <c r="C24" s="263" t="s">
        <v>1081</v>
      </c>
      <c r="D24" s="4">
        <v>0</v>
      </c>
      <c r="E24" s="263" t="s">
        <v>1081</v>
      </c>
      <c r="F24" s="4"/>
      <c r="G24" s="4"/>
    </row>
    <row r="25" spans="1:7" ht="45">
      <c r="A25" s="2" t="s">
        <v>1537</v>
      </c>
      <c r="B25" s="4"/>
      <c r="C25" s="4"/>
      <c r="D25" s="4"/>
      <c r="E25" s="4"/>
      <c r="F25" s="4"/>
      <c r="G25" s="4"/>
    </row>
    <row r="26" spans="1:7">
      <c r="A26" s="3" t="s">
        <v>1094</v>
      </c>
      <c r="B26" s="4"/>
      <c r="C26" s="4"/>
      <c r="D26" s="4"/>
      <c r="E26" s="4"/>
      <c r="F26" s="4"/>
      <c r="G26" s="4"/>
    </row>
    <row r="27" spans="1:7">
      <c r="A27" s="2" t="s">
        <v>1536</v>
      </c>
      <c r="B27" s="6">
        <v>2231</v>
      </c>
      <c r="C27" s="4"/>
      <c r="D27" s="6">
        <v>2784</v>
      </c>
      <c r="E27" s="4"/>
      <c r="F27" s="6">
        <v>2206</v>
      </c>
      <c r="G27" s="4"/>
    </row>
    <row r="28" spans="1:7">
      <c r="A28" s="2" t="s">
        <v>1531</v>
      </c>
      <c r="B28" s="4">
        <v>0</v>
      </c>
      <c r="C28" s="4"/>
      <c r="D28" s="4">
        <v>0</v>
      </c>
      <c r="E28" s="4"/>
      <c r="F28" s="4"/>
      <c r="G28" s="4"/>
    </row>
    <row r="29" spans="1:7" ht="60">
      <c r="A29" s="2" t="s">
        <v>1538</v>
      </c>
      <c r="B29" s="4"/>
      <c r="C29" s="4"/>
      <c r="D29" s="4"/>
      <c r="E29" s="4"/>
      <c r="F29" s="4"/>
      <c r="G29" s="4"/>
    </row>
    <row r="30" spans="1:7">
      <c r="A30" s="3" t="s">
        <v>1094</v>
      </c>
      <c r="B30" s="4"/>
      <c r="C30" s="4"/>
      <c r="D30" s="4"/>
      <c r="E30" s="4"/>
      <c r="F30" s="4"/>
      <c r="G30" s="4"/>
    </row>
    <row r="31" spans="1:7" ht="17.25">
      <c r="A31" s="2" t="s">
        <v>1536</v>
      </c>
      <c r="B31" s="4">
        <v>157</v>
      </c>
      <c r="C31" s="263" t="s">
        <v>1135</v>
      </c>
      <c r="D31" s="4">
        <v>139</v>
      </c>
      <c r="E31" s="263" t="s">
        <v>1135</v>
      </c>
      <c r="F31" s="4">
        <v>118</v>
      </c>
      <c r="G31" s="263" t="s">
        <v>1135</v>
      </c>
    </row>
    <row r="32" spans="1:7" ht="17.25">
      <c r="A32" s="2" t="s">
        <v>1531</v>
      </c>
      <c r="B32" s="4">
        <v>0</v>
      </c>
      <c r="C32" s="263" t="s">
        <v>1135</v>
      </c>
      <c r="D32" s="4">
        <v>0</v>
      </c>
      <c r="E32" s="263" t="s">
        <v>1135</v>
      </c>
      <c r="F32" s="4"/>
      <c r="G32" s="4"/>
    </row>
    <row r="33" spans="1:7" ht="45">
      <c r="A33" s="2" t="s">
        <v>1539</v>
      </c>
      <c r="B33" s="4"/>
      <c r="C33" s="4"/>
      <c r="D33" s="4"/>
      <c r="E33" s="4"/>
      <c r="F33" s="4"/>
      <c r="G33" s="4"/>
    </row>
    <row r="34" spans="1:7">
      <c r="A34" s="3" t="s">
        <v>1094</v>
      </c>
      <c r="B34" s="4"/>
      <c r="C34" s="4"/>
      <c r="D34" s="4"/>
      <c r="E34" s="4"/>
      <c r="F34" s="4"/>
      <c r="G34" s="4"/>
    </row>
    <row r="35" spans="1:7" ht="17.25">
      <c r="A35" s="2" t="s">
        <v>1536</v>
      </c>
      <c r="B35" s="4">
        <v>0</v>
      </c>
      <c r="C35" s="263" t="s">
        <v>1350</v>
      </c>
      <c r="D35" s="4">
        <v>322</v>
      </c>
      <c r="E35" s="263" t="s">
        <v>1350</v>
      </c>
      <c r="F35" s="4">
        <v>21</v>
      </c>
      <c r="G35" s="263" t="s">
        <v>1350</v>
      </c>
    </row>
    <row r="36" spans="1:7" ht="17.25">
      <c r="A36" s="2" t="s">
        <v>1531</v>
      </c>
      <c r="B36" s="4">
        <v>0</v>
      </c>
      <c r="C36" s="263" t="s">
        <v>1350</v>
      </c>
      <c r="D36" s="4">
        <v>0</v>
      </c>
      <c r="E36" s="263" t="s">
        <v>1350</v>
      </c>
      <c r="F36" s="4"/>
      <c r="G36" s="4"/>
    </row>
    <row r="37" spans="1:7" ht="45">
      <c r="A37" s="2" t="s">
        <v>1540</v>
      </c>
      <c r="B37" s="4"/>
      <c r="C37" s="4"/>
      <c r="D37" s="4"/>
      <c r="E37" s="4"/>
      <c r="F37" s="4"/>
      <c r="G37" s="4"/>
    </row>
    <row r="38" spans="1:7">
      <c r="A38" s="3" t="s">
        <v>1094</v>
      </c>
      <c r="B38" s="4"/>
      <c r="C38" s="4"/>
      <c r="D38" s="4"/>
      <c r="E38" s="4"/>
      <c r="F38" s="4"/>
      <c r="G38" s="4"/>
    </row>
    <row r="39" spans="1:7">
      <c r="A39" s="2" t="s">
        <v>734</v>
      </c>
      <c r="B39" s="4">
        <v>0</v>
      </c>
      <c r="C39" s="4"/>
      <c r="D39" s="4">
        <v>0</v>
      </c>
      <c r="E39" s="4"/>
      <c r="F39" s="6">
        <v>20683</v>
      </c>
      <c r="G39" s="4"/>
    </row>
    <row r="40" spans="1:7">
      <c r="A40" s="2" t="s">
        <v>1531</v>
      </c>
      <c r="B40" s="4">
        <v>0</v>
      </c>
      <c r="C40" s="4"/>
      <c r="D40" s="4">
        <v>0</v>
      </c>
      <c r="E40" s="4"/>
      <c r="F40" s="4"/>
      <c r="G40" s="4"/>
    </row>
    <row r="41" spans="1:7" ht="45">
      <c r="A41" s="2" t="s">
        <v>1541</v>
      </c>
      <c r="B41" s="4"/>
      <c r="C41" s="4"/>
      <c r="D41" s="4"/>
      <c r="E41" s="4"/>
      <c r="F41" s="4"/>
      <c r="G41" s="4"/>
    </row>
    <row r="42" spans="1:7">
      <c r="A42" s="3" t="s">
        <v>1094</v>
      </c>
      <c r="B42" s="4"/>
      <c r="C42" s="4"/>
      <c r="D42" s="4"/>
      <c r="E42" s="4"/>
      <c r="F42" s="4"/>
      <c r="G42" s="4"/>
    </row>
    <row r="43" spans="1:7">
      <c r="A43" s="2" t="s">
        <v>734</v>
      </c>
      <c r="B43" s="4">
        <v>0</v>
      </c>
      <c r="C43" s="4"/>
      <c r="D43" s="4">
        <v>0</v>
      </c>
      <c r="E43" s="4"/>
      <c r="F43" s="6">
        <v>10451</v>
      </c>
      <c r="G43" s="4"/>
    </row>
    <row r="44" spans="1:7">
      <c r="A44" s="2" t="s">
        <v>1531</v>
      </c>
      <c r="B44" s="4">
        <v>0</v>
      </c>
      <c r="C44" s="4"/>
      <c r="D44" s="4">
        <v>0</v>
      </c>
      <c r="E44" s="4"/>
      <c r="F44" s="4"/>
      <c r="G44" s="4"/>
    </row>
    <row r="45" spans="1:7" ht="60">
      <c r="A45" s="2" t="s">
        <v>1542</v>
      </c>
      <c r="B45" s="4"/>
      <c r="C45" s="4"/>
      <c r="D45" s="4"/>
      <c r="E45" s="4"/>
      <c r="F45" s="4"/>
      <c r="G45" s="4"/>
    </row>
    <row r="46" spans="1:7">
      <c r="A46" s="3" t="s">
        <v>1094</v>
      </c>
      <c r="B46" s="4"/>
      <c r="C46" s="4"/>
      <c r="D46" s="4"/>
      <c r="E46" s="4"/>
      <c r="F46" s="4"/>
      <c r="G46" s="4"/>
    </row>
    <row r="47" spans="1:7">
      <c r="A47" s="2" t="s">
        <v>734</v>
      </c>
      <c r="B47" s="4">
        <v>0</v>
      </c>
      <c r="C47" s="4"/>
      <c r="D47" s="4">
        <v>0</v>
      </c>
      <c r="E47" s="4"/>
      <c r="F47" s="6">
        <v>1825</v>
      </c>
      <c r="G47" s="4"/>
    </row>
    <row r="48" spans="1:7">
      <c r="A48" s="2" t="s">
        <v>1531</v>
      </c>
      <c r="B48" s="7">
        <v>0</v>
      </c>
      <c r="C48" s="4"/>
      <c r="D48" s="7">
        <v>0</v>
      </c>
      <c r="E48" s="4"/>
      <c r="F48" s="4"/>
      <c r="G48" s="4"/>
    </row>
    <row r="49" spans="1:7">
      <c r="A49" s="21"/>
      <c r="B49" s="21"/>
      <c r="C49" s="21"/>
      <c r="D49" s="21"/>
      <c r="E49" s="21"/>
      <c r="F49" s="21"/>
      <c r="G49" s="21"/>
    </row>
    <row r="50" spans="1:7" ht="15" customHeight="1">
      <c r="A50" s="2" t="s">
        <v>1081</v>
      </c>
      <c r="B50" s="12" t="s">
        <v>1543</v>
      </c>
      <c r="C50" s="12"/>
      <c r="D50" s="12"/>
      <c r="E50" s="12"/>
      <c r="F50" s="12"/>
      <c r="G50" s="12"/>
    </row>
    <row r="51" spans="1:7" ht="75" customHeight="1">
      <c r="A51" s="2" t="s">
        <v>1135</v>
      </c>
      <c r="B51" s="12" t="s">
        <v>1544</v>
      </c>
      <c r="C51" s="12"/>
      <c r="D51" s="12"/>
      <c r="E51" s="12"/>
      <c r="F51" s="12"/>
      <c r="G51" s="12"/>
    </row>
    <row r="52" spans="1:7" ht="15" customHeight="1">
      <c r="A52" s="2" t="s">
        <v>1350</v>
      </c>
      <c r="B52" s="12" t="s">
        <v>1545</v>
      </c>
      <c r="C52" s="12"/>
      <c r="D52" s="12"/>
      <c r="E52" s="12"/>
      <c r="F52" s="12"/>
      <c r="G52" s="12"/>
    </row>
  </sheetData>
  <mergeCells count="8">
    <mergeCell ref="B51:G51"/>
    <mergeCell ref="B52:G52"/>
    <mergeCell ref="B1:G1"/>
    <mergeCell ref="B2:C2"/>
    <mergeCell ref="D2:E2"/>
    <mergeCell ref="F2:G2"/>
    <mergeCell ref="A49:G49"/>
    <mergeCell ref="B50:G5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3" width="9.28515625" bestFit="1" customWidth="1"/>
    <col min="4" max="4" width="12.28515625" bestFit="1" customWidth="1"/>
  </cols>
  <sheetData>
    <row r="1" spans="1:4" ht="60">
      <c r="A1" s="1" t="s">
        <v>1546</v>
      </c>
      <c r="B1" s="1" t="s">
        <v>2</v>
      </c>
      <c r="C1" s="265">
        <v>41761</v>
      </c>
      <c r="D1" s="8" t="s">
        <v>28</v>
      </c>
    </row>
    <row r="2" spans="1:4" ht="30">
      <c r="A2" s="1" t="s">
        <v>27</v>
      </c>
      <c r="B2" s="1" t="s">
        <v>1062</v>
      </c>
      <c r="C2" s="265"/>
      <c r="D2" s="8"/>
    </row>
    <row r="3" spans="1:4" ht="30">
      <c r="A3" s="3" t="s">
        <v>1547</v>
      </c>
      <c r="B3" s="4"/>
      <c r="C3" s="4"/>
      <c r="D3" s="4"/>
    </row>
    <row r="4" spans="1:4">
      <c r="A4" s="2" t="s">
        <v>1548</v>
      </c>
      <c r="B4" s="7">
        <v>72045</v>
      </c>
      <c r="C4" s="4"/>
      <c r="D4" s="7">
        <v>16338</v>
      </c>
    </row>
    <row r="5" spans="1:4" ht="30">
      <c r="A5" s="2" t="s">
        <v>1549</v>
      </c>
      <c r="B5" s="4"/>
      <c r="C5" s="4"/>
      <c r="D5" s="4"/>
    </row>
    <row r="6" spans="1:4" ht="30">
      <c r="A6" s="3" t="s">
        <v>1547</v>
      </c>
      <c r="B6" s="4"/>
      <c r="C6" s="4"/>
      <c r="D6" s="4"/>
    </row>
    <row r="7" spans="1:4">
      <c r="A7" s="2" t="s">
        <v>757</v>
      </c>
      <c r="B7" s="4">
        <v>23</v>
      </c>
      <c r="C7" s="4"/>
      <c r="D7" s="4"/>
    </row>
    <row r="8" spans="1:4">
      <c r="A8" s="2" t="s">
        <v>1548</v>
      </c>
      <c r="B8" s="6">
        <v>5305</v>
      </c>
      <c r="C8" s="4"/>
      <c r="D8" s="6">
        <v>7484</v>
      </c>
    </row>
    <row r="9" spans="1:4" ht="45">
      <c r="A9" s="2" t="s">
        <v>1550</v>
      </c>
      <c r="B9" s="4"/>
      <c r="C9" s="4"/>
      <c r="D9" s="4"/>
    </row>
    <row r="10" spans="1:4" ht="30">
      <c r="A10" s="3" t="s">
        <v>1547</v>
      </c>
      <c r="B10" s="4"/>
      <c r="C10" s="4"/>
      <c r="D10" s="4"/>
    </row>
    <row r="11" spans="1:4">
      <c r="A11" s="2" t="s">
        <v>433</v>
      </c>
      <c r="B11" s="262">
        <v>0.05</v>
      </c>
      <c r="C11" s="4"/>
      <c r="D11" s="4"/>
    </row>
    <row r="12" spans="1:4">
      <c r="A12" s="2" t="s">
        <v>1551</v>
      </c>
      <c r="B12" s="4"/>
      <c r="C12" s="4"/>
      <c r="D12" s="4"/>
    </row>
    <row r="13" spans="1:4" ht="30">
      <c r="A13" s="3" t="s">
        <v>1547</v>
      </c>
      <c r="B13" s="4"/>
      <c r="C13" s="4"/>
      <c r="D13" s="4"/>
    </row>
    <row r="14" spans="1:4">
      <c r="A14" s="2" t="s">
        <v>757</v>
      </c>
      <c r="B14" s="4">
        <v>1</v>
      </c>
      <c r="C14" s="4"/>
      <c r="D14" s="4"/>
    </row>
    <row r="15" spans="1:4">
      <c r="A15" s="2" t="s">
        <v>433</v>
      </c>
      <c r="B15" s="262">
        <v>0.6</v>
      </c>
      <c r="C15" s="262">
        <v>0.6</v>
      </c>
      <c r="D15" s="4"/>
    </row>
    <row r="16" spans="1:4">
      <c r="A16" s="2" t="s">
        <v>1548</v>
      </c>
      <c r="B16" s="7">
        <v>66740</v>
      </c>
      <c r="C16" s="4"/>
      <c r="D16" s="7">
        <v>8854</v>
      </c>
    </row>
  </sheetData>
  <mergeCells count="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4" width="12.28515625" bestFit="1" customWidth="1"/>
    <col min="5" max="5" width="9.28515625" bestFit="1" customWidth="1"/>
    <col min="6" max="6" width="11.5703125" bestFit="1" customWidth="1"/>
    <col min="7" max="7" width="10.28515625" bestFit="1" customWidth="1"/>
  </cols>
  <sheetData>
    <row r="1" spans="1:7" ht="15" customHeight="1">
      <c r="A1" s="8" t="s">
        <v>1552</v>
      </c>
      <c r="B1" s="8" t="s">
        <v>1</v>
      </c>
      <c r="C1" s="8"/>
      <c r="D1" s="8"/>
      <c r="E1" s="8" t="s">
        <v>1372</v>
      </c>
      <c r="F1" s="8"/>
      <c r="G1" s="1"/>
    </row>
    <row r="2" spans="1:7">
      <c r="A2" s="8"/>
      <c r="B2" s="1" t="s">
        <v>2</v>
      </c>
      <c r="C2" s="8" t="s">
        <v>28</v>
      </c>
      <c r="D2" s="8" t="s">
        <v>73</v>
      </c>
      <c r="E2" s="265">
        <v>41038</v>
      </c>
      <c r="F2" s="265">
        <v>41761</v>
      </c>
      <c r="G2" s="264">
        <v>41047</v>
      </c>
    </row>
    <row r="3" spans="1:7">
      <c r="A3" s="8"/>
      <c r="B3" s="1" t="s">
        <v>1158</v>
      </c>
      <c r="C3" s="8"/>
      <c r="D3" s="8"/>
      <c r="E3" s="265"/>
      <c r="F3" s="265"/>
      <c r="G3" s="1" t="s">
        <v>1158</v>
      </c>
    </row>
    <row r="4" spans="1:7">
      <c r="A4" s="8"/>
      <c r="B4" s="1" t="s">
        <v>516</v>
      </c>
      <c r="C4" s="8"/>
      <c r="D4" s="8"/>
      <c r="E4" s="265"/>
      <c r="F4" s="265"/>
      <c r="G4" s="1"/>
    </row>
    <row r="5" spans="1:7" ht="30">
      <c r="A5" s="3" t="s">
        <v>1547</v>
      </c>
      <c r="B5" s="4"/>
      <c r="C5" s="4"/>
      <c r="D5" s="4"/>
      <c r="E5" s="4"/>
      <c r="F5" s="4"/>
      <c r="G5" s="4"/>
    </row>
    <row r="6" spans="1:7">
      <c r="A6" s="2" t="s">
        <v>1162</v>
      </c>
      <c r="B6" s="6">
        <v>4600000</v>
      </c>
      <c r="C6" s="4"/>
      <c r="D6" s="4"/>
      <c r="E6" s="4"/>
      <c r="F6" s="4"/>
      <c r="G6" s="4"/>
    </row>
    <row r="7" spans="1:7">
      <c r="A7" s="2" t="s">
        <v>1553</v>
      </c>
      <c r="B7" s="7">
        <v>58987000</v>
      </c>
      <c r="C7" s="7">
        <v>9000000</v>
      </c>
      <c r="D7" s="7">
        <v>8000000</v>
      </c>
      <c r="E7" s="4"/>
      <c r="F7" s="4"/>
      <c r="G7" s="4"/>
    </row>
    <row r="8" spans="1:7" ht="30">
      <c r="A8" s="2" t="s">
        <v>36</v>
      </c>
      <c r="B8" s="6">
        <v>72045000</v>
      </c>
      <c r="C8" s="6">
        <v>16338000</v>
      </c>
      <c r="D8" s="4"/>
      <c r="E8" s="4"/>
      <c r="F8" s="4"/>
      <c r="G8" s="4"/>
    </row>
    <row r="9" spans="1:7" ht="30">
      <c r="A9" s="2" t="s">
        <v>1554</v>
      </c>
      <c r="B9" s="4">
        <v>0</v>
      </c>
      <c r="C9" s="6">
        <v>95000</v>
      </c>
      <c r="D9" s="6">
        <v>116000</v>
      </c>
      <c r="E9" s="4"/>
      <c r="F9" s="4"/>
      <c r="G9" s="4"/>
    </row>
    <row r="10" spans="1:7">
      <c r="A10" s="2" t="s">
        <v>1276</v>
      </c>
      <c r="B10" s="4">
        <v>500</v>
      </c>
      <c r="C10" s="4"/>
      <c r="D10" s="4"/>
      <c r="E10" s="4"/>
      <c r="F10" s="4"/>
      <c r="G10" s="4"/>
    </row>
    <row r="11" spans="1:7">
      <c r="A11" s="2" t="s">
        <v>1555</v>
      </c>
      <c r="B11" s="6">
        <v>530238000</v>
      </c>
      <c r="C11" s="6">
        <v>255871000</v>
      </c>
      <c r="D11" s="4"/>
      <c r="E11" s="4"/>
      <c r="F11" s="4"/>
      <c r="G11" s="4"/>
    </row>
    <row r="12" spans="1:7">
      <c r="A12" s="2" t="s">
        <v>1556</v>
      </c>
      <c r="B12" s="6">
        <v>1101000</v>
      </c>
      <c r="C12" s="6">
        <v>146000</v>
      </c>
      <c r="D12" s="4">
        <v>0</v>
      </c>
      <c r="E12" s="4"/>
      <c r="F12" s="4"/>
      <c r="G12" s="4"/>
    </row>
    <row r="13" spans="1:7">
      <c r="A13" s="2" t="s">
        <v>1557</v>
      </c>
      <c r="B13" s="4"/>
      <c r="C13" s="4"/>
      <c r="D13" s="4"/>
      <c r="E13" s="4"/>
      <c r="F13" s="4"/>
      <c r="G13" s="4"/>
    </row>
    <row r="14" spans="1:7" ht="30">
      <c r="A14" s="3" t="s">
        <v>1547</v>
      </c>
      <c r="B14" s="4"/>
      <c r="C14" s="4"/>
      <c r="D14" s="4"/>
      <c r="E14" s="4"/>
      <c r="F14" s="4"/>
      <c r="G14" s="4"/>
    </row>
    <row r="15" spans="1:7">
      <c r="A15" s="2" t="s">
        <v>1024</v>
      </c>
      <c r="B15" s="4">
        <v>23</v>
      </c>
      <c r="C15" s="4"/>
      <c r="D15" s="4"/>
      <c r="E15" s="4"/>
      <c r="F15" s="4"/>
      <c r="G15" s="4"/>
    </row>
    <row r="16" spans="1:7">
      <c r="A16" s="2" t="s">
        <v>1162</v>
      </c>
      <c r="B16" s="4"/>
      <c r="C16" s="4"/>
      <c r="D16" s="4"/>
      <c r="E16" s="4"/>
      <c r="F16" s="4"/>
      <c r="G16" s="6">
        <v>11400000</v>
      </c>
    </row>
    <row r="17" spans="1:7">
      <c r="A17" s="2" t="s">
        <v>1553</v>
      </c>
      <c r="B17" s="4"/>
      <c r="C17" s="4"/>
      <c r="D17" s="4"/>
      <c r="E17" s="6">
        <v>8000000</v>
      </c>
      <c r="F17" s="4"/>
      <c r="G17" s="4"/>
    </row>
    <row r="18" spans="1:7" ht="30">
      <c r="A18" s="2" t="s">
        <v>36</v>
      </c>
      <c r="B18" s="6">
        <v>5305000</v>
      </c>
      <c r="C18" s="6">
        <v>7484000</v>
      </c>
      <c r="D18" s="4"/>
      <c r="E18" s="4"/>
      <c r="F18" s="4"/>
      <c r="G18" s="4"/>
    </row>
    <row r="19" spans="1:7" ht="30">
      <c r="A19" s="2" t="s">
        <v>1554</v>
      </c>
      <c r="B19" s="4"/>
      <c r="C19" s="6">
        <v>100000</v>
      </c>
      <c r="D19" s="6">
        <v>100000</v>
      </c>
      <c r="E19" s="4"/>
      <c r="F19" s="4"/>
      <c r="G19" s="4"/>
    </row>
    <row r="20" spans="1:7">
      <c r="A20" s="2" t="s">
        <v>1558</v>
      </c>
      <c r="B20" s="6">
        <v>2200000</v>
      </c>
      <c r="C20" s="6">
        <v>400000</v>
      </c>
      <c r="D20" s="6">
        <v>100000</v>
      </c>
      <c r="E20" s="4"/>
      <c r="F20" s="4"/>
      <c r="G20" s="4"/>
    </row>
    <row r="21" spans="1:7">
      <c r="A21" s="2" t="s">
        <v>1551</v>
      </c>
      <c r="B21" s="4"/>
      <c r="C21" s="4"/>
      <c r="D21" s="4"/>
      <c r="E21" s="4"/>
      <c r="F21" s="4"/>
      <c r="G21" s="4"/>
    </row>
    <row r="22" spans="1:7" ht="30">
      <c r="A22" s="3" t="s">
        <v>1547</v>
      </c>
      <c r="B22" s="4"/>
      <c r="C22" s="4"/>
      <c r="D22" s="4"/>
      <c r="E22" s="4"/>
      <c r="F22" s="4"/>
      <c r="G22" s="4"/>
    </row>
    <row r="23" spans="1:7">
      <c r="A23" s="2" t="s">
        <v>1024</v>
      </c>
      <c r="B23" s="4">
        <v>1</v>
      </c>
      <c r="C23" s="4"/>
      <c r="D23" s="4"/>
      <c r="E23" s="4"/>
      <c r="F23" s="4"/>
      <c r="G23" s="4"/>
    </row>
    <row r="24" spans="1:7">
      <c r="A24" s="2" t="s">
        <v>1162</v>
      </c>
      <c r="B24" s="4"/>
      <c r="C24" s="4"/>
      <c r="D24" s="4"/>
      <c r="E24" s="4"/>
      <c r="F24" s="6">
        <v>928157</v>
      </c>
      <c r="G24" s="4"/>
    </row>
    <row r="25" spans="1:7">
      <c r="A25" s="2" t="s">
        <v>1154</v>
      </c>
      <c r="B25" s="4"/>
      <c r="C25" s="4"/>
      <c r="D25" s="4"/>
      <c r="E25" s="4"/>
      <c r="F25" s="4">
        <v>0.8</v>
      </c>
      <c r="G25" s="4"/>
    </row>
    <row r="26" spans="1:7">
      <c r="A26" s="2" t="s">
        <v>1382</v>
      </c>
      <c r="B26" s="262">
        <v>0.6</v>
      </c>
      <c r="C26" s="4"/>
      <c r="D26" s="4"/>
      <c r="E26" s="4"/>
      <c r="F26" s="262">
        <v>0.6</v>
      </c>
      <c r="G26" s="4"/>
    </row>
    <row r="27" spans="1:7" ht="30">
      <c r="A27" s="2" t="s">
        <v>36</v>
      </c>
      <c r="B27" s="6">
        <v>66740000</v>
      </c>
      <c r="C27" s="6">
        <v>8854000</v>
      </c>
      <c r="D27" s="4"/>
      <c r="E27" s="4"/>
      <c r="F27" s="4"/>
      <c r="G27" s="4"/>
    </row>
    <row r="28" spans="1:7">
      <c r="A28" s="2" t="s">
        <v>1556</v>
      </c>
      <c r="B28" s="6">
        <v>1101000</v>
      </c>
      <c r="C28" s="6">
        <v>146000</v>
      </c>
      <c r="D28" s="4"/>
      <c r="E28" s="4"/>
      <c r="F28" s="4"/>
      <c r="G28" s="4"/>
    </row>
    <row r="29" spans="1:7" ht="30">
      <c r="A29" s="2" t="s">
        <v>1559</v>
      </c>
      <c r="B29" s="4"/>
      <c r="C29" s="4"/>
      <c r="D29" s="4"/>
      <c r="E29" s="4"/>
      <c r="F29" s="4"/>
      <c r="G29" s="4"/>
    </row>
    <row r="30" spans="1:7" ht="30">
      <c r="A30" s="3" t="s">
        <v>1547</v>
      </c>
      <c r="B30" s="4"/>
      <c r="C30" s="4"/>
      <c r="D30" s="4"/>
      <c r="E30" s="4"/>
      <c r="F30" s="4"/>
      <c r="G30" s="4"/>
    </row>
    <row r="31" spans="1:7">
      <c r="A31" s="2" t="s">
        <v>1560</v>
      </c>
      <c r="B31" s="4"/>
      <c r="C31" s="4"/>
      <c r="D31" s="4"/>
      <c r="E31" s="4"/>
      <c r="F31" s="262">
        <v>0.4</v>
      </c>
      <c r="G31" s="4"/>
    </row>
    <row r="32" spans="1:7">
      <c r="A32" s="2" t="s">
        <v>1561</v>
      </c>
      <c r="B32" s="4"/>
      <c r="C32" s="4"/>
      <c r="D32" s="4"/>
      <c r="E32" s="4"/>
      <c r="F32" s="262">
        <v>0.97</v>
      </c>
      <c r="G32" s="4"/>
    </row>
    <row r="33" spans="1:7">
      <c r="A33" s="2" t="s">
        <v>1276</v>
      </c>
      <c r="B33" s="4"/>
      <c r="C33" s="4"/>
      <c r="D33" s="4"/>
      <c r="E33" s="4"/>
      <c r="F33" s="4">
        <v>33</v>
      </c>
      <c r="G33" s="4"/>
    </row>
    <row r="34" spans="1:7" ht="30">
      <c r="A34" s="2" t="s">
        <v>1562</v>
      </c>
      <c r="B34" s="4"/>
      <c r="C34" s="4"/>
      <c r="D34" s="4"/>
      <c r="E34" s="4"/>
      <c r="F34" s="4"/>
      <c r="G34" s="4"/>
    </row>
    <row r="35" spans="1:7" ht="30">
      <c r="A35" s="3" t="s">
        <v>1547</v>
      </c>
      <c r="B35" s="4"/>
      <c r="C35" s="4"/>
      <c r="D35" s="4"/>
      <c r="E35" s="4"/>
      <c r="F35" s="4"/>
      <c r="G35" s="4"/>
    </row>
    <row r="36" spans="1:7">
      <c r="A36" s="2" t="s">
        <v>1024</v>
      </c>
      <c r="B36" s="4"/>
      <c r="C36" s="4"/>
      <c r="D36" s="4"/>
      <c r="E36" s="4"/>
      <c r="F36" s="4"/>
      <c r="G36" s="4">
        <v>23</v>
      </c>
    </row>
    <row r="37" spans="1:7" ht="30">
      <c r="A37" s="2" t="s">
        <v>1563</v>
      </c>
      <c r="B37" s="4"/>
      <c r="C37" s="4"/>
      <c r="D37" s="4"/>
      <c r="E37" s="4"/>
      <c r="F37" s="4"/>
      <c r="G37" s="4"/>
    </row>
    <row r="38" spans="1:7" ht="30">
      <c r="A38" s="3" t="s">
        <v>1547</v>
      </c>
      <c r="B38" s="4"/>
      <c r="C38" s="4"/>
      <c r="D38" s="4"/>
      <c r="E38" s="4"/>
      <c r="F38" s="4"/>
      <c r="G38" s="4"/>
    </row>
    <row r="39" spans="1:7">
      <c r="A39" s="2" t="s">
        <v>1382</v>
      </c>
      <c r="B39" s="262">
        <v>0.05</v>
      </c>
      <c r="C39" s="4"/>
      <c r="D39" s="4"/>
      <c r="E39" s="4"/>
      <c r="F39" s="4"/>
      <c r="G39" s="4"/>
    </row>
    <row r="40" spans="1:7">
      <c r="A40" s="2" t="s">
        <v>1564</v>
      </c>
      <c r="B40" s="4"/>
      <c r="C40" s="4"/>
      <c r="D40" s="4"/>
      <c r="E40" s="4"/>
      <c r="F40" s="4"/>
      <c r="G40" s="4"/>
    </row>
    <row r="41" spans="1:7" ht="30">
      <c r="A41" s="3" t="s">
        <v>1547</v>
      </c>
      <c r="B41" s="4"/>
      <c r="C41" s="4"/>
      <c r="D41" s="4"/>
      <c r="E41" s="4"/>
      <c r="F41" s="4"/>
      <c r="G41" s="4"/>
    </row>
    <row r="42" spans="1:7">
      <c r="A42" s="2" t="s">
        <v>1565</v>
      </c>
      <c r="B42" s="4"/>
      <c r="C42" s="4"/>
      <c r="D42" s="4"/>
      <c r="E42" s="4"/>
      <c r="F42" s="6">
        <v>261100000</v>
      </c>
      <c r="G42" s="4"/>
    </row>
    <row r="43" spans="1:7" ht="30">
      <c r="A43" s="2" t="s">
        <v>1566</v>
      </c>
      <c r="B43" s="4"/>
      <c r="C43" s="4"/>
      <c r="D43" s="4"/>
      <c r="E43" s="4"/>
      <c r="F43" s="4"/>
      <c r="G43" s="4"/>
    </row>
    <row r="44" spans="1:7" ht="30">
      <c r="A44" s="3" t="s">
        <v>1547</v>
      </c>
      <c r="B44" s="4"/>
      <c r="C44" s="4"/>
      <c r="D44" s="4"/>
      <c r="E44" s="4"/>
      <c r="F44" s="4"/>
      <c r="G44" s="4"/>
    </row>
    <row r="45" spans="1:7">
      <c r="A45" s="2" t="s">
        <v>1555</v>
      </c>
      <c r="B45" s="4"/>
      <c r="C45" s="4"/>
      <c r="D45" s="4"/>
      <c r="E45" s="4"/>
      <c r="F45" s="6">
        <v>141500000</v>
      </c>
      <c r="G45" s="4"/>
    </row>
    <row r="46" spans="1:7">
      <c r="A46" s="2" t="s">
        <v>1445</v>
      </c>
      <c r="B46" s="4"/>
      <c r="C46" s="4"/>
      <c r="D46" s="4"/>
      <c r="E46" s="4"/>
      <c r="F46" s="262">
        <v>4.8000000000000001E-2</v>
      </c>
      <c r="G46" s="4"/>
    </row>
    <row r="47" spans="1:7" ht="30">
      <c r="A47" s="2" t="s">
        <v>1567</v>
      </c>
      <c r="B47" s="4"/>
      <c r="C47" s="4"/>
      <c r="D47" s="4"/>
      <c r="E47" s="4"/>
      <c r="F47" s="4"/>
      <c r="G47" s="4"/>
    </row>
    <row r="48" spans="1:7" ht="30">
      <c r="A48" s="3" t="s">
        <v>1547</v>
      </c>
      <c r="B48" s="4"/>
      <c r="C48" s="4"/>
      <c r="D48" s="4"/>
      <c r="E48" s="4"/>
      <c r="F48" s="4"/>
      <c r="G48" s="4"/>
    </row>
    <row r="49" spans="1:7">
      <c r="A49" s="2" t="s">
        <v>1555</v>
      </c>
      <c r="B49" s="4"/>
      <c r="C49" s="4"/>
      <c r="D49" s="4"/>
      <c r="E49" s="4"/>
      <c r="F49" s="7">
        <v>20000000</v>
      </c>
      <c r="G49" s="4"/>
    </row>
    <row r="50" spans="1:7">
      <c r="A50" s="2" t="s">
        <v>1445</v>
      </c>
      <c r="B50" s="4"/>
      <c r="C50" s="4"/>
      <c r="D50" s="4"/>
      <c r="E50" s="4"/>
      <c r="F50" s="262">
        <v>9.5000000000000001E-2</v>
      </c>
      <c r="G50" s="4"/>
    </row>
  </sheetData>
  <mergeCells count="7">
    <mergeCell ref="A1:A4"/>
    <mergeCell ref="B1:D1"/>
    <mergeCell ref="E1:F1"/>
    <mergeCell ref="C2:C4"/>
    <mergeCell ref="D2:D4"/>
    <mergeCell ref="E2:E4"/>
    <mergeCell ref="F2:F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1568</v>
      </c>
      <c r="B1" s="8" t="s">
        <v>1061</v>
      </c>
      <c r="C1" s="8"/>
      <c r="D1" s="8"/>
      <c r="E1" s="8"/>
      <c r="F1" s="8"/>
      <c r="G1" s="8"/>
      <c r="H1" s="8"/>
      <c r="I1" s="8"/>
      <c r="J1" s="8" t="s">
        <v>1</v>
      </c>
      <c r="K1" s="8"/>
      <c r="L1" s="8"/>
    </row>
    <row r="2" spans="1:12" ht="30">
      <c r="A2" s="1" t="s">
        <v>27</v>
      </c>
      <c r="B2" s="1" t="s">
        <v>2</v>
      </c>
      <c r="C2" s="1" t="s">
        <v>1063</v>
      </c>
      <c r="D2" s="1" t="s">
        <v>4</v>
      </c>
      <c r="E2" s="1" t="s">
        <v>1064</v>
      </c>
      <c r="F2" s="1" t="s">
        <v>28</v>
      </c>
      <c r="G2" s="1" t="s">
        <v>1065</v>
      </c>
      <c r="H2" s="1" t="s">
        <v>1066</v>
      </c>
      <c r="I2" s="1" t="s">
        <v>1067</v>
      </c>
      <c r="J2" s="1" t="s">
        <v>2</v>
      </c>
      <c r="K2" s="1" t="s">
        <v>28</v>
      </c>
      <c r="L2" s="1" t="s">
        <v>73</v>
      </c>
    </row>
    <row r="3" spans="1:12" ht="30">
      <c r="A3" s="3" t="s">
        <v>1569</v>
      </c>
      <c r="B3" s="4"/>
      <c r="C3" s="4"/>
      <c r="D3" s="4"/>
      <c r="E3" s="4"/>
      <c r="F3" s="4"/>
      <c r="G3" s="4"/>
      <c r="H3" s="4"/>
      <c r="I3" s="4"/>
      <c r="J3" s="4"/>
      <c r="K3" s="4"/>
      <c r="L3" s="4"/>
    </row>
    <row r="4" spans="1:12" ht="30">
      <c r="A4" s="2" t="s">
        <v>1570</v>
      </c>
      <c r="B4" s="7">
        <v>855088</v>
      </c>
      <c r="C4" s="4"/>
      <c r="D4" s="4"/>
      <c r="E4" s="4"/>
      <c r="F4" s="7">
        <v>636885</v>
      </c>
      <c r="G4" s="4"/>
      <c r="H4" s="4"/>
      <c r="I4" s="4"/>
      <c r="J4" s="7">
        <v>855088</v>
      </c>
      <c r="K4" s="7">
        <v>636885</v>
      </c>
      <c r="L4" s="4"/>
    </row>
    <row r="5" spans="1:12">
      <c r="A5" s="2" t="s">
        <v>41</v>
      </c>
      <c r="B5" s="6">
        <v>1022514</v>
      </c>
      <c r="C5" s="4"/>
      <c r="D5" s="4"/>
      <c r="E5" s="4"/>
      <c r="F5" s="6">
        <v>776138</v>
      </c>
      <c r="G5" s="4"/>
      <c r="H5" s="4"/>
      <c r="I5" s="4"/>
      <c r="J5" s="6">
        <v>1022514</v>
      </c>
      <c r="K5" s="6">
        <v>776138</v>
      </c>
      <c r="L5" s="4"/>
    </row>
    <row r="6" spans="1:12">
      <c r="A6" s="2" t="s">
        <v>46</v>
      </c>
      <c r="B6" s="6">
        <v>9192</v>
      </c>
      <c r="C6" s="4"/>
      <c r="D6" s="4"/>
      <c r="E6" s="4"/>
      <c r="F6" s="6">
        <v>6481</v>
      </c>
      <c r="G6" s="4"/>
      <c r="H6" s="4"/>
      <c r="I6" s="4"/>
      <c r="J6" s="6">
        <v>9192</v>
      </c>
      <c r="K6" s="6">
        <v>6481</v>
      </c>
      <c r="L6" s="4"/>
    </row>
    <row r="7" spans="1:12">
      <c r="A7" s="2" t="s">
        <v>60</v>
      </c>
      <c r="B7" s="6">
        <v>1022514</v>
      </c>
      <c r="C7" s="4"/>
      <c r="D7" s="4"/>
      <c r="E7" s="4"/>
      <c r="F7" s="6">
        <v>776138</v>
      </c>
      <c r="G7" s="4"/>
      <c r="H7" s="4"/>
      <c r="I7" s="4"/>
      <c r="J7" s="6">
        <v>1022514</v>
      </c>
      <c r="K7" s="6">
        <v>776138</v>
      </c>
      <c r="L7" s="4"/>
    </row>
    <row r="8" spans="1:12">
      <c r="A8" s="3" t="s">
        <v>1571</v>
      </c>
      <c r="B8" s="4"/>
      <c r="C8" s="4"/>
      <c r="D8" s="4"/>
      <c r="E8" s="4"/>
      <c r="F8" s="4"/>
      <c r="G8" s="4"/>
      <c r="H8" s="4"/>
      <c r="I8" s="4"/>
      <c r="J8" s="4"/>
      <c r="K8" s="4"/>
      <c r="L8" s="4"/>
    </row>
    <row r="9" spans="1:12">
      <c r="A9" s="2" t="s">
        <v>405</v>
      </c>
      <c r="B9" s="6">
        <v>27686</v>
      </c>
      <c r="C9" s="6">
        <v>27598</v>
      </c>
      <c r="D9" s="6">
        <v>26244</v>
      </c>
      <c r="E9" s="6">
        <v>24626</v>
      </c>
      <c r="F9" s="6">
        <v>20391</v>
      </c>
      <c r="G9" s="6">
        <v>23281</v>
      </c>
      <c r="H9" s="6">
        <v>14361</v>
      </c>
      <c r="I9" s="6">
        <v>10463</v>
      </c>
      <c r="J9" s="6">
        <v>106154</v>
      </c>
      <c r="K9" s="6">
        <v>68496</v>
      </c>
      <c r="L9" s="6">
        <v>18880</v>
      </c>
    </row>
    <row r="10" spans="1:12" ht="30">
      <c r="A10" s="2" t="s">
        <v>82</v>
      </c>
      <c r="B10" s="4"/>
      <c r="C10" s="4"/>
      <c r="D10" s="4"/>
      <c r="E10" s="4"/>
      <c r="F10" s="4"/>
      <c r="G10" s="4"/>
      <c r="H10" s="4"/>
      <c r="I10" s="4"/>
      <c r="J10" s="6">
        <v>35957</v>
      </c>
      <c r="K10" s="6">
        <v>22804</v>
      </c>
      <c r="L10" s="6">
        <v>7779</v>
      </c>
    </row>
    <row r="11" spans="1:12">
      <c r="A11" s="2" t="s">
        <v>83</v>
      </c>
      <c r="B11" s="4"/>
      <c r="C11" s="4"/>
      <c r="D11" s="4"/>
      <c r="E11" s="4"/>
      <c r="F11" s="4"/>
      <c r="G11" s="4"/>
      <c r="H11" s="4"/>
      <c r="I11" s="4"/>
      <c r="J11" s="6">
        <v>14189</v>
      </c>
      <c r="K11" s="6">
        <v>9282</v>
      </c>
      <c r="L11" s="6">
        <v>2476</v>
      </c>
    </row>
    <row r="12" spans="1:12" ht="30">
      <c r="A12" s="2" t="s">
        <v>86</v>
      </c>
      <c r="B12" s="4"/>
      <c r="C12" s="4"/>
      <c r="D12" s="4"/>
      <c r="E12" s="4"/>
      <c r="F12" s="4"/>
      <c r="G12" s="4"/>
      <c r="H12" s="4"/>
      <c r="I12" s="4"/>
      <c r="J12" s="6">
        <v>2177</v>
      </c>
      <c r="K12" s="6">
        <v>1218</v>
      </c>
      <c r="L12" s="6">
        <v>1352</v>
      </c>
    </row>
    <row r="13" spans="1:12">
      <c r="A13" s="2" t="s">
        <v>88</v>
      </c>
      <c r="B13" s="4"/>
      <c r="C13" s="4"/>
      <c r="D13" s="4"/>
      <c r="E13" s="4"/>
      <c r="F13" s="4"/>
      <c r="G13" s="4"/>
      <c r="H13" s="4"/>
      <c r="I13" s="4"/>
      <c r="J13" s="6">
        <v>47063</v>
      </c>
      <c r="K13" s="6">
        <v>28677</v>
      </c>
      <c r="L13" s="6">
        <v>8606</v>
      </c>
    </row>
    <row r="14" spans="1:12">
      <c r="A14" s="2" t="s">
        <v>89</v>
      </c>
      <c r="B14" s="4"/>
      <c r="C14" s="4"/>
      <c r="D14" s="4"/>
      <c r="E14" s="4"/>
      <c r="F14" s="4"/>
      <c r="G14" s="4"/>
      <c r="H14" s="4"/>
      <c r="I14" s="4"/>
      <c r="J14" s="6">
        <v>15598</v>
      </c>
      <c r="K14" s="6">
        <v>2706</v>
      </c>
      <c r="L14" s="6">
        <v>2199</v>
      </c>
    </row>
    <row r="15" spans="1:12">
      <c r="A15" s="2" t="s">
        <v>91</v>
      </c>
      <c r="B15" s="4"/>
      <c r="C15" s="4"/>
      <c r="D15" s="4"/>
      <c r="E15" s="4"/>
      <c r="F15" s="4"/>
      <c r="G15" s="4"/>
      <c r="H15" s="4"/>
      <c r="I15" s="4"/>
      <c r="J15" s="6">
        <v>128860</v>
      </c>
      <c r="K15" s="6">
        <v>76132</v>
      </c>
      <c r="L15" s="6">
        <v>29318</v>
      </c>
    </row>
    <row r="16" spans="1:12">
      <c r="A16" s="2" t="s">
        <v>787</v>
      </c>
      <c r="B16" s="4"/>
      <c r="C16" s="4"/>
      <c r="D16" s="4"/>
      <c r="E16" s="4"/>
      <c r="F16" s="4"/>
      <c r="G16" s="4"/>
      <c r="H16" s="4"/>
      <c r="I16" s="4"/>
      <c r="J16" s="6">
        <v>-1024</v>
      </c>
      <c r="K16" s="6">
        <v>7484</v>
      </c>
      <c r="L16" s="6">
        <v>1366</v>
      </c>
    </row>
    <row r="17" spans="1:12" ht="30">
      <c r="A17" s="2" t="s">
        <v>108</v>
      </c>
      <c r="B17" s="6">
        <v>-4879</v>
      </c>
      <c r="C17" s="6">
        <v>-3367</v>
      </c>
      <c r="D17" s="6">
        <v>-5331</v>
      </c>
      <c r="E17" s="6">
        <v>-9617</v>
      </c>
      <c r="F17" s="6">
        <v>5081</v>
      </c>
      <c r="G17" s="6">
        <v>7344</v>
      </c>
      <c r="H17" s="6">
        <v>-2343</v>
      </c>
      <c r="I17" s="6">
        <v>1411</v>
      </c>
      <c r="J17" s="6">
        <v>-23194</v>
      </c>
      <c r="K17" s="6">
        <v>11493</v>
      </c>
      <c r="L17" s="6">
        <v>-9762</v>
      </c>
    </row>
    <row r="18" spans="1:12" ht="30">
      <c r="A18" s="2" t="s">
        <v>1572</v>
      </c>
      <c r="B18" s="4"/>
      <c r="C18" s="4"/>
      <c r="D18" s="4"/>
      <c r="E18" s="4"/>
      <c r="F18" s="4"/>
      <c r="G18" s="4"/>
      <c r="H18" s="4"/>
      <c r="I18" s="4"/>
      <c r="J18" s="6">
        <v>-1101</v>
      </c>
      <c r="K18" s="4">
        <v>-146</v>
      </c>
      <c r="L18" s="4">
        <v>0</v>
      </c>
    </row>
    <row r="19" spans="1:12">
      <c r="A19" s="2" t="s">
        <v>1551</v>
      </c>
      <c r="B19" s="4"/>
      <c r="C19" s="4"/>
      <c r="D19" s="4"/>
      <c r="E19" s="4"/>
      <c r="F19" s="4"/>
      <c r="G19" s="4"/>
      <c r="H19" s="4"/>
      <c r="I19" s="4"/>
      <c r="J19" s="4"/>
      <c r="K19" s="4"/>
      <c r="L19" s="4"/>
    </row>
    <row r="20" spans="1:12" ht="30">
      <c r="A20" s="3" t="s">
        <v>1569</v>
      </c>
      <c r="B20" s="4"/>
      <c r="C20" s="4"/>
      <c r="D20" s="4"/>
      <c r="E20" s="4"/>
      <c r="F20" s="4"/>
      <c r="G20" s="4"/>
      <c r="H20" s="4"/>
      <c r="I20" s="4"/>
      <c r="J20" s="4"/>
      <c r="K20" s="4"/>
      <c r="L20" s="4"/>
    </row>
    <row r="21" spans="1:12" ht="30">
      <c r="A21" s="2" t="s">
        <v>1570</v>
      </c>
      <c r="B21" s="6">
        <v>276683</v>
      </c>
      <c r="C21" s="4"/>
      <c r="D21" s="4"/>
      <c r="E21" s="4"/>
      <c r="F21" s="4">
        <v>0</v>
      </c>
      <c r="G21" s="4"/>
      <c r="H21" s="4"/>
      <c r="I21" s="4"/>
      <c r="J21" s="6">
        <v>276683</v>
      </c>
      <c r="K21" s="4">
        <v>0</v>
      </c>
      <c r="L21" s="4"/>
    </row>
    <row r="22" spans="1:12">
      <c r="A22" s="2" t="s">
        <v>1573</v>
      </c>
      <c r="B22" s="6">
        <v>15858</v>
      </c>
      <c r="C22" s="4"/>
      <c r="D22" s="4"/>
      <c r="E22" s="4"/>
      <c r="F22" s="6">
        <v>15000</v>
      </c>
      <c r="G22" s="4"/>
      <c r="H22" s="4"/>
      <c r="I22" s="4"/>
      <c r="J22" s="6">
        <v>15858</v>
      </c>
      <c r="K22" s="6">
        <v>15000</v>
      </c>
      <c r="L22" s="4"/>
    </row>
    <row r="23" spans="1:12">
      <c r="A23" s="2" t="s">
        <v>41</v>
      </c>
      <c r="B23" s="6">
        <v>292541</v>
      </c>
      <c r="C23" s="4"/>
      <c r="D23" s="4"/>
      <c r="E23" s="4"/>
      <c r="F23" s="6">
        <v>15000</v>
      </c>
      <c r="G23" s="4"/>
      <c r="H23" s="4"/>
      <c r="I23" s="4"/>
      <c r="J23" s="6">
        <v>292541</v>
      </c>
      <c r="K23" s="6">
        <v>15000</v>
      </c>
      <c r="L23" s="4"/>
    </row>
    <row r="24" spans="1:12">
      <c r="A24" s="2" t="s">
        <v>1574</v>
      </c>
      <c r="B24" s="6">
        <v>168178</v>
      </c>
      <c r="C24" s="4"/>
      <c r="D24" s="4"/>
      <c r="E24" s="4"/>
      <c r="F24" s="4">
        <v>0</v>
      </c>
      <c r="G24" s="4"/>
      <c r="H24" s="4"/>
      <c r="I24" s="4"/>
      <c r="J24" s="6">
        <v>168178</v>
      </c>
      <c r="K24" s="4">
        <v>0</v>
      </c>
      <c r="L24" s="4"/>
    </row>
    <row r="25" spans="1:12">
      <c r="A25" s="2" t="s">
        <v>46</v>
      </c>
      <c r="B25" s="6">
        <v>15796</v>
      </c>
      <c r="C25" s="4"/>
      <c r="D25" s="4"/>
      <c r="E25" s="4"/>
      <c r="F25" s="4">
        <v>243</v>
      </c>
      <c r="G25" s="4"/>
      <c r="H25" s="4"/>
      <c r="I25" s="4"/>
      <c r="J25" s="6">
        <v>15796</v>
      </c>
      <c r="K25" s="4">
        <v>243</v>
      </c>
      <c r="L25" s="4"/>
    </row>
    <row r="26" spans="1:12">
      <c r="A26" s="2" t="s">
        <v>1575</v>
      </c>
      <c r="B26" s="6">
        <v>108567</v>
      </c>
      <c r="C26" s="4"/>
      <c r="D26" s="4"/>
      <c r="E26" s="4"/>
      <c r="F26" s="6">
        <v>14757</v>
      </c>
      <c r="G26" s="4"/>
      <c r="H26" s="4"/>
      <c r="I26" s="4"/>
      <c r="J26" s="6">
        <v>108567</v>
      </c>
      <c r="K26" s="6">
        <v>14757</v>
      </c>
      <c r="L26" s="4"/>
    </row>
    <row r="27" spans="1:12">
      <c r="A27" s="2" t="s">
        <v>60</v>
      </c>
      <c r="B27" s="6">
        <v>292541</v>
      </c>
      <c r="C27" s="4"/>
      <c r="D27" s="4"/>
      <c r="E27" s="4"/>
      <c r="F27" s="6">
        <v>15000</v>
      </c>
      <c r="G27" s="4"/>
      <c r="H27" s="4"/>
      <c r="I27" s="4"/>
      <c r="J27" s="6">
        <v>292541</v>
      </c>
      <c r="K27" s="6">
        <v>15000</v>
      </c>
      <c r="L27" s="4"/>
    </row>
    <row r="28" spans="1:12">
      <c r="A28" s="3" t="s">
        <v>1571</v>
      </c>
      <c r="B28" s="4"/>
      <c r="C28" s="4"/>
      <c r="D28" s="4"/>
      <c r="E28" s="4"/>
      <c r="F28" s="4"/>
      <c r="G28" s="4"/>
      <c r="H28" s="4"/>
      <c r="I28" s="4"/>
      <c r="J28" s="4"/>
      <c r="K28" s="4"/>
      <c r="L28" s="4"/>
    </row>
    <row r="29" spans="1:12">
      <c r="A29" s="2" t="s">
        <v>405</v>
      </c>
      <c r="B29" s="4"/>
      <c r="C29" s="4"/>
      <c r="D29" s="4"/>
      <c r="E29" s="4"/>
      <c r="F29" s="4"/>
      <c r="G29" s="4"/>
      <c r="H29" s="4"/>
      <c r="I29" s="4"/>
      <c r="J29" s="6">
        <v>22536</v>
      </c>
      <c r="K29" s="4">
        <v>0</v>
      </c>
      <c r="L29" s="4"/>
    </row>
    <row r="30" spans="1:12" ht="30">
      <c r="A30" s="2" t="s">
        <v>82</v>
      </c>
      <c r="B30" s="4"/>
      <c r="C30" s="4"/>
      <c r="D30" s="4"/>
      <c r="E30" s="4"/>
      <c r="F30" s="4"/>
      <c r="G30" s="4"/>
      <c r="H30" s="4"/>
      <c r="I30" s="4"/>
      <c r="J30" s="6">
        <v>6869</v>
      </c>
      <c r="K30" s="4">
        <v>0</v>
      </c>
      <c r="L30" s="4"/>
    </row>
    <row r="31" spans="1:12">
      <c r="A31" s="2" t="s">
        <v>83</v>
      </c>
      <c r="B31" s="4"/>
      <c r="C31" s="4"/>
      <c r="D31" s="4"/>
      <c r="E31" s="4"/>
      <c r="F31" s="4"/>
      <c r="G31" s="4"/>
      <c r="H31" s="4"/>
      <c r="I31" s="4"/>
      <c r="J31" s="6">
        <v>3476</v>
      </c>
      <c r="K31" s="4">
        <v>0</v>
      </c>
      <c r="L31" s="4"/>
    </row>
    <row r="32" spans="1:12" ht="30">
      <c r="A32" s="2" t="s">
        <v>86</v>
      </c>
      <c r="B32" s="4"/>
      <c r="C32" s="4"/>
      <c r="D32" s="4"/>
      <c r="E32" s="4"/>
      <c r="F32" s="4"/>
      <c r="G32" s="4"/>
      <c r="H32" s="4"/>
      <c r="I32" s="4"/>
      <c r="J32" s="6">
        <v>1016</v>
      </c>
      <c r="K32" s="4">
        <v>244</v>
      </c>
      <c r="L32" s="4"/>
    </row>
    <row r="33" spans="1:12">
      <c r="A33" s="2" t="s">
        <v>88</v>
      </c>
      <c r="B33" s="4"/>
      <c r="C33" s="4"/>
      <c r="D33" s="4"/>
      <c r="E33" s="4"/>
      <c r="F33" s="4"/>
      <c r="G33" s="4"/>
      <c r="H33" s="4"/>
      <c r="I33" s="4"/>
      <c r="J33" s="6">
        <v>8806</v>
      </c>
      <c r="K33" s="4">
        <v>0</v>
      </c>
      <c r="L33" s="4"/>
    </row>
    <row r="34" spans="1:12">
      <c r="A34" s="2" t="s">
        <v>89</v>
      </c>
      <c r="B34" s="4"/>
      <c r="C34" s="4"/>
      <c r="D34" s="4"/>
      <c r="E34" s="4"/>
      <c r="F34" s="4"/>
      <c r="G34" s="4"/>
      <c r="H34" s="4"/>
      <c r="I34" s="4"/>
      <c r="J34" s="6">
        <v>4193</v>
      </c>
      <c r="K34" s="4">
        <v>0</v>
      </c>
      <c r="L34" s="4"/>
    </row>
    <row r="35" spans="1:12">
      <c r="A35" s="2" t="s">
        <v>91</v>
      </c>
      <c r="B35" s="4"/>
      <c r="C35" s="4"/>
      <c r="D35" s="4"/>
      <c r="E35" s="4"/>
      <c r="F35" s="4"/>
      <c r="G35" s="4"/>
      <c r="H35" s="4"/>
      <c r="I35" s="4"/>
      <c r="J35" s="6">
        <v>24360</v>
      </c>
      <c r="K35" s="4">
        <v>244</v>
      </c>
      <c r="L35" s="4"/>
    </row>
    <row r="36" spans="1:12">
      <c r="A36" s="2" t="s">
        <v>787</v>
      </c>
      <c r="B36" s="4"/>
      <c r="C36" s="4"/>
      <c r="D36" s="4"/>
      <c r="E36" s="4"/>
      <c r="F36" s="4"/>
      <c r="G36" s="4"/>
      <c r="H36" s="4"/>
      <c r="I36" s="4"/>
      <c r="J36" s="4">
        <v>36</v>
      </c>
      <c r="K36" s="4">
        <v>0</v>
      </c>
      <c r="L36" s="4"/>
    </row>
    <row r="37" spans="1:12" ht="30">
      <c r="A37" s="2" t="s">
        <v>108</v>
      </c>
      <c r="B37" s="4"/>
      <c r="C37" s="4"/>
      <c r="D37" s="4"/>
      <c r="E37" s="4"/>
      <c r="F37" s="4"/>
      <c r="G37" s="4"/>
      <c r="H37" s="4"/>
      <c r="I37" s="4"/>
      <c r="J37" s="6">
        <v>-1788</v>
      </c>
      <c r="K37" s="4">
        <v>-244</v>
      </c>
      <c r="L37" s="4"/>
    </row>
    <row r="38" spans="1:12" ht="30">
      <c r="A38" s="2" t="s">
        <v>1572</v>
      </c>
      <c r="B38" s="4"/>
      <c r="C38" s="4"/>
      <c r="D38" s="4"/>
      <c r="E38" s="4"/>
      <c r="F38" s="4"/>
      <c r="G38" s="4"/>
      <c r="H38" s="4"/>
      <c r="I38" s="4"/>
      <c r="J38" s="7">
        <v>-1101</v>
      </c>
      <c r="K38" s="7">
        <v>-146</v>
      </c>
      <c r="L38"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1576</v>
      </c>
      <c r="B1" s="1" t="s">
        <v>1</v>
      </c>
    </row>
    <row r="2" spans="1:2">
      <c r="A2" s="1" t="s">
        <v>1113</v>
      </c>
      <c r="B2" s="1" t="s">
        <v>2</v>
      </c>
    </row>
    <row r="3" spans="1:2">
      <c r="A3" s="3" t="s">
        <v>974</v>
      </c>
      <c r="B3" s="4"/>
    </row>
    <row r="4" spans="1:2" ht="30">
      <c r="A4" s="2" t="s">
        <v>1114</v>
      </c>
      <c r="B4" s="9">
        <v>4.4000000000000004</v>
      </c>
    </row>
    <row r="5" spans="1:2">
      <c r="A5" s="2" t="s">
        <v>1190</v>
      </c>
      <c r="B5" s="4"/>
    </row>
    <row r="6" spans="1:2">
      <c r="A6" s="3" t="s">
        <v>974</v>
      </c>
      <c r="B6" s="4"/>
    </row>
    <row r="7" spans="1:2" ht="30">
      <c r="A7" s="2" t="s">
        <v>1114</v>
      </c>
      <c r="B7" s="9">
        <v>2.1</v>
      </c>
    </row>
    <row r="8" spans="1:2">
      <c r="A8" s="2" t="s">
        <v>1027</v>
      </c>
      <c r="B8" s="4"/>
    </row>
    <row r="9" spans="1:2">
      <c r="A9" s="3" t="s">
        <v>974</v>
      </c>
      <c r="B9" s="4"/>
    </row>
    <row r="10" spans="1:2" ht="30">
      <c r="A10" s="2" t="s">
        <v>1577</v>
      </c>
      <c r="B10" s="4">
        <v>1</v>
      </c>
    </row>
    <row r="11" spans="1:2">
      <c r="A11" s="2" t="s">
        <v>1164</v>
      </c>
      <c r="B11" s="4"/>
    </row>
    <row r="12" spans="1:2">
      <c r="A12" s="3" t="s">
        <v>974</v>
      </c>
      <c r="B12" s="4"/>
    </row>
    <row r="13" spans="1:2" ht="30">
      <c r="A13" s="2" t="s">
        <v>1577</v>
      </c>
      <c r="B13" s="4">
        <v>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1578</v>
      </c>
      <c r="B1" s="8" t="s">
        <v>1</v>
      </c>
      <c r="C1" s="8"/>
    </row>
    <row r="2" spans="1:3" ht="30">
      <c r="A2" s="1" t="s">
        <v>72</v>
      </c>
      <c r="B2" s="1" t="s">
        <v>2</v>
      </c>
      <c r="C2" s="1" t="s">
        <v>28</v>
      </c>
    </row>
    <row r="3" spans="1:3">
      <c r="A3" s="2" t="s">
        <v>1190</v>
      </c>
      <c r="B3" s="4"/>
      <c r="C3" s="4"/>
    </row>
    <row r="4" spans="1:3">
      <c r="A4" s="3" t="s">
        <v>974</v>
      </c>
      <c r="B4" s="4"/>
      <c r="C4" s="4"/>
    </row>
    <row r="5" spans="1:3">
      <c r="A5" s="2" t="s">
        <v>405</v>
      </c>
      <c r="B5" s="7">
        <v>106693</v>
      </c>
      <c r="C5" s="7">
        <v>82168</v>
      </c>
    </row>
    <row r="6" spans="1:3">
      <c r="A6" s="2" t="s">
        <v>88</v>
      </c>
      <c r="B6" s="6">
        <v>47317</v>
      </c>
      <c r="C6" s="6">
        <v>34120</v>
      </c>
    </row>
    <row r="7" spans="1:3" ht="30">
      <c r="A7" s="2" t="s">
        <v>108</v>
      </c>
      <c r="B7" s="7">
        <v>-21137</v>
      </c>
      <c r="C7" s="7">
        <v>9212</v>
      </c>
    </row>
    <row r="8" spans="1:3" ht="30">
      <c r="A8" s="2" t="s">
        <v>1579</v>
      </c>
      <c r="B8" s="9">
        <v>-0.35</v>
      </c>
      <c r="C8" s="9">
        <v>0.16</v>
      </c>
    </row>
    <row r="9" spans="1:3" ht="30">
      <c r="A9" s="2" t="s">
        <v>113</v>
      </c>
      <c r="B9" s="6">
        <v>59714540</v>
      </c>
      <c r="C9" s="6">
        <v>58359568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cols>
    <col min="1" max="1" width="36.5703125" bestFit="1" customWidth="1"/>
    <col min="2" max="2" width="31.5703125" customWidth="1"/>
    <col min="3" max="3" width="9.85546875" customWidth="1"/>
    <col min="4" max="4" width="31.5703125" customWidth="1"/>
    <col min="5" max="5" width="9.85546875" customWidth="1"/>
    <col min="6" max="6" width="30.5703125" customWidth="1"/>
    <col min="7" max="7" width="9.85546875" customWidth="1"/>
    <col min="8" max="8" width="32.140625" customWidth="1"/>
    <col min="9" max="9" width="10.28515625" customWidth="1"/>
    <col min="10" max="10" width="31.5703125" customWidth="1"/>
    <col min="11" max="11" width="9.85546875" customWidth="1"/>
    <col min="12" max="12" width="31.5703125" customWidth="1"/>
    <col min="13" max="13" width="9.85546875" customWidth="1"/>
    <col min="14" max="14" width="30.5703125" customWidth="1"/>
    <col min="15" max="15" width="9.85546875" customWidth="1"/>
    <col min="16" max="16" width="32.140625" customWidth="1"/>
    <col min="17" max="17" width="10.28515625" customWidth="1"/>
    <col min="18" max="22" width="36.5703125" customWidth="1"/>
    <col min="23" max="23" width="32.140625" customWidth="1"/>
    <col min="24" max="26" width="36.5703125" customWidth="1"/>
  </cols>
  <sheetData>
    <row r="1" spans="1:26" ht="15" customHeight="1">
      <c r="A1" s="1" t="s">
        <v>1580</v>
      </c>
      <c r="B1" s="8" t="s">
        <v>1061</v>
      </c>
      <c r="C1" s="8"/>
      <c r="D1" s="8"/>
      <c r="E1" s="8"/>
      <c r="F1" s="8"/>
      <c r="G1" s="8"/>
      <c r="H1" s="8"/>
      <c r="I1" s="8"/>
      <c r="J1" s="8"/>
      <c r="K1" s="8"/>
      <c r="L1" s="8"/>
      <c r="M1" s="8"/>
      <c r="N1" s="8"/>
      <c r="O1" s="8"/>
      <c r="P1" s="8"/>
      <c r="Q1" s="8"/>
      <c r="R1" s="8" t="s">
        <v>1</v>
      </c>
      <c r="S1" s="8"/>
      <c r="T1" s="8"/>
      <c r="U1" s="1"/>
      <c r="V1" s="1"/>
      <c r="W1" s="1"/>
      <c r="X1" s="1"/>
      <c r="Y1" s="1"/>
      <c r="Z1" s="1"/>
    </row>
    <row r="2" spans="1:26" ht="30">
      <c r="A2" s="1" t="s">
        <v>1581</v>
      </c>
      <c r="B2" s="8" t="s">
        <v>2</v>
      </c>
      <c r="C2" s="8"/>
      <c r="D2" s="8" t="s">
        <v>1063</v>
      </c>
      <c r="E2" s="8"/>
      <c r="F2" s="8" t="s">
        <v>4</v>
      </c>
      <c r="G2" s="8"/>
      <c r="H2" s="8" t="s">
        <v>1064</v>
      </c>
      <c r="I2" s="8"/>
      <c r="J2" s="8" t="s">
        <v>28</v>
      </c>
      <c r="K2" s="8"/>
      <c r="L2" s="8" t="s">
        <v>1065</v>
      </c>
      <c r="M2" s="8"/>
      <c r="N2" s="8" t="s">
        <v>1066</v>
      </c>
      <c r="O2" s="8"/>
      <c r="P2" s="8" t="s">
        <v>1067</v>
      </c>
      <c r="Q2" s="8"/>
      <c r="R2" s="1" t="s">
        <v>2</v>
      </c>
      <c r="S2" s="1" t="s">
        <v>28</v>
      </c>
      <c r="T2" s="1" t="s">
        <v>73</v>
      </c>
      <c r="U2" s="1" t="s">
        <v>1582</v>
      </c>
      <c r="V2" s="1" t="s">
        <v>1583</v>
      </c>
      <c r="W2" s="264">
        <v>41767</v>
      </c>
      <c r="X2" s="1" t="s">
        <v>1584</v>
      </c>
      <c r="Y2" s="1" t="s">
        <v>1585</v>
      </c>
      <c r="Z2" s="1" t="s">
        <v>1586</v>
      </c>
    </row>
    <row r="3" spans="1:26" ht="30">
      <c r="A3" s="3" t="s">
        <v>796</v>
      </c>
      <c r="B3" s="4"/>
      <c r="C3" s="4"/>
      <c r="D3" s="4"/>
      <c r="E3" s="4"/>
      <c r="F3" s="4"/>
      <c r="G3" s="4"/>
      <c r="H3" s="4"/>
      <c r="I3" s="4"/>
      <c r="J3" s="4"/>
      <c r="K3" s="4"/>
      <c r="L3" s="4"/>
      <c r="M3" s="4"/>
      <c r="N3" s="4"/>
      <c r="O3" s="4"/>
      <c r="P3" s="4"/>
      <c r="Q3" s="4"/>
      <c r="R3" s="4"/>
      <c r="S3" s="4"/>
      <c r="T3" s="4"/>
      <c r="U3" s="4"/>
      <c r="V3" s="4"/>
      <c r="W3" s="4"/>
      <c r="X3" s="4"/>
      <c r="Y3" s="4"/>
      <c r="Z3" s="4"/>
    </row>
    <row r="4" spans="1:26">
      <c r="A4" s="2" t="s">
        <v>405</v>
      </c>
      <c r="B4" s="7">
        <v>27686</v>
      </c>
      <c r="C4" s="4"/>
      <c r="D4" s="7">
        <v>27598</v>
      </c>
      <c r="E4" s="4"/>
      <c r="F4" s="7">
        <v>26244</v>
      </c>
      <c r="G4" s="4"/>
      <c r="H4" s="7">
        <v>24626</v>
      </c>
      <c r="I4" s="4"/>
      <c r="J4" s="7">
        <v>20391</v>
      </c>
      <c r="K4" s="4"/>
      <c r="L4" s="7">
        <v>23281</v>
      </c>
      <c r="M4" s="4"/>
      <c r="N4" s="7">
        <v>14361</v>
      </c>
      <c r="O4" s="4"/>
      <c r="P4" s="7">
        <v>10463</v>
      </c>
      <c r="Q4" s="4"/>
      <c r="R4" s="7">
        <v>106154</v>
      </c>
      <c r="S4" s="7">
        <v>68496</v>
      </c>
      <c r="T4" s="7">
        <v>18880</v>
      </c>
      <c r="U4" s="4"/>
      <c r="V4" s="4"/>
      <c r="W4" s="4"/>
      <c r="X4" s="4"/>
      <c r="Y4" s="4"/>
      <c r="Z4" s="4"/>
    </row>
    <row r="5" spans="1:26">
      <c r="A5" s="2" t="s">
        <v>106</v>
      </c>
      <c r="B5" s="6">
        <v>-4948</v>
      </c>
      <c r="C5" s="4"/>
      <c r="D5" s="6">
        <v>-3426</v>
      </c>
      <c r="E5" s="4"/>
      <c r="F5" s="6">
        <v>-5480</v>
      </c>
      <c r="G5" s="4"/>
      <c r="H5" s="6">
        <v>-9894</v>
      </c>
      <c r="I5" s="4"/>
      <c r="J5" s="6">
        <v>5017</v>
      </c>
      <c r="K5" s="4"/>
      <c r="L5" s="6">
        <v>7260</v>
      </c>
      <c r="M5" s="4"/>
      <c r="N5" s="6">
        <v>-2429</v>
      </c>
      <c r="O5" s="4"/>
      <c r="P5" s="6">
        <v>1741</v>
      </c>
      <c r="Q5" s="4"/>
      <c r="R5" s="6">
        <v>-23748</v>
      </c>
      <c r="S5" s="6">
        <v>11589</v>
      </c>
      <c r="T5" s="6">
        <v>-10095</v>
      </c>
      <c r="U5" s="4"/>
      <c r="V5" s="4"/>
      <c r="W5" s="4"/>
      <c r="X5" s="4"/>
      <c r="Y5" s="4"/>
      <c r="Z5" s="4"/>
    </row>
    <row r="6" spans="1:26" ht="30">
      <c r="A6" s="2" t="s">
        <v>1587</v>
      </c>
      <c r="B6" s="7">
        <v>-4879</v>
      </c>
      <c r="C6" s="4"/>
      <c r="D6" s="7">
        <v>-3367</v>
      </c>
      <c r="E6" s="4"/>
      <c r="F6" s="7">
        <v>-5331</v>
      </c>
      <c r="G6" s="4"/>
      <c r="H6" s="7">
        <v>-9617</v>
      </c>
      <c r="I6" s="4"/>
      <c r="J6" s="7">
        <v>5081</v>
      </c>
      <c r="K6" s="4"/>
      <c r="L6" s="7">
        <v>7344</v>
      </c>
      <c r="M6" s="4"/>
      <c r="N6" s="7">
        <v>-2343</v>
      </c>
      <c r="O6" s="4"/>
      <c r="P6" s="7">
        <v>1411</v>
      </c>
      <c r="Q6" s="4"/>
      <c r="R6" s="7">
        <v>-23194</v>
      </c>
      <c r="S6" s="7">
        <v>11493</v>
      </c>
      <c r="T6" s="7">
        <v>-9762</v>
      </c>
      <c r="U6" s="4"/>
      <c r="V6" s="4"/>
      <c r="W6" s="4"/>
      <c r="X6" s="4"/>
      <c r="Y6" s="4"/>
      <c r="Z6" s="4"/>
    </row>
    <row r="7" spans="1:26" ht="30">
      <c r="A7" s="2" t="s">
        <v>1588</v>
      </c>
      <c r="B7" s="9">
        <v>-0.08</v>
      </c>
      <c r="C7" s="4"/>
      <c r="D7" s="9">
        <v>-0.06</v>
      </c>
      <c r="E7" s="4"/>
      <c r="F7" s="9">
        <v>-0.09</v>
      </c>
      <c r="G7" s="4"/>
      <c r="H7" s="9">
        <v>-0.16</v>
      </c>
      <c r="I7" s="4"/>
      <c r="J7" s="9">
        <v>0.09</v>
      </c>
      <c r="K7" s="4"/>
      <c r="L7" s="9">
        <v>0.13</v>
      </c>
      <c r="M7" s="4"/>
      <c r="N7" s="9">
        <v>-0.04</v>
      </c>
      <c r="O7" s="4"/>
      <c r="P7" s="9">
        <v>0.02</v>
      </c>
      <c r="Q7" s="4"/>
      <c r="R7" s="9">
        <v>-0.39</v>
      </c>
      <c r="S7" s="9">
        <v>0.2</v>
      </c>
      <c r="T7" s="9">
        <v>-0.28000000000000003</v>
      </c>
      <c r="U7" s="4"/>
      <c r="V7" s="4"/>
      <c r="W7" s="4"/>
      <c r="X7" s="4"/>
      <c r="Y7" s="4"/>
      <c r="Z7" s="4"/>
    </row>
    <row r="8" spans="1:26" ht="30">
      <c r="A8" s="2" t="s">
        <v>1080</v>
      </c>
      <c r="B8" s="9">
        <v>8.7999999999999995E-2</v>
      </c>
      <c r="C8" s="263" t="s">
        <v>1081</v>
      </c>
      <c r="D8" s="9">
        <v>6.9000000000000006E-2</v>
      </c>
      <c r="E8" s="263" t="s">
        <v>1081</v>
      </c>
      <c r="F8" s="9">
        <v>5.6000000000000001E-2</v>
      </c>
      <c r="G8" s="263" t="s">
        <v>1081</v>
      </c>
      <c r="H8" s="9">
        <v>4.9000000000000002E-2</v>
      </c>
      <c r="I8" s="263" t="s">
        <v>1081</v>
      </c>
      <c r="J8" s="9">
        <v>0.38</v>
      </c>
      <c r="K8" s="263" t="s">
        <v>1081</v>
      </c>
      <c r="L8" s="7">
        <v>0</v>
      </c>
      <c r="M8" s="263" t="s">
        <v>1081</v>
      </c>
      <c r="N8" s="7">
        <v>0</v>
      </c>
      <c r="O8" s="263" t="s">
        <v>1081</v>
      </c>
      <c r="P8" s="9">
        <v>6.2E-2</v>
      </c>
      <c r="Q8" s="263" t="s">
        <v>1081</v>
      </c>
      <c r="R8" s="9">
        <v>0.26</v>
      </c>
      <c r="S8" s="9">
        <v>0.44</v>
      </c>
      <c r="T8" s="9">
        <v>0.4</v>
      </c>
      <c r="U8" s="4"/>
      <c r="V8" s="4"/>
      <c r="W8" s="4"/>
      <c r="X8" s="4"/>
      <c r="Y8" s="4"/>
      <c r="Z8" s="4"/>
    </row>
    <row r="9" spans="1:26" ht="30">
      <c r="A9" s="2" t="s">
        <v>1589</v>
      </c>
      <c r="B9" s="4"/>
      <c r="C9" s="4"/>
      <c r="D9" s="4"/>
      <c r="E9" s="4"/>
      <c r="F9" s="4"/>
      <c r="G9" s="4"/>
      <c r="H9" s="4"/>
      <c r="I9" s="4"/>
      <c r="J9" s="4"/>
      <c r="K9" s="4"/>
      <c r="L9" s="4"/>
      <c r="M9" s="4"/>
      <c r="N9" s="4"/>
      <c r="O9" s="4"/>
      <c r="P9" s="4"/>
      <c r="Q9" s="4"/>
      <c r="R9" s="4"/>
      <c r="S9" s="4"/>
      <c r="T9" s="4"/>
      <c r="U9" s="9">
        <v>8.8219000000000006E-2</v>
      </c>
      <c r="V9" s="9">
        <v>6.9315000000000002E-2</v>
      </c>
      <c r="W9" s="9">
        <v>5.6096E-2</v>
      </c>
      <c r="X9" s="9">
        <v>4.9315070000000003E-2</v>
      </c>
      <c r="Y9" s="9">
        <v>0.38</v>
      </c>
      <c r="Z9" s="9">
        <v>6.1534980000000003E-2</v>
      </c>
    </row>
    <row r="10" spans="1:26">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45" customHeight="1">
      <c r="A11" s="2" t="s">
        <v>1081</v>
      </c>
      <c r="B11" s="12" t="s">
        <v>1091</v>
      </c>
      <c r="C11" s="12"/>
      <c r="D11" s="12"/>
      <c r="E11" s="12"/>
      <c r="F11" s="12"/>
      <c r="G11" s="12"/>
      <c r="H11" s="12"/>
      <c r="I11" s="12"/>
      <c r="J11" s="12"/>
      <c r="K11" s="12"/>
      <c r="L11" s="12"/>
      <c r="M11" s="12"/>
      <c r="N11" s="12"/>
      <c r="O11" s="12"/>
      <c r="P11" s="12"/>
      <c r="Q11" s="12"/>
      <c r="R11" s="12"/>
      <c r="S11" s="12"/>
      <c r="T11" s="12"/>
      <c r="U11" s="12"/>
      <c r="V11" s="12"/>
      <c r="W11" s="12"/>
      <c r="X11" s="12"/>
      <c r="Y11" s="12"/>
      <c r="Z11" s="12"/>
    </row>
  </sheetData>
  <mergeCells count="12">
    <mergeCell ref="A10:Z10"/>
    <mergeCell ref="B11:Z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1590</v>
      </c>
      <c r="B1" s="8" t="s">
        <v>1061</v>
      </c>
      <c r="C1" s="8"/>
      <c r="D1" s="8"/>
      <c r="E1" s="8"/>
      <c r="F1" s="8"/>
      <c r="G1" s="8"/>
      <c r="H1" s="8"/>
      <c r="I1" s="8"/>
      <c r="J1" s="8" t="s">
        <v>1</v>
      </c>
      <c r="K1" s="8"/>
      <c r="L1" s="8"/>
    </row>
    <row r="2" spans="1:12" ht="30">
      <c r="A2" s="1" t="s">
        <v>72</v>
      </c>
      <c r="B2" s="1" t="s">
        <v>2</v>
      </c>
      <c r="C2" s="1" t="s">
        <v>1063</v>
      </c>
      <c r="D2" s="1" t="s">
        <v>4</v>
      </c>
      <c r="E2" s="1" t="s">
        <v>1064</v>
      </c>
      <c r="F2" s="1" t="s">
        <v>28</v>
      </c>
      <c r="G2" s="1" t="s">
        <v>1065</v>
      </c>
      <c r="H2" s="1" t="s">
        <v>1066</v>
      </c>
      <c r="I2" s="1" t="s">
        <v>1067</v>
      </c>
      <c r="J2" s="1" t="s">
        <v>2</v>
      </c>
      <c r="K2" s="1" t="s">
        <v>28</v>
      </c>
      <c r="L2" s="1" t="s">
        <v>73</v>
      </c>
    </row>
    <row r="3" spans="1:12">
      <c r="A3" s="3" t="s">
        <v>835</v>
      </c>
      <c r="B3" s="4"/>
      <c r="C3" s="4"/>
      <c r="D3" s="4"/>
      <c r="E3" s="4"/>
      <c r="F3" s="4"/>
      <c r="G3" s="4"/>
      <c r="H3" s="4"/>
      <c r="I3" s="4"/>
      <c r="J3" s="4"/>
      <c r="K3" s="4"/>
      <c r="L3" s="4"/>
    </row>
    <row r="4" spans="1:12">
      <c r="A4" s="2" t="s">
        <v>102</v>
      </c>
      <c r="B4" s="4"/>
      <c r="C4" s="4"/>
      <c r="D4" s="4"/>
      <c r="E4" s="4"/>
      <c r="F4" s="4"/>
      <c r="G4" s="4"/>
      <c r="H4" s="4"/>
      <c r="I4" s="4"/>
      <c r="J4" s="7">
        <v>-23730</v>
      </c>
      <c r="K4" s="7">
        <v>-152</v>
      </c>
      <c r="L4" s="7">
        <v>-9072</v>
      </c>
    </row>
    <row r="5" spans="1:12" ht="30">
      <c r="A5" s="2" t="s">
        <v>842</v>
      </c>
      <c r="B5" s="4"/>
      <c r="C5" s="4"/>
      <c r="D5" s="4"/>
      <c r="E5" s="4"/>
      <c r="F5" s="4"/>
      <c r="G5" s="4"/>
      <c r="H5" s="4"/>
      <c r="I5" s="4"/>
      <c r="J5" s="4">
        <v>554</v>
      </c>
      <c r="K5" s="4">
        <v>302</v>
      </c>
      <c r="L5" s="4">
        <v>232</v>
      </c>
    </row>
    <row r="6" spans="1:12" ht="45">
      <c r="A6" s="2" t="s">
        <v>843</v>
      </c>
      <c r="B6" s="4"/>
      <c r="C6" s="4"/>
      <c r="D6" s="4"/>
      <c r="E6" s="4"/>
      <c r="F6" s="4"/>
      <c r="G6" s="4"/>
      <c r="H6" s="4"/>
      <c r="I6" s="4"/>
      <c r="J6" s="6">
        <v>-23176</v>
      </c>
      <c r="K6" s="4">
        <v>150</v>
      </c>
      <c r="L6" s="6">
        <v>-8840</v>
      </c>
    </row>
    <row r="7" spans="1:12" ht="30">
      <c r="A7" s="2" t="s">
        <v>105</v>
      </c>
      <c r="B7" s="4"/>
      <c r="C7" s="4"/>
      <c r="D7" s="4"/>
      <c r="E7" s="4"/>
      <c r="F7" s="4"/>
      <c r="G7" s="4"/>
      <c r="H7" s="4"/>
      <c r="I7" s="4"/>
      <c r="J7" s="4">
        <v>-18</v>
      </c>
      <c r="K7" s="6">
        <v>11741</v>
      </c>
      <c r="L7" s="6">
        <v>-1023</v>
      </c>
    </row>
    <row r="8" spans="1:12" ht="45">
      <c r="A8" s="2" t="s">
        <v>846</v>
      </c>
      <c r="B8" s="4"/>
      <c r="C8" s="4"/>
      <c r="D8" s="4"/>
      <c r="E8" s="4"/>
      <c r="F8" s="4"/>
      <c r="G8" s="4"/>
      <c r="H8" s="4"/>
      <c r="I8" s="4"/>
      <c r="J8" s="4">
        <v>0</v>
      </c>
      <c r="K8" s="4">
        <v>-398</v>
      </c>
      <c r="L8" s="4">
        <v>101</v>
      </c>
    </row>
    <row r="9" spans="1:12" ht="45">
      <c r="A9" s="2" t="s">
        <v>848</v>
      </c>
      <c r="B9" s="4"/>
      <c r="C9" s="4"/>
      <c r="D9" s="4"/>
      <c r="E9" s="4"/>
      <c r="F9" s="4"/>
      <c r="G9" s="4"/>
      <c r="H9" s="4"/>
      <c r="I9" s="4"/>
      <c r="J9" s="4">
        <v>-18</v>
      </c>
      <c r="K9" s="6">
        <v>11343</v>
      </c>
      <c r="L9" s="4">
        <v>-922</v>
      </c>
    </row>
    <row r="10" spans="1:12" ht="30">
      <c r="A10" s="2" t="s">
        <v>108</v>
      </c>
      <c r="B10" s="7">
        <v>-4879</v>
      </c>
      <c r="C10" s="7">
        <v>-3367</v>
      </c>
      <c r="D10" s="7">
        <v>-5331</v>
      </c>
      <c r="E10" s="7">
        <v>-9617</v>
      </c>
      <c r="F10" s="7">
        <v>5081</v>
      </c>
      <c r="G10" s="7">
        <v>7344</v>
      </c>
      <c r="H10" s="7">
        <v>-2343</v>
      </c>
      <c r="I10" s="7">
        <v>1411</v>
      </c>
      <c r="J10" s="7">
        <v>-23194</v>
      </c>
      <c r="K10" s="7">
        <v>11493</v>
      </c>
      <c r="L10" s="7">
        <v>-9762</v>
      </c>
    </row>
    <row r="11" spans="1:12" ht="30">
      <c r="A11" s="2" t="s">
        <v>113</v>
      </c>
      <c r="B11" s="4"/>
      <c r="C11" s="4"/>
      <c r="D11" s="4"/>
      <c r="E11" s="4"/>
      <c r="F11" s="4"/>
      <c r="G11" s="4"/>
      <c r="H11" s="4"/>
      <c r="I11" s="4"/>
      <c r="J11" s="6">
        <v>59714540</v>
      </c>
      <c r="K11" s="6">
        <v>58359568</v>
      </c>
      <c r="L11" s="6">
        <v>35458656</v>
      </c>
    </row>
    <row r="12" spans="1:12" ht="30">
      <c r="A12" s="3" t="s">
        <v>109</v>
      </c>
      <c r="B12" s="4"/>
      <c r="C12" s="4"/>
      <c r="D12" s="4"/>
      <c r="E12" s="4"/>
      <c r="F12" s="4"/>
      <c r="G12" s="4"/>
      <c r="H12" s="4"/>
      <c r="I12" s="4"/>
      <c r="J12" s="4"/>
      <c r="K12" s="4"/>
      <c r="L12" s="4"/>
    </row>
    <row r="13" spans="1:12" ht="30">
      <c r="A13" s="2" t="s">
        <v>110</v>
      </c>
      <c r="B13" s="4"/>
      <c r="C13" s="4"/>
      <c r="D13" s="4"/>
      <c r="E13" s="4"/>
      <c r="F13" s="4"/>
      <c r="G13" s="4"/>
      <c r="H13" s="4"/>
      <c r="I13" s="4"/>
      <c r="J13" s="9">
        <v>-0.39</v>
      </c>
      <c r="K13" s="7">
        <v>0</v>
      </c>
      <c r="L13" s="9">
        <v>-0.25</v>
      </c>
    </row>
    <row r="14" spans="1:12" ht="30">
      <c r="A14" s="2" t="s">
        <v>111</v>
      </c>
      <c r="B14" s="4"/>
      <c r="C14" s="4"/>
      <c r="D14" s="4"/>
      <c r="E14" s="4"/>
      <c r="F14" s="4"/>
      <c r="G14" s="4"/>
      <c r="H14" s="4"/>
      <c r="I14" s="4"/>
      <c r="J14" s="7">
        <v>0</v>
      </c>
      <c r="K14" s="9">
        <v>0.2</v>
      </c>
      <c r="L14" s="9">
        <v>-0.03</v>
      </c>
    </row>
    <row r="15" spans="1:12" ht="30">
      <c r="A15" s="2" t="s">
        <v>112</v>
      </c>
      <c r="B15" s="9">
        <v>-0.08</v>
      </c>
      <c r="C15" s="9">
        <v>-0.06</v>
      </c>
      <c r="D15" s="9">
        <v>-0.09</v>
      </c>
      <c r="E15" s="9">
        <v>-0.16</v>
      </c>
      <c r="F15" s="9">
        <v>0.09</v>
      </c>
      <c r="G15" s="9">
        <v>0.13</v>
      </c>
      <c r="H15" s="9">
        <v>-0.04</v>
      </c>
      <c r="I15" s="9">
        <v>0.02</v>
      </c>
      <c r="J15" s="9">
        <v>-0.39</v>
      </c>
      <c r="K15" s="9">
        <v>0.2</v>
      </c>
      <c r="L15" s="9">
        <v>-0.28000000000000003</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GridLines="0" workbookViewId="0"/>
  </sheetViews>
  <sheetFormatPr defaultRowHeight="15"/>
  <cols>
    <col min="1" max="1" width="36.5703125" bestFit="1" customWidth="1"/>
    <col min="2" max="2" width="33.140625" customWidth="1"/>
    <col min="3" max="3" width="14" customWidth="1"/>
    <col min="4" max="4" width="33.140625" customWidth="1"/>
    <col min="5" max="5" width="14" customWidth="1"/>
    <col min="6" max="6" width="32.5703125" customWidth="1"/>
    <col min="7" max="7" width="13.42578125" customWidth="1"/>
    <col min="8" max="8" width="33.5703125" customWidth="1"/>
    <col min="9" max="9" width="14.5703125" customWidth="1"/>
    <col min="10" max="10" width="33.140625" customWidth="1"/>
    <col min="11" max="11" width="14" customWidth="1"/>
    <col min="12" max="12" width="26.85546875" customWidth="1"/>
    <col min="13" max="13" width="20.140625" customWidth="1"/>
    <col min="14" max="14" width="26.28515625" customWidth="1"/>
    <col min="15" max="15" width="19.5703125" customWidth="1"/>
    <col min="16" max="16" width="33.5703125" customWidth="1"/>
    <col min="17" max="17" width="14.5703125" customWidth="1"/>
    <col min="18" max="21" width="36.5703125" customWidth="1"/>
  </cols>
  <sheetData>
    <row r="1" spans="1:21" ht="15" customHeight="1">
      <c r="A1" s="8" t="s">
        <v>1591</v>
      </c>
      <c r="B1" s="8" t="s">
        <v>1061</v>
      </c>
      <c r="C1" s="8"/>
      <c r="D1" s="8"/>
      <c r="E1" s="8"/>
      <c r="F1" s="8"/>
      <c r="G1" s="8"/>
      <c r="H1" s="8"/>
      <c r="I1" s="8"/>
      <c r="J1" s="8"/>
      <c r="K1" s="8"/>
      <c r="L1" s="8"/>
      <c r="M1" s="8"/>
      <c r="N1" s="8"/>
      <c r="O1" s="8"/>
      <c r="P1" s="8"/>
      <c r="Q1" s="8"/>
      <c r="R1" s="8" t="s">
        <v>1</v>
      </c>
      <c r="S1" s="8"/>
      <c r="T1" s="8"/>
      <c r="U1" s="1" t="s">
        <v>1372</v>
      </c>
    </row>
    <row r="2" spans="1:21" ht="15" customHeight="1">
      <c r="A2" s="8"/>
      <c r="B2" s="8" t="s">
        <v>2</v>
      </c>
      <c r="C2" s="8"/>
      <c r="D2" s="8" t="s">
        <v>1063</v>
      </c>
      <c r="E2" s="8"/>
      <c r="F2" s="8" t="s">
        <v>4</v>
      </c>
      <c r="G2" s="8"/>
      <c r="H2" s="8" t="s">
        <v>1064</v>
      </c>
      <c r="I2" s="8"/>
      <c r="J2" s="8" t="s">
        <v>28</v>
      </c>
      <c r="K2" s="8"/>
      <c r="L2" s="8" t="s">
        <v>1065</v>
      </c>
      <c r="M2" s="8"/>
      <c r="N2" s="8" t="s">
        <v>1066</v>
      </c>
      <c r="O2" s="8"/>
      <c r="P2" s="8" t="s">
        <v>1067</v>
      </c>
      <c r="Q2" s="8"/>
      <c r="R2" s="1" t="s">
        <v>2</v>
      </c>
      <c r="S2" s="1" t="s">
        <v>28</v>
      </c>
      <c r="T2" s="1" t="s">
        <v>73</v>
      </c>
      <c r="U2" s="1" t="s">
        <v>1592</v>
      </c>
    </row>
    <row r="3" spans="1:21">
      <c r="A3" s="3" t="s">
        <v>1593</v>
      </c>
      <c r="B3" s="4"/>
      <c r="C3" s="4"/>
      <c r="D3" s="4"/>
      <c r="E3" s="4"/>
      <c r="F3" s="4"/>
      <c r="G3" s="4"/>
      <c r="H3" s="4"/>
      <c r="I3" s="4"/>
      <c r="J3" s="4"/>
      <c r="K3" s="4"/>
      <c r="L3" s="4"/>
      <c r="M3" s="4"/>
      <c r="N3" s="4"/>
      <c r="O3" s="4"/>
      <c r="P3" s="4"/>
      <c r="Q3" s="4"/>
      <c r="R3" s="4"/>
      <c r="S3" s="4"/>
      <c r="T3" s="4"/>
      <c r="U3" s="4"/>
    </row>
    <row r="4" spans="1:21" ht="30">
      <c r="A4" s="2" t="s">
        <v>1080</v>
      </c>
      <c r="B4" s="9">
        <v>8.7999999999999995E-2</v>
      </c>
      <c r="C4" s="263" t="s">
        <v>1081</v>
      </c>
      <c r="D4" s="9">
        <v>6.9000000000000006E-2</v>
      </c>
      <c r="E4" s="263" t="s">
        <v>1081</v>
      </c>
      <c r="F4" s="9">
        <v>5.6000000000000001E-2</v>
      </c>
      <c r="G4" s="263" t="s">
        <v>1081</v>
      </c>
      <c r="H4" s="9">
        <v>4.9000000000000002E-2</v>
      </c>
      <c r="I4" s="263" t="s">
        <v>1081</v>
      </c>
      <c r="J4" s="9">
        <v>0.38</v>
      </c>
      <c r="K4" s="263" t="s">
        <v>1081</v>
      </c>
      <c r="L4" s="7">
        <v>0</v>
      </c>
      <c r="M4" s="263" t="s">
        <v>1081</v>
      </c>
      <c r="N4" s="7">
        <v>0</v>
      </c>
      <c r="O4" s="263" t="s">
        <v>1081</v>
      </c>
      <c r="P4" s="9">
        <v>6.2E-2</v>
      </c>
      <c r="Q4" s="263" t="s">
        <v>1081</v>
      </c>
      <c r="R4" s="9">
        <v>0.26</v>
      </c>
      <c r="S4" s="9">
        <v>0.44</v>
      </c>
      <c r="T4" s="9">
        <v>0.4</v>
      </c>
      <c r="U4" s="4"/>
    </row>
    <row r="5" spans="1:21">
      <c r="A5" s="2" t="s">
        <v>1594</v>
      </c>
      <c r="B5" s="4"/>
      <c r="C5" s="4"/>
      <c r="D5" s="4"/>
      <c r="E5" s="4"/>
      <c r="F5" s="4"/>
      <c r="G5" s="4"/>
      <c r="H5" s="4"/>
      <c r="I5" s="4"/>
      <c r="J5" s="4"/>
      <c r="K5" s="4"/>
      <c r="L5" s="4"/>
      <c r="M5" s="4"/>
      <c r="N5" s="4"/>
      <c r="O5" s="4"/>
      <c r="P5" s="4"/>
      <c r="Q5" s="4"/>
      <c r="R5" s="4"/>
      <c r="S5" s="4"/>
      <c r="T5" s="4"/>
      <c r="U5" s="4"/>
    </row>
    <row r="6" spans="1:21">
      <c r="A6" s="3" t="s">
        <v>1593</v>
      </c>
      <c r="B6" s="4"/>
      <c r="C6" s="4"/>
      <c r="D6" s="4"/>
      <c r="E6" s="4"/>
      <c r="F6" s="4"/>
      <c r="G6" s="4"/>
      <c r="H6" s="4"/>
      <c r="I6" s="4"/>
      <c r="J6" s="4"/>
      <c r="K6" s="4"/>
      <c r="L6" s="4"/>
      <c r="M6" s="4"/>
      <c r="N6" s="4"/>
      <c r="O6" s="4"/>
      <c r="P6" s="4"/>
      <c r="Q6" s="4"/>
      <c r="R6" s="4"/>
      <c r="S6" s="4"/>
      <c r="T6" s="4"/>
      <c r="U6" s="4"/>
    </row>
    <row r="7" spans="1:21" ht="30">
      <c r="A7" s="2" t="s">
        <v>1080</v>
      </c>
      <c r="B7" s="4"/>
      <c r="C7" s="4"/>
      <c r="D7" s="4"/>
      <c r="E7" s="4"/>
      <c r="F7" s="4"/>
      <c r="G7" s="4"/>
      <c r="H7" s="4"/>
      <c r="I7" s="4"/>
      <c r="J7" s="4"/>
      <c r="K7" s="4"/>
      <c r="L7" s="4"/>
      <c r="M7" s="4"/>
      <c r="N7" s="4"/>
      <c r="O7" s="4"/>
      <c r="P7" s="4"/>
      <c r="Q7" s="4"/>
      <c r="R7" s="4"/>
      <c r="S7" s="4"/>
      <c r="T7" s="4"/>
      <c r="U7" s="9">
        <v>9.2465749999999999E-2</v>
      </c>
    </row>
    <row r="8" spans="1:21">
      <c r="A8" s="21"/>
      <c r="B8" s="21"/>
      <c r="C8" s="21"/>
      <c r="D8" s="21"/>
      <c r="E8" s="21"/>
      <c r="F8" s="21"/>
      <c r="G8" s="21"/>
      <c r="H8" s="21"/>
      <c r="I8" s="21"/>
      <c r="J8" s="21"/>
      <c r="K8" s="21"/>
      <c r="L8" s="21"/>
      <c r="M8" s="21"/>
      <c r="N8" s="21"/>
      <c r="O8" s="21"/>
      <c r="P8" s="21"/>
      <c r="Q8" s="21"/>
      <c r="R8" s="21"/>
      <c r="S8" s="21"/>
      <c r="T8" s="21"/>
      <c r="U8" s="21"/>
    </row>
    <row r="9" spans="1:21" ht="45" customHeight="1">
      <c r="A9" s="2" t="s">
        <v>1081</v>
      </c>
      <c r="B9" s="12" t="s">
        <v>1091</v>
      </c>
      <c r="C9" s="12"/>
      <c r="D9" s="12"/>
      <c r="E9" s="12"/>
      <c r="F9" s="12"/>
      <c r="G9" s="12"/>
      <c r="H9" s="12"/>
      <c r="I9" s="12"/>
      <c r="J9" s="12"/>
      <c r="K9" s="12"/>
      <c r="L9" s="12"/>
      <c r="M9" s="12"/>
      <c r="N9" s="12"/>
      <c r="O9" s="12"/>
      <c r="P9" s="12"/>
      <c r="Q9" s="12"/>
      <c r="R9" s="12"/>
      <c r="S9" s="12"/>
      <c r="T9" s="12"/>
      <c r="U9" s="12"/>
    </row>
  </sheetData>
  <mergeCells count="13">
    <mergeCell ref="P2:Q2"/>
    <mergeCell ref="A8:U8"/>
    <mergeCell ref="B9:U9"/>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showGridLines="0" workbookViewId="0"/>
  </sheetViews>
  <sheetFormatPr defaultRowHeight="15"/>
  <cols>
    <col min="1" max="1" width="36.5703125" bestFit="1" customWidth="1"/>
    <col min="2" max="2" width="26.85546875" customWidth="1"/>
    <col min="3" max="3" width="4.5703125" customWidth="1"/>
    <col min="4" max="4" width="22.7109375" customWidth="1"/>
    <col min="5" max="5" width="4.5703125" customWidth="1"/>
    <col min="6" max="6" width="22.7109375" customWidth="1"/>
    <col min="7" max="7" width="4.5703125" customWidth="1"/>
    <col min="8" max="8" width="22.7109375" customWidth="1"/>
    <col min="9" max="9" width="4.5703125" customWidth="1"/>
  </cols>
  <sheetData>
    <row r="1" spans="1:9" ht="30" customHeight="1">
      <c r="A1" s="8" t="s">
        <v>1595</v>
      </c>
      <c r="B1" s="8" t="s">
        <v>1</v>
      </c>
      <c r="C1" s="8"/>
      <c r="D1" s="8"/>
      <c r="E1" s="8"/>
      <c r="F1" s="8"/>
      <c r="G1" s="8"/>
      <c r="H1" s="8"/>
      <c r="I1" s="8"/>
    </row>
    <row r="2" spans="1:9" ht="15" customHeight="1">
      <c r="A2" s="8"/>
      <c r="B2" s="8" t="s">
        <v>2</v>
      </c>
      <c r="C2" s="8"/>
      <c r="D2" s="8" t="s">
        <v>28</v>
      </c>
      <c r="E2" s="8"/>
      <c r="F2" s="8" t="s">
        <v>73</v>
      </c>
      <c r="G2" s="8"/>
      <c r="H2" s="8" t="s">
        <v>1596</v>
      </c>
      <c r="I2" s="8"/>
    </row>
    <row r="3" spans="1:9" ht="30">
      <c r="A3" s="3" t="s">
        <v>1597</v>
      </c>
      <c r="B3" s="4"/>
      <c r="C3" s="4"/>
      <c r="D3" s="4"/>
      <c r="E3" s="4"/>
      <c r="F3" s="4"/>
      <c r="G3" s="4"/>
      <c r="H3" s="4"/>
      <c r="I3" s="4"/>
    </row>
    <row r="4" spans="1:9" ht="30">
      <c r="A4" s="2" t="s">
        <v>1598</v>
      </c>
      <c r="B4" s="7">
        <v>919259000</v>
      </c>
      <c r="C4" s="263" t="s">
        <v>1081</v>
      </c>
      <c r="D4" s="7">
        <v>668018000</v>
      </c>
      <c r="E4" s="263" t="s">
        <v>1081</v>
      </c>
      <c r="F4" s="7">
        <v>326154000</v>
      </c>
      <c r="G4" s="263" t="s">
        <v>1081</v>
      </c>
      <c r="H4" s="7">
        <v>110335000</v>
      </c>
      <c r="I4" s="263" t="s">
        <v>1081</v>
      </c>
    </row>
    <row r="5" spans="1:9" ht="30">
      <c r="A5" s="2" t="s">
        <v>430</v>
      </c>
      <c r="B5" s="6">
        <v>-64171000</v>
      </c>
      <c r="C5" s="263" t="s">
        <v>1135</v>
      </c>
      <c r="D5" s="6">
        <v>-29859000</v>
      </c>
      <c r="E5" s="263" t="s">
        <v>1135</v>
      </c>
      <c r="F5" s="6">
        <v>-8521000</v>
      </c>
      <c r="G5" s="263" t="s">
        <v>1135</v>
      </c>
      <c r="H5" s="6">
        <v>-2583000</v>
      </c>
      <c r="I5" s="263" t="s">
        <v>1135</v>
      </c>
    </row>
    <row r="6" spans="1:9" ht="30">
      <c r="A6" s="2" t="s">
        <v>1599</v>
      </c>
      <c r="B6" s="6">
        <v>955800000</v>
      </c>
      <c r="C6" s="4"/>
      <c r="D6" s="4"/>
      <c r="E6" s="4"/>
      <c r="F6" s="4"/>
      <c r="G6" s="4"/>
      <c r="H6" s="4"/>
      <c r="I6" s="4"/>
    </row>
    <row r="7" spans="1:9">
      <c r="A7" s="2" t="s">
        <v>1600</v>
      </c>
      <c r="B7" s="6">
        <v>530238000</v>
      </c>
      <c r="C7" s="4"/>
      <c r="D7" s="4"/>
      <c r="E7" s="4"/>
      <c r="F7" s="4"/>
      <c r="G7" s="4"/>
      <c r="H7" s="4"/>
      <c r="I7" s="4"/>
    </row>
    <row r="8" spans="1:9" ht="30">
      <c r="A8" s="2" t="s">
        <v>1601</v>
      </c>
      <c r="B8" s="4"/>
      <c r="C8" s="4"/>
      <c r="D8" s="4"/>
      <c r="E8" s="4"/>
      <c r="F8" s="4"/>
      <c r="G8" s="4"/>
      <c r="H8" s="4"/>
      <c r="I8" s="4"/>
    </row>
    <row r="9" spans="1:9" ht="30">
      <c r="A9" s="3" t="s">
        <v>1597</v>
      </c>
      <c r="B9" s="4"/>
      <c r="C9" s="4"/>
      <c r="D9" s="4"/>
      <c r="E9" s="4"/>
      <c r="F9" s="4"/>
      <c r="G9" s="4"/>
      <c r="H9" s="4"/>
      <c r="I9" s="4"/>
    </row>
    <row r="10" spans="1:9">
      <c r="A10" s="2" t="s">
        <v>1602</v>
      </c>
      <c r="B10" s="6">
        <v>222841000</v>
      </c>
      <c r="C10" s="4"/>
      <c r="D10" s="4"/>
      <c r="E10" s="4"/>
      <c r="F10" s="4"/>
      <c r="G10" s="4"/>
      <c r="H10" s="4"/>
      <c r="I10" s="4"/>
    </row>
    <row r="11" spans="1:9" ht="30">
      <c r="A11" s="2" t="s">
        <v>1603</v>
      </c>
      <c r="B11" s="6">
        <v>645248000</v>
      </c>
      <c r="C11" s="263" t="s">
        <v>1350</v>
      </c>
      <c r="D11" s="4"/>
      <c r="E11" s="4"/>
      <c r="F11" s="4"/>
      <c r="G11" s="4"/>
      <c r="H11" s="4"/>
      <c r="I11" s="4"/>
    </row>
    <row r="12" spans="1:9">
      <c r="A12" s="2" t="s">
        <v>1604</v>
      </c>
      <c r="B12" s="6">
        <v>868089000</v>
      </c>
      <c r="C12" s="4"/>
      <c r="D12" s="4"/>
      <c r="E12" s="4"/>
      <c r="F12" s="4"/>
      <c r="G12" s="4"/>
      <c r="H12" s="4"/>
      <c r="I12" s="4"/>
    </row>
    <row r="13" spans="1:9" ht="30">
      <c r="A13" s="2" t="s">
        <v>1605</v>
      </c>
      <c r="B13" s="6">
        <v>51170000</v>
      </c>
      <c r="C13" s="263" t="s">
        <v>1352</v>
      </c>
      <c r="D13" s="4"/>
      <c r="E13" s="4"/>
      <c r="F13" s="4"/>
      <c r="G13" s="4"/>
      <c r="H13" s="4"/>
      <c r="I13" s="4"/>
    </row>
    <row r="14" spans="1:9" ht="30">
      <c r="A14" s="2" t="s">
        <v>1606</v>
      </c>
      <c r="B14" s="6">
        <v>233221000</v>
      </c>
      <c r="C14" s="4"/>
      <c r="D14" s="4"/>
      <c r="E14" s="4"/>
      <c r="F14" s="4"/>
      <c r="G14" s="4"/>
      <c r="H14" s="4"/>
      <c r="I14" s="4"/>
    </row>
    <row r="15" spans="1:9" ht="30">
      <c r="A15" s="2" t="s">
        <v>1607</v>
      </c>
      <c r="B15" s="6">
        <v>686038000</v>
      </c>
      <c r="C15" s="263" t="s">
        <v>1350</v>
      </c>
      <c r="D15" s="4"/>
      <c r="E15" s="4"/>
      <c r="F15" s="4"/>
      <c r="G15" s="4"/>
      <c r="H15" s="4"/>
      <c r="I15" s="4"/>
    </row>
    <row r="16" spans="1:9" ht="30">
      <c r="A16" s="2" t="s">
        <v>1598</v>
      </c>
      <c r="B16" s="6">
        <v>919259000</v>
      </c>
      <c r="C16" s="263" t="s">
        <v>1397</v>
      </c>
      <c r="D16" s="4"/>
      <c r="E16" s="4"/>
      <c r="F16" s="4"/>
      <c r="G16" s="4"/>
      <c r="H16" s="4"/>
      <c r="I16" s="4"/>
    </row>
    <row r="17" spans="1:9" ht="30">
      <c r="A17" s="2" t="s">
        <v>430</v>
      </c>
      <c r="B17" s="6">
        <v>-64171000</v>
      </c>
      <c r="C17" s="4"/>
      <c r="D17" s="4"/>
      <c r="E17" s="4"/>
      <c r="F17" s="4"/>
      <c r="G17" s="4"/>
      <c r="H17" s="4"/>
      <c r="I17" s="4"/>
    </row>
    <row r="18" spans="1:9" ht="45">
      <c r="A18" s="2" t="s">
        <v>1608</v>
      </c>
      <c r="B18" s="4"/>
      <c r="C18" s="4"/>
      <c r="D18" s="4"/>
      <c r="E18" s="4"/>
      <c r="F18" s="4"/>
      <c r="G18" s="4"/>
      <c r="H18" s="4"/>
      <c r="I18" s="4"/>
    </row>
    <row r="19" spans="1:9" ht="30">
      <c r="A19" s="3" t="s">
        <v>1597</v>
      </c>
      <c r="B19" s="4"/>
      <c r="C19" s="4"/>
      <c r="D19" s="4"/>
      <c r="E19" s="4"/>
      <c r="F19" s="4"/>
      <c r="G19" s="4"/>
      <c r="H19" s="4"/>
      <c r="I19" s="4"/>
    </row>
    <row r="20" spans="1:9">
      <c r="A20" s="2" t="s">
        <v>871</v>
      </c>
      <c r="B20" s="262">
        <v>1</v>
      </c>
      <c r="C20" s="4"/>
      <c r="D20" s="4"/>
      <c r="E20" s="4"/>
      <c r="F20" s="4"/>
      <c r="G20" s="4"/>
      <c r="H20" s="4"/>
      <c r="I20" s="4"/>
    </row>
    <row r="21" spans="1:9">
      <c r="A21" s="2" t="s">
        <v>872</v>
      </c>
      <c r="B21" s="4">
        <v>0</v>
      </c>
      <c r="C21" s="4"/>
      <c r="D21" s="4"/>
      <c r="E21" s="4"/>
      <c r="F21" s="4"/>
      <c r="G21" s="4"/>
      <c r="H21" s="4"/>
      <c r="I21" s="4"/>
    </row>
    <row r="22" spans="1:9">
      <c r="A22" s="2" t="s">
        <v>1602</v>
      </c>
      <c r="B22" s="6">
        <v>1650000</v>
      </c>
      <c r="C22" s="4"/>
      <c r="D22" s="4"/>
      <c r="E22" s="4"/>
      <c r="F22" s="4"/>
      <c r="G22" s="4"/>
      <c r="H22" s="4"/>
      <c r="I22" s="4"/>
    </row>
    <row r="23" spans="1:9" ht="30">
      <c r="A23" s="2" t="s">
        <v>1603</v>
      </c>
      <c r="B23" s="6">
        <v>1223000</v>
      </c>
      <c r="C23" s="263" t="s">
        <v>1350</v>
      </c>
      <c r="D23" s="4"/>
      <c r="E23" s="4"/>
      <c r="F23" s="4"/>
      <c r="G23" s="4"/>
      <c r="H23" s="4"/>
      <c r="I23" s="4"/>
    </row>
    <row r="24" spans="1:9">
      <c r="A24" s="2" t="s">
        <v>1604</v>
      </c>
      <c r="B24" s="6">
        <v>2873000</v>
      </c>
      <c r="C24" s="4"/>
      <c r="D24" s="4"/>
      <c r="E24" s="4"/>
      <c r="F24" s="4"/>
      <c r="G24" s="4"/>
      <c r="H24" s="4"/>
      <c r="I24" s="4"/>
    </row>
    <row r="25" spans="1:9" ht="30">
      <c r="A25" s="2" t="s">
        <v>1605</v>
      </c>
      <c r="B25" s="6">
        <v>-273000</v>
      </c>
      <c r="C25" s="263" t="s">
        <v>1352</v>
      </c>
      <c r="D25" s="4"/>
      <c r="E25" s="4"/>
      <c r="F25" s="4"/>
      <c r="G25" s="4"/>
      <c r="H25" s="4"/>
      <c r="I25" s="4"/>
    </row>
    <row r="26" spans="1:9" ht="30">
      <c r="A26" s="2" t="s">
        <v>1606</v>
      </c>
      <c r="B26" s="6">
        <v>1056000</v>
      </c>
      <c r="C26" s="4"/>
      <c r="D26" s="4"/>
      <c r="E26" s="4"/>
      <c r="F26" s="4"/>
      <c r="G26" s="4"/>
      <c r="H26" s="4"/>
      <c r="I26" s="4"/>
    </row>
    <row r="27" spans="1:9" ht="30">
      <c r="A27" s="2" t="s">
        <v>1607</v>
      </c>
      <c r="B27" s="6">
        <v>1544000</v>
      </c>
      <c r="C27" s="263" t="s">
        <v>1350</v>
      </c>
      <c r="D27" s="4"/>
      <c r="E27" s="4"/>
      <c r="F27" s="4"/>
      <c r="G27" s="4"/>
      <c r="H27" s="4"/>
      <c r="I27" s="4"/>
    </row>
    <row r="28" spans="1:9" ht="30">
      <c r="A28" s="2" t="s">
        <v>1598</v>
      </c>
      <c r="B28" s="6">
        <v>2600000</v>
      </c>
      <c r="C28" s="263" t="s">
        <v>1397</v>
      </c>
      <c r="D28" s="4"/>
      <c r="E28" s="4"/>
      <c r="F28" s="4"/>
      <c r="G28" s="4"/>
      <c r="H28" s="4"/>
      <c r="I28" s="4"/>
    </row>
    <row r="29" spans="1:9" ht="30">
      <c r="A29" s="2" t="s">
        <v>430</v>
      </c>
      <c r="B29" s="4">
        <v>0</v>
      </c>
      <c r="C29" s="4"/>
      <c r="D29" s="4"/>
      <c r="E29" s="4"/>
      <c r="F29" s="4"/>
      <c r="G29" s="4"/>
      <c r="H29" s="4"/>
      <c r="I29" s="4"/>
    </row>
    <row r="30" spans="1:9">
      <c r="A30" s="2" t="s">
        <v>876</v>
      </c>
      <c r="B30" s="4">
        <v>1981</v>
      </c>
      <c r="C30" s="4"/>
      <c r="D30" s="4"/>
      <c r="E30" s="4"/>
      <c r="F30" s="4"/>
      <c r="G30" s="4"/>
      <c r="H30" s="4"/>
      <c r="I30" s="4"/>
    </row>
    <row r="31" spans="1:9">
      <c r="A31" s="2" t="s">
        <v>423</v>
      </c>
      <c r="B31" s="5">
        <v>40485</v>
      </c>
      <c r="C31" s="4"/>
      <c r="D31" s="4"/>
      <c r="E31" s="4"/>
      <c r="F31" s="4"/>
      <c r="G31" s="4"/>
      <c r="H31" s="4"/>
      <c r="I31" s="4"/>
    </row>
    <row r="32" spans="1:9" ht="45">
      <c r="A32" s="2" t="s">
        <v>1609</v>
      </c>
      <c r="B32" s="4"/>
      <c r="C32" s="4"/>
      <c r="D32" s="4"/>
      <c r="E32" s="4"/>
      <c r="F32" s="4"/>
      <c r="G32" s="4"/>
      <c r="H32" s="4"/>
      <c r="I32" s="4"/>
    </row>
    <row r="33" spans="1:9" ht="30">
      <c r="A33" s="3" t="s">
        <v>1597</v>
      </c>
      <c r="B33" s="4"/>
      <c r="C33" s="4"/>
      <c r="D33" s="4"/>
      <c r="E33" s="4"/>
      <c r="F33" s="4"/>
      <c r="G33" s="4"/>
      <c r="H33" s="4"/>
      <c r="I33" s="4"/>
    </row>
    <row r="34" spans="1:9">
      <c r="A34" s="2" t="s">
        <v>871</v>
      </c>
      <c r="B34" s="262">
        <v>1</v>
      </c>
      <c r="C34" s="4"/>
      <c r="D34" s="4"/>
      <c r="E34" s="4"/>
      <c r="F34" s="4"/>
      <c r="G34" s="4"/>
      <c r="H34" s="4"/>
      <c r="I34" s="4"/>
    </row>
    <row r="35" spans="1:9">
      <c r="A35" s="2" t="s">
        <v>1602</v>
      </c>
      <c r="B35" s="6">
        <v>2234000</v>
      </c>
      <c r="C35" s="4"/>
      <c r="D35" s="4"/>
      <c r="E35" s="4"/>
      <c r="F35" s="4"/>
      <c r="G35" s="4"/>
      <c r="H35" s="4"/>
      <c r="I35" s="4"/>
    </row>
    <row r="36" spans="1:9" ht="30">
      <c r="A36" s="2" t="s">
        <v>1603</v>
      </c>
      <c r="B36" s="6">
        <v>4457000</v>
      </c>
      <c r="C36" s="263" t="s">
        <v>1350</v>
      </c>
      <c r="D36" s="4"/>
      <c r="E36" s="4"/>
      <c r="F36" s="4"/>
      <c r="G36" s="4"/>
      <c r="H36" s="4"/>
      <c r="I36" s="4"/>
    </row>
    <row r="37" spans="1:9">
      <c r="A37" s="2" t="s">
        <v>1604</v>
      </c>
      <c r="B37" s="6">
        <v>6691000</v>
      </c>
      <c r="C37" s="4"/>
      <c r="D37" s="4"/>
      <c r="E37" s="4"/>
      <c r="F37" s="4"/>
      <c r="G37" s="4"/>
      <c r="H37" s="4"/>
      <c r="I37" s="4"/>
    </row>
    <row r="38" spans="1:9" ht="30">
      <c r="A38" s="2" t="s">
        <v>1605</v>
      </c>
      <c r="B38" s="6">
        <v>2117000</v>
      </c>
      <c r="C38" s="263" t="s">
        <v>1352</v>
      </c>
      <c r="D38" s="4"/>
      <c r="E38" s="4"/>
      <c r="F38" s="4"/>
      <c r="G38" s="4"/>
      <c r="H38" s="4"/>
      <c r="I38" s="4"/>
    </row>
    <row r="39" spans="1:9" ht="30">
      <c r="A39" s="2" t="s">
        <v>1606</v>
      </c>
      <c r="B39" s="6">
        <v>2234000</v>
      </c>
      <c r="C39" s="4"/>
      <c r="D39" s="4"/>
      <c r="E39" s="4"/>
      <c r="F39" s="4"/>
      <c r="G39" s="4"/>
      <c r="H39" s="4"/>
      <c r="I39" s="4"/>
    </row>
    <row r="40" spans="1:9" ht="30">
      <c r="A40" s="2" t="s">
        <v>1607</v>
      </c>
      <c r="B40" s="6">
        <v>6574000</v>
      </c>
      <c r="C40" s="263" t="s">
        <v>1350</v>
      </c>
      <c r="D40" s="4"/>
      <c r="E40" s="4"/>
      <c r="F40" s="4"/>
      <c r="G40" s="4"/>
      <c r="H40" s="4"/>
      <c r="I40" s="4"/>
    </row>
    <row r="41" spans="1:9" ht="30">
      <c r="A41" s="2" t="s">
        <v>1598</v>
      </c>
      <c r="B41" s="6">
        <v>8808000</v>
      </c>
      <c r="C41" s="263" t="s">
        <v>1397</v>
      </c>
      <c r="D41" s="4"/>
      <c r="E41" s="4"/>
      <c r="F41" s="4"/>
      <c r="G41" s="4"/>
      <c r="H41" s="4"/>
      <c r="I41" s="4"/>
    </row>
    <row r="42" spans="1:9" ht="30">
      <c r="A42" s="2" t="s">
        <v>430</v>
      </c>
      <c r="B42" s="6">
        <v>-1233000</v>
      </c>
      <c r="C42" s="4"/>
      <c r="D42" s="4"/>
      <c r="E42" s="4"/>
      <c r="F42" s="4"/>
      <c r="G42" s="4"/>
      <c r="H42" s="4"/>
      <c r="I42" s="4"/>
    </row>
    <row r="43" spans="1:9">
      <c r="A43" s="2" t="s">
        <v>876</v>
      </c>
      <c r="B43" s="4" t="s">
        <v>884</v>
      </c>
      <c r="C43" s="4"/>
      <c r="D43" s="4"/>
      <c r="E43" s="4"/>
      <c r="F43" s="4"/>
      <c r="G43" s="4"/>
      <c r="H43" s="4"/>
      <c r="I43" s="4"/>
    </row>
    <row r="44" spans="1:9">
      <c r="A44" s="2" t="s">
        <v>423</v>
      </c>
      <c r="B44" s="5">
        <v>40627</v>
      </c>
      <c r="C44" s="4"/>
      <c r="D44" s="4"/>
      <c r="E44" s="4"/>
      <c r="F44" s="4"/>
      <c r="G44" s="4"/>
      <c r="H44" s="4"/>
      <c r="I44" s="4"/>
    </row>
    <row r="45" spans="1:9" ht="45">
      <c r="A45" s="2" t="s">
        <v>1610</v>
      </c>
      <c r="B45" s="4"/>
      <c r="C45" s="4"/>
      <c r="D45" s="4"/>
      <c r="E45" s="4"/>
      <c r="F45" s="4"/>
      <c r="G45" s="4"/>
      <c r="H45" s="4"/>
      <c r="I45" s="4"/>
    </row>
    <row r="46" spans="1:9" ht="30">
      <c r="A46" s="3" t="s">
        <v>1597</v>
      </c>
      <c r="B46" s="4"/>
      <c r="C46" s="4"/>
      <c r="D46" s="4"/>
      <c r="E46" s="4"/>
      <c r="F46" s="4"/>
      <c r="G46" s="4"/>
      <c r="H46" s="4"/>
      <c r="I46" s="4"/>
    </row>
    <row r="47" spans="1:9">
      <c r="A47" s="2" t="s">
        <v>871</v>
      </c>
      <c r="B47" s="262">
        <v>1</v>
      </c>
      <c r="C47" s="4"/>
      <c r="D47" s="4"/>
      <c r="E47" s="4"/>
      <c r="F47" s="4"/>
      <c r="G47" s="4"/>
      <c r="H47" s="4"/>
      <c r="I47" s="4"/>
    </row>
    <row r="48" spans="1:9">
      <c r="A48" s="2" t="s">
        <v>1602</v>
      </c>
      <c r="B48" s="6">
        <v>2671000</v>
      </c>
      <c r="C48" s="4"/>
      <c r="D48" s="4"/>
      <c r="E48" s="4"/>
      <c r="F48" s="4"/>
      <c r="G48" s="4"/>
      <c r="H48" s="4"/>
      <c r="I48" s="4"/>
    </row>
    <row r="49" spans="1:9" ht="30">
      <c r="A49" s="2" t="s">
        <v>1603</v>
      </c>
      <c r="B49" s="6">
        <v>16576000</v>
      </c>
      <c r="C49" s="263" t="s">
        <v>1350</v>
      </c>
      <c r="D49" s="4"/>
      <c r="E49" s="4"/>
      <c r="F49" s="4"/>
      <c r="G49" s="4"/>
      <c r="H49" s="4"/>
      <c r="I49" s="4"/>
    </row>
    <row r="50" spans="1:9">
      <c r="A50" s="2" t="s">
        <v>1604</v>
      </c>
      <c r="B50" s="6">
        <v>19247000</v>
      </c>
      <c r="C50" s="4"/>
      <c r="D50" s="4"/>
      <c r="E50" s="4"/>
      <c r="F50" s="4"/>
      <c r="G50" s="4"/>
      <c r="H50" s="4"/>
      <c r="I50" s="4"/>
    </row>
    <row r="51" spans="1:9" ht="30">
      <c r="A51" s="2" t="s">
        <v>1605</v>
      </c>
      <c r="B51" s="6">
        <v>2727000</v>
      </c>
      <c r="C51" s="263" t="s">
        <v>1352</v>
      </c>
      <c r="D51" s="4"/>
      <c r="E51" s="4"/>
      <c r="F51" s="4"/>
      <c r="G51" s="4"/>
      <c r="H51" s="4"/>
      <c r="I51" s="4"/>
    </row>
    <row r="52" spans="1:9" ht="30">
      <c r="A52" s="2" t="s">
        <v>1606</v>
      </c>
      <c r="B52" s="6">
        <v>2671000</v>
      </c>
      <c r="C52" s="4"/>
      <c r="D52" s="4"/>
      <c r="E52" s="4"/>
      <c r="F52" s="4"/>
      <c r="G52" s="4"/>
      <c r="H52" s="4"/>
      <c r="I52" s="4"/>
    </row>
    <row r="53" spans="1:9" ht="30">
      <c r="A53" s="2" t="s">
        <v>1607</v>
      </c>
      <c r="B53" s="6">
        <v>19303000</v>
      </c>
      <c r="C53" s="263" t="s">
        <v>1350</v>
      </c>
      <c r="D53" s="4"/>
      <c r="E53" s="4"/>
      <c r="F53" s="4"/>
      <c r="G53" s="4"/>
      <c r="H53" s="4"/>
      <c r="I53" s="4"/>
    </row>
    <row r="54" spans="1:9" ht="30">
      <c r="A54" s="2" t="s">
        <v>1598</v>
      </c>
      <c r="B54" s="6">
        <v>21974000</v>
      </c>
      <c r="C54" s="263" t="s">
        <v>1397</v>
      </c>
      <c r="D54" s="4"/>
      <c r="E54" s="4"/>
      <c r="F54" s="4"/>
      <c r="G54" s="4"/>
      <c r="H54" s="4"/>
      <c r="I54" s="4"/>
    </row>
    <row r="55" spans="1:9" ht="30">
      <c r="A55" s="2" t="s">
        <v>430</v>
      </c>
      <c r="B55" s="6">
        <v>-2893000</v>
      </c>
      <c r="C55" s="4"/>
      <c r="D55" s="4"/>
      <c r="E55" s="4"/>
      <c r="F55" s="4"/>
      <c r="G55" s="4"/>
      <c r="H55" s="4"/>
      <c r="I55" s="4"/>
    </row>
    <row r="56" spans="1:9">
      <c r="A56" s="2" t="s">
        <v>876</v>
      </c>
      <c r="B56" s="4" t="s">
        <v>887</v>
      </c>
      <c r="C56" s="4"/>
      <c r="D56" s="4"/>
      <c r="E56" s="4"/>
      <c r="F56" s="4"/>
      <c r="G56" s="4"/>
      <c r="H56" s="4"/>
      <c r="I56" s="4"/>
    </row>
    <row r="57" spans="1:9">
      <c r="A57" s="2" t="s">
        <v>423</v>
      </c>
      <c r="B57" s="5">
        <v>40715</v>
      </c>
      <c r="C57" s="4"/>
      <c r="D57" s="4"/>
      <c r="E57" s="4"/>
      <c r="F57" s="4"/>
      <c r="G57" s="4"/>
      <c r="H57" s="4"/>
      <c r="I57" s="4"/>
    </row>
    <row r="58" spans="1:9" ht="45">
      <c r="A58" s="2" t="s">
        <v>1611</v>
      </c>
      <c r="B58" s="4"/>
      <c r="C58" s="4"/>
      <c r="D58" s="4"/>
      <c r="E58" s="4"/>
      <c r="F58" s="4"/>
      <c r="G58" s="4"/>
      <c r="H58" s="4"/>
      <c r="I58" s="4"/>
    </row>
    <row r="59" spans="1:9" ht="30">
      <c r="A59" s="3" t="s">
        <v>1597</v>
      </c>
      <c r="B59" s="4"/>
      <c r="C59" s="4"/>
      <c r="D59" s="4"/>
      <c r="E59" s="4"/>
      <c r="F59" s="4"/>
      <c r="G59" s="4"/>
      <c r="H59" s="4"/>
      <c r="I59" s="4"/>
    </row>
    <row r="60" spans="1:9">
      <c r="A60" s="2" t="s">
        <v>871</v>
      </c>
      <c r="B60" s="262">
        <v>0.7</v>
      </c>
      <c r="C60" s="4"/>
      <c r="D60" s="4"/>
      <c r="E60" s="4"/>
      <c r="F60" s="4"/>
      <c r="G60" s="4"/>
      <c r="H60" s="4"/>
      <c r="I60" s="4"/>
    </row>
    <row r="61" spans="1:9">
      <c r="A61" s="2" t="s">
        <v>872</v>
      </c>
      <c r="B61" s="6">
        <v>4650000</v>
      </c>
      <c r="C61" s="4"/>
      <c r="D61" s="4"/>
      <c r="E61" s="4"/>
      <c r="F61" s="4"/>
      <c r="G61" s="4"/>
      <c r="H61" s="4"/>
      <c r="I61" s="4"/>
    </row>
    <row r="62" spans="1:9">
      <c r="A62" s="2" t="s">
        <v>1602</v>
      </c>
      <c r="B62" s="6">
        <v>3112000</v>
      </c>
      <c r="C62" s="4"/>
      <c r="D62" s="4"/>
      <c r="E62" s="4"/>
      <c r="F62" s="4"/>
      <c r="G62" s="4"/>
      <c r="H62" s="4"/>
      <c r="I62" s="4"/>
    </row>
    <row r="63" spans="1:9" ht="30">
      <c r="A63" s="2" t="s">
        <v>1603</v>
      </c>
      <c r="B63" s="6">
        <v>4245000</v>
      </c>
      <c r="C63" s="263" t="s">
        <v>1350</v>
      </c>
      <c r="D63" s="4"/>
      <c r="E63" s="4"/>
      <c r="F63" s="4"/>
      <c r="G63" s="4"/>
      <c r="H63" s="4"/>
      <c r="I63" s="4"/>
    </row>
    <row r="64" spans="1:9">
      <c r="A64" s="2" t="s">
        <v>1604</v>
      </c>
      <c r="B64" s="6">
        <v>7357000</v>
      </c>
      <c r="C64" s="4"/>
      <c r="D64" s="4"/>
      <c r="E64" s="4"/>
      <c r="F64" s="4"/>
      <c r="G64" s="4"/>
      <c r="H64" s="4"/>
      <c r="I64" s="4"/>
    </row>
    <row r="65" spans="1:9" ht="30">
      <c r="A65" s="2" t="s">
        <v>1605</v>
      </c>
      <c r="B65" s="6">
        <v>780000</v>
      </c>
      <c r="C65" s="263" t="s">
        <v>1352</v>
      </c>
      <c r="D65" s="4"/>
      <c r="E65" s="4"/>
      <c r="F65" s="4"/>
      <c r="G65" s="4"/>
      <c r="H65" s="4"/>
      <c r="I65" s="4"/>
    </row>
    <row r="66" spans="1:9" ht="30">
      <c r="A66" s="2" t="s">
        <v>1606</v>
      </c>
      <c r="B66" s="6">
        <v>3112000</v>
      </c>
      <c r="C66" s="4"/>
      <c r="D66" s="4"/>
      <c r="E66" s="4"/>
      <c r="F66" s="4"/>
      <c r="G66" s="4"/>
      <c r="H66" s="4"/>
      <c r="I66" s="4"/>
    </row>
    <row r="67" spans="1:9" ht="30">
      <c r="A67" s="2" t="s">
        <v>1607</v>
      </c>
      <c r="B67" s="6">
        <v>5025000</v>
      </c>
      <c r="C67" s="263" t="s">
        <v>1350</v>
      </c>
      <c r="D67" s="4"/>
      <c r="E67" s="4"/>
      <c r="F67" s="4"/>
      <c r="G67" s="4"/>
      <c r="H67" s="4"/>
      <c r="I67" s="4"/>
    </row>
    <row r="68" spans="1:9" ht="30">
      <c r="A68" s="2" t="s">
        <v>1598</v>
      </c>
      <c r="B68" s="6">
        <v>8137000</v>
      </c>
      <c r="C68" s="263" t="s">
        <v>1397</v>
      </c>
      <c r="D68" s="4"/>
      <c r="E68" s="4"/>
      <c r="F68" s="4"/>
      <c r="G68" s="4"/>
      <c r="H68" s="4"/>
      <c r="I68" s="4"/>
    </row>
    <row r="69" spans="1:9" ht="30">
      <c r="A69" s="2" t="s">
        <v>430</v>
      </c>
      <c r="B69" s="6">
        <v>-783000</v>
      </c>
      <c r="C69" s="4"/>
      <c r="D69" s="4"/>
      <c r="E69" s="4"/>
      <c r="F69" s="4"/>
      <c r="G69" s="4"/>
      <c r="H69" s="4"/>
      <c r="I69" s="4"/>
    </row>
    <row r="70" spans="1:9">
      <c r="A70" s="2" t="s">
        <v>876</v>
      </c>
      <c r="B70" s="4">
        <v>1983</v>
      </c>
      <c r="C70" s="4"/>
      <c r="D70" s="4"/>
      <c r="E70" s="4"/>
      <c r="F70" s="4"/>
      <c r="G70" s="4"/>
      <c r="H70" s="4"/>
      <c r="I70" s="4"/>
    </row>
    <row r="71" spans="1:9">
      <c r="A71" s="2" t="s">
        <v>423</v>
      </c>
      <c r="B71" s="5">
        <v>40758</v>
      </c>
      <c r="C71" s="4"/>
      <c r="D71" s="4"/>
      <c r="E71" s="4"/>
      <c r="F71" s="4"/>
      <c r="G71" s="4"/>
      <c r="H71" s="4"/>
      <c r="I71" s="4"/>
    </row>
    <row r="72" spans="1:9" ht="30">
      <c r="A72" s="2" t="s">
        <v>1612</v>
      </c>
      <c r="B72" s="4"/>
      <c r="C72" s="4"/>
      <c r="D72" s="4"/>
      <c r="E72" s="4"/>
      <c r="F72" s="4"/>
      <c r="G72" s="4"/>
      <c r="H72" s="4"/>
      <c r="I72" s="4"/>
    </row>
    <row r="73" spans="1:9" ht="30">
      <c r="A73" s="3" t="s">
        <v>1597</v>
      </c>
      <c r="B73" s="4"/>
      <c r="C73" s="4"/>
      <c r="D73" s="4"/>
      <c r="E73" s="4"/>
      <c r="F73" s="4"/>
      <c r="G73" s="4"/>
      <c r="H73" s="4"/>
      <c r="I73" s="4"/>
    </row>
    <row r="74" spans="1:9">
      <c r="A74" s="2" t="s">
        <v>1600</v>
      </c>
      <c r="B74" s="6">
        <v>38000000</v>
      </c>
      <c r="C74" s="4"/>
      <c r="D74" s="4"/>
      <c r="E74" s="4"/>
      <c r="F74" s="4"/>
      <c r="G74" s="4"/>
      <c r="H74" s="4"/>
      <c r="I74" s="4"/>
    </row>
    <row r="75" spans="1:9" ht="45">
      <c r="A75" s="2" t="s">
        <v>1613</v>
      </c>
      <c r="B75" s="4"/>
      <c r="C75" s="4"/>
      <c r="D75" s="4"/>
      <c r="E75" s="4"/>
      <c r="F75" s="4"/>
      <c r="G75" s="4"/>
      <c r="H75" s="4"/>
      <c r="I75" s="4"/>
    </row>
    <row r="76" spans="1:9" ht="30">
      <c r="A76" s="3" t="s">
        <v>1597</v>
      </c>
      <c r="B76" s="4"/>
      <c r="C76" s="4"/>
      <c r="D76" s="4"/>
      <c r="E76" s="4"/>
      <c r="F76" s="4"/>
      <c r="G76" s="4"/>
      <c r="H76" s="4"/>
      <c r="I76" s="4"/>
    </row>
    <row r="77" spans="1:9">
      <c r="A77" s="2" t="s">
        <v>872</v>
      </c>
      <c r="B77" s="6">
        <v>38000000</v>
      </c>
      <c r="C77" s="4"/>
      <c r="D77" s="4"/>
      <c r="E77" s="4"/>
      <c r="F77" s="4"/>
      <c r="G77" s="4"/>
      <c r="H77" s="4"/>
      <c r="I77" s="4"/>
    </row>
    <row r="78" spans="1:9">
      <c r="A78" s="2" t="s">
        <v>1602</v>
      </c>
      <c r="B78" s="6">
        <v>8610000</v>
      </c>
      <c r="C78" s="4"/>
      <c r="D78" s="4"/>
      <c r="E78" s="4"/>
      <c r="F78" s="4"/>
      <c r="G78" s="4"/>
      <c r="H78" s="4"/>
      <c r="I78" s="4"/>
    </row>
    <row r="79" spans="1:9" ht="30">
      <c r="A79" s="2" t="s">
        <v>1603</v>
      </c>
      <c r="B79" s="6">
        <v>30998000</v>
      </c>
      <c r="C79" s="263" t="s">
        <v>1350</v>
      </c>
      <c r="D79" s="4"/>
      <c r="E79" s="4"/>
      <c r="F79" s="4"/>
      <c r="G79" s="4"/>
      <c r="H79" s="4"/>
      <c r="I79" s="4"/>
    </row>
    <row r="80" spans="1:9">
      <c r="A80" s="2" t="s">
        <v>1604</v>
      </c>
      <c r="B80" s="6">
        <v>39608000</v>
      </c>
      <c r="C80" s="4"/>
      <c r="D80" s="4"/>
      <c r="E80" s="4"/>
      <c r="F80" s="4"/>
      <c r="G80" s="4"/>
      <c r="H80" s="4"/>
      <c r="I80" s="4"/>
    </row>
    <row r="81" spans="1:9" ht="30">
      <c r="A81" s="2" t="s">
        <v>1605</v>
      </c>
      <c r="B81" s="6">
        <v>7420000</v>
      </c>
      <c r="C81" s="263" t="s">
        <v>1352</v>
      </c>
      <c r="D81" s="4"/>
      <c r="E81" s="4"/>
      <c r="F81" s="4"/>
      <c r="G81" s="4"/>
      <c r="H81" s="4"/>
      <c r="I81" s="4"/>
    </row>
    <row r="82" spans="1:9" ht="30">
      <c r="A82" s="2" t="s">
        <v>1606</v>
      </c>
      <c r="B82" s="6">
        <v>10904000</v>
      </c>
      <c r="C82" s="4"/>
      <c r="D82" s="4"/>
      <c r="E82" s="4"/>
      <c r="F82" s="4"/>
      <c r="G82" s="4"/>
      <c r="H82" s="4"/>
      <c r="I82" s="4"/>
    </row>
    <row r="83" spans="1:9" ht="30">
      <c r="A83" s="2" t="s">
        <v>1607</v>
      </c>
      <c r="B83" s="6">
        <v>36124000</v>
      </c>
      <c r="C83" s="263" t="s">
        <v>1350</v>
      </c>
      <c r="D83" s="4"/>
      <c r="E83" s="4"/>
      <c r="F83" s="4"/>
      <c r="G83" s="4"/>
      <c r="H83" s="4"/>
      <c r="I83" s="4"/>
    </row>
    <row r="84" spans="1:9" ht="30">
      <c r="A84" s="2" t="s">
        <v>1598</v>
      </c>
      <c r="B84" s="6">
        <v>47028000</v>
      </c>
      <c r="C84" s="263" t="s">
        <v>1397</v>
      </c>
      <c r="D84" s="4"/>
      <c r="E84" s="4"/>
      <c r="F84" s="4"/>
      <c r="G84" s="4"/>
      <c r="H84" s="4"/>
      <c r="I84" s="4"/>
    </row>
    <row r="85" spans="1:9" ht="30">
      <c r="A85" s="2" t="s">
        <v>430</v>
      </c>
      <c r="B85" s="6">
        <v>-6880000</v>
      </c>
      <c r="C85" s="4"/>
      <c r="D85" s="4"/>
      <c r="E85" s="4"/>
      <c r="F85" s="4"/>
      <c r="G85" s="4"/>
      <c r="H85" s="4"/>
      <c r="I85" s="4"/>
    </row>
    <row r="86" spans="1:9" ht="45">
      <c r="A86" s="2" t="s">
        <v>1614</v>
      </c>
      <c r="B86" s="4"/>
      <c r="C86" s="4"/>
      <c r="D86" s="4"/>
      <c r="E86" s="4"/>
      <c r="F86" s="4"/>
      <c r="G86" s="4"/>
      <c r="H86" s="4"/>
      <c r="I86" s="4"/>
    </row>
    <row r="87" spans="1:9" ht="30">
      <c r="A87" s="3" t="s">
        <v>1597</v>
      </c>
      <c r="B87" s="4"/>
      <c r="C87" s="4"/>
      <c r="D87" s="4"/>
      <c r="E87" s="4"/>
      <c r="F87" s="4"/>
      <c r="G87" s="4"/>
      <c r="H87" s="4"/>
      <c r="I87" s="4"/>
    </row>
    <row r="88" spans="1:9">
      <c r="A88" s="2" t="s">
        <v>871</v>
      </c>
      <c r="B88" s="262">
        <v>0.9</v>
      </c>
      <c r="C88" s="4"/>
      <c r="D88" s="4"/>
      <c r="E88" s="4"/>
      <c r="F88" s="4"/>
      <c r="G88" s="4"/>
      <c r="H88" s="4"/>
      <c r="I88" s="4"/>
    </row>
    <row r="89" spans="1:9">
      <c r="A89" s="2" t="s">
        <v>1602</v>
      </c>
      <c r="B89" s="6">
        <v>1037000</v>
      </c>
      <c r="C89" s="4"/>
      <c r="D89" s="4"/>
      <c r="E89" s="4"/>
      <c r="F89" s="4"/>
      <c r="G89" s="4"/>
      <c r="H89" s="4"/>
      <c r="I89" s="4"/>
    </row>
    <row r="90" spans="1:9" ht="30">
      <c r="A90" s="2" t="s">
        <v>1603</v>
      </c>
      <c r="B90" s="6">
        <v>8628000</v>
      </c>
      <c r="C90" s="263" t="s">
        <v>1350</v>
      </c>
      <c r="D90" s="4"/>
      <c r="E90" s="4"/>
      <c r="F90" s="4"/>
      <c r="G90" s="4"/>
      <c r="H90" s="4"/>
      <c r="I90" s="4"/>
    </row>
    <row r="91" spans="1:9">
      <c r="A91" s="2" t="s">
        <v>1604</v>
      </c>
      <c r="B91" s="6">
        <v>9665000</v>
      </c>
      <c r="C91" s="4"/>
      <c r="D91" s="4"/>
      <c r="E91" s="4"/>
      <c r="F91" s="4"/>
      <c r="G91" s="4"/>
      <c r="H91" s="4"/>
      <c r="I91" s="4"/>
    </row>
    <row r="92" spans="1:9" ht="30">
      <c r="A92" s="2" t="s">
        <v>1605</v>
      </c>
      <c r="B92" s="6">
        <v>1785000</v>
      </c>
      <c r="C92" s="263" t="s">
        <v>1352</v>
      </c>
      <c r="D92" s="4"/>
      <c r="E92" s="4"/>
      <c r="F92" s="4"/>
      <c r="G92" s="4"/>
      <c r="H92" s="4"/>
      <c r="I92" s="4"/>
    </row>
    <row r="93" spans="1:9" ht="30">
      <c r="A93" s="2" t="s">
        <v>1606</v>
      </c>
      <c r="B93" s="6">
        <v>1037000</v>
      </c>
      <c r="C93" s="4"/>
      <c r="D93" s="4"/>
      <c r="E93" s="4"/>
      <c r="F93" s="4"/>
      <c r="G93" s="4"/>
      <c r="H93" s="4"/>
      <c r="I93" s="4"/>
    </row>
    <row r="94" spans="1:9" ht="30">
      <c r="A94" s="2" t="s">
        <v>1607</v>
      </c>
      <c r="B94" s="6">
        <v>10413000</v>
      </c>
      <c r="C94" s="263" t="s">
        <v>1350</v>
      </c>
      <c r="D94" s="4"/>
      <c r="E94" s="4"/>
      <c r="F94" s="4"/>
      <c r="G94" s="4"/>
      <c r="H94" s="4"/>
      <c r="I94" s="4"/>
    </row>
    <row r="95" spans="1:9" ht="30">
      <c r="A95" s="2" t="s">
        <v>1598</v>
      </c>
      <c r="B95" s="6">
        <v>11450000</v>
      </c>
      <c r="C95" s="263" t="s">
        <v>1397</v>
      </c>
      <c r="D95" s="4"/>
      <c r="E95" s="4"/>
      <c r="F95" s="4"/>
      <c r="G95" s="4"/>
      <c r="H95" s="4"/>
      <c r="I95" s="4"/>
    </row>
    <row r="96" spans="1:9" ht="30">
      <c r="A96" s="2" t="s">
        <v>430</v>
      </c>
      <c r="B96" s="6">
        <v>-1575000</v>
      </c>
      <c r="C96" s="4"/>
      <c r="D96" s="4"/>
      <c r="E96" s="4"/>
      <c r="F96" s="4"/>
      <c r="G96" s="4"/>
      <c r="H96" s="4"/>
      <c r="I96" s="4"/>
    </row>
    <row r="97" spans="1:9">
      <c r="A97" s="2" t="s">
        <v>876</v>
      </c>
      <c r="B97" s="4">
        <v>1980</v>
      </c>
      <c r="C97" s="4"/>
      <c r="D97" s="4"/>
      <c r="E97" s="4"/>
      <c r="F97" s="4"/>
      <c r="G97" s="4"/>
      <c r="H97" s="4"/>
      <c r="I97" s="4"/>
    </row>
    <row r="98" spans="1:9">
      <c r="A98" s="2" t="s">
        <v>423</v>
      </c>
      <c r="B98" s="5">
        <v>40870</v>
      </c>
      <c r="C98" s="4"/>
      <c r="D98" s="4"/>
      <c r="E98" s="4"/>
      <c r="F98" s="4"/>
      <c r="G98" s="4"/>
      <c r="H98" s="4"/>
      <c r="I98" s="4"/>
    </row>
    <row r="99" spans="1:9" ht="45">
      <c r="A99" s="2" t="s">
        <v>1615</v>
      </c>
      <c r="B99" s="4"/>
      <c r="C99" s="4"/>
      <c r="D99" s="4"/>
      <c r="E99" s="4"/>
      <c r="F99" s="4"/>
      <c r="G99" s="4"/>
      <c r="H99" s="4"/>
      <c r="I99" s="4"/>
    </row>
    <row r="100" spans="1:9" ht="30">
      <c r="A100" s="3" t="s">
        <v>1597</v>
      </c>
      <c r="B100" s="4"/>
      <c r="C100" s="4"/>
      <c r="D100" s="4"/>
      <c r="E100" s="4"/>
      <c r="F100" s="4"/>
      <c r="G100" s="4"/>
      <c r="H100" s="4"/>
      <c r="I100" s="4"/>
    </row>
    <row r="101" spans="1:9">
      <c r="A101" s="2" t="s">
        <v>871</v>
      </c>
      <c r="B101" s="262">
        <v>0.9</v>
      </c>
      <c r="C101" s="4"/>
      <c r="D101" s="4"/>
      <c r="E101" s="4"/>
      <c r="F101" s="4"/>
      <c r="G101" s="4"/>
      <c r="H101" s="4"/>
      <c r="I101" s="4"/>
    </row>
    <row r="102" spans="1:9">
      <c r="A102" s="2" t="s">
        <v>1602</v>
      </c>
      <c r="B102" s="6">
        <v>810000</v>
      </c>
      <c r="C102" s="4"/>
      <c r="D102" s="4"/>
      <c r="E102" s="4"/>
      <c r="F102" s="4"/>
      <c r="G102" s="4"/>
      <c r="H102" s="4"/>
      <c r="I102" s="4"/>
    </row>
    <row r="103" spans="1:9" ht="30">
      <c r="A103" s="2" t="s">
        <v>1603</v>
      </c>
      <c r="B103" s="6">
        <v>17117000</v>
      </c>
      <c r="C103" s="263" t="s">
        <v>1350</v>
      </c>
      <c r="D103" s="4"/>
      <c r="E103" s="4"/>
      <c r="F103" s="4"/>
      <c r="G103" s="4"/>
      <c r="H103" s="4"/>
      <c r="I103" s="4"/>
    </row>
    <row r="104" spans="1:9">
      <c r="A104" s="2" t="s">
        <v>1604</v>
      </c>
      <c r="B104" s="6">
        <v>17927000</v>
      </c>
      <c r="C104" s="4"/>
      <c r="D104" s="4"/>
      <c r="E104" s="4"/>
      <c r="F104" s="4"/>
      <c r="G104" s="4"/>
      <c r="H104" s="4"/>
      <c r="I104" s="4"/>
    </row>
    <row r="105" spans="1:9" ht="30">
      <c r="A105" s="2" t="s">
        <v>1605</v>
      </c>
      <c r="B105" s="6">
        <v>1756000</v>
      </c>
      <c r="C105" s="263" t="s">
        <v>1352</v>
      </c>
      <c r="D105" s="4"/>
      <c r="E105" s="4"/>
      <c r="F105" s="4"/>
      <c r="G105" s="4"/>
      <c r="H105" s="4"/>
      <c r="I105" s="4"/>
    </row>
    <row r="106" spans="1:9" ht="30">
      <c r="A106" s="2" t="s">
        <v>1606</v>
      </c>
      <c r="B106" s="6">
        <v>810000</v>
      </c>
      <c r="C106" s="4"/>
      <c r="D106" s="4"/>
      <c r="E106" s="4"/>
      <c r="F106" s="4"/>
      <c r="G106" s="4"/>
      <c r="H106" s="4"/>
      <c r="I106" s="4"/>
    </row>
    <row r="107" spans="1:9" ht="30">
      <c r="A107" s="2" t="s">
        <v>1607</v>
      </c>
      <c r="B107" s="6">
        <v>18873000</v>
      </c>
      <c r="C107" s="263" t="s">
        <v>1350</v>
      </c>
      <c r="D107" s="4"/>
      <c r="E107" s="4"/>
      <c r="F107" s="4"/>
      <c r="G107" s="4"/>
      <c r="H107" s="4"/>
      <c r="I107" s="4"/>
    </row>
    <row r="108" spans="1:9" ht="30">
      <c r="A108" s="2" t="s">
        <v>1598</v>
      </c>
      <c r="B108" s="6">
        <v>19683000</v>
      </c>
      <c r="C108" s="263" t="s">
        <v>1397</v>
      </c>
      <c r="D108" s="4"/>
      <c r="E108" s="4"/>
      <c r="F108" s="4"/>
      <c r="G108" s="4"/>
      <c r="H108" s="4"/>
      <c r="I108" s="4"/>
    </row>
    <row r="109" spans="1:9" ht="30">
      <c r="A109" s="2" t="s">
        <v>430</v>
      </c>
      <c r="B109" s="6">
        <v>-3690000</v>
      </c>
      <c r="C109" s="4"/>
      <c r="D109" s="4"/>
      <c r="E109" s="4"/>
      <c r="F109" s="4"/>
      <c r="G109" s="4"/>
      <c r="H109" s="4"/>
      <c r="I109" s="4"/>
    </row>
    <row r="110" spans="1:9">
      <c r="A110" s="2" t="s">
        <v>876</v>
      </c>
      <c r="B110" s="4">
        <v>1985</v>
      </c>
      <c r="C110" s="4"/>
      <c r="D110" s="4"/>
      <c r="E110" s="4"/>
      <c r="F110" s="4"/>
      <c r="G110" s="4"/>
      <c r="H110" s="4"/>
      <c r="I110" s="4"/>
    </row>
    <row r="111" spans="1:9">
      <c r="A111" s="2" t="s">
        <v>423</v>
      </c>
      <c r="B111" s="5">
        <v>40870</v>
      </c>
      <c r="C111" s="4"/>
      <c r="D111" s="4"/>
      <c r="E111" s="4"/>
      <c r="F111" s="4"/>
      <c r="G111" s="4"/>
      <c r="H111" s="4"/>
      <c r="I111" s="4"/>
    </row>
    <row r="112" spans="1:9" ht="30">
      <c r="A112" s="2" t="s">
        <v>1616</v>
      </c>
      <c r="B112" s="4"/>
      <c r="C112" s="4"/>
      <c r="D112" s="4"/>
      <c r="E112" s="4"/>
      <c r="F112" s="4"/>
      <c r="G112" s="4"/>
      <c r="H112" s="4"/>
      <c r="I112" s="4"/>
    </row>
    <row r="113" spans="1:9" ht="30">
      <c r="A113" s="3" t="s">
        <v>1597</v>
      </c>
      <c r="B113" s="4"/>
      <c r="C113" s="4"/>
      <c r="D113" s="4"/>
      <c r="E113" s="4"/>
      <c r="F113" s="4"/>
      <c r="G113" s="4"/>
      <c r="H113" s="4"/>
      <c r="I113" s="4"/>
    </row>
    <row r="114" spans="1:9">
      <c r="A114" s="2" t="s">
        <v>871</v>
      </c>
      <c r="B114" s="262">
        <v>0.9</v>
      </c>
      <c r="C114" s="4"/>
      <c r="D114" s="4"/>
      <c r="E114" s="4"/>
      <c r="F114" s="4"/>
      <c r="G114" s="4"/>
      <c r="H114" s="4"/>
      <c r="I114" s="4"/>
    </row>
    <row r="115" spans="1:9">
      <c r="A115" s="2" t="s">
        <v>1602</v>
      </c>
      <c r="B115" s="6">
        <v>561000</v>
      </c>
      <c r="C115" s="4"/>
      <c r="D115" s="4"/>
      <c r="E115" s="4"/>
      <c r="F115" s="4"/>
      <c r="G115" s="4"/>
      <c r="H115" s="4"/>
      <c r="I115" s="4"/>
    </row>
    <row r="116" spans="1:9" ht="30">
      <c r="A116" s="2" t="s">
        <v>1603</v>
      </c>
      <c r="B116" s="6">
        <v>1170000</v>
      </c>
      <c r="C116" s="263" t="s">
        <v>1350</v>
      </c>
      <c r="D116" s="4"/>
      <c r="E116" s="4"/>
      <c r="F116" s="4"/>
      <c r="G116" s="4"/>
      <c r="H116" s="4"/>
      <c r="I116" s="4"/>
    </row>
    <row r="117" spans="1:9">
      <c r="A117" s="2" t="s">
        <v>1604</v>
      </c>
      <c r="B117" s="6">
        <v>1731000</v>
      </c>
      <c r="C117" s="4"/>
      <c r="D117" s="4"/>
      <c r="E117" s="4"/>
      <c r="F117" s="4"/>
      <c r="G117" s="4"/>
      <c r="H117" s="4"/>
      <c r="I117" s="4"/>
    </row>
    <row r="118" spans="1:9" ht="30">
      <c r="A118" s="2" t="s">
        <v>1605</v>
      </c>
      <c r="B118" s="6">
        <v>1016000</v>
      </c>
      <c r="C118" s="263" t="s">
        <v>1352</v>
      </c>
      <c r="D118" s="4"/>
      <c r="E118" s="4"/>
      <c r="F118" s="4"/>
      <c r="G118" s="4"/>
      <c r="H118" s="4"/>
      <c r="I118" s="4"/>
    </row>
    <row r="119" spans="1:9" ht="30">
      <c r="A119" s="2" t="s">
        <v>1606</v>
      </c>
      <c r="B119" s="6">
        <v>561000</v>
      </c>
      <c r="C119" s="4"/>
      <c r="D119" s="4"/>
      <c r="E119" s="4"/>
      <c r="F119" s="4"/>
      <c r="G119" s="4"/>
      <c r="H119" s="4"/>
      <c r="I119" s="4"/>
    </row>
    <row r="120" spans="1:9" ht="30">
      <c r="A120" s="2" t="s">
        <v>1607</v>
      </c>
      <c r="B120" s="6">
        <v>2186000</v>
      </c>
      <c r="C120" s="263" t="s">
        <v>1350</v>
      </c>
      <c r="D120" s="4"/>
      <c r="E120" s="4"/>
      <c r="F120" s="4"/>
      <c r="G120" s="4"/>
      <c r="H120" s="4"/>
      <c r="I120" s="4"/>
    </row>
    <row r="121" spans="1:9" ht="30">
      <c r="A121" s="2" t="s">
        <v>1598</v>
      </c>
      <c r="B121" s="6">
        <v>2747000</v>
      </c>
      <c r="C121" s="263" t="s">
        <v>1397</v>
      </c>
      <c r="D121" s="4"/>
      <c r="E121" s="4"/>
      <c r="F121" s="4"/>
      <c r="G121" s="4"/>
      <c r="H121" s="4"/>
      <c r="I121" s="4"/>
    </row>
    <row r="122" spans="1:9" ht="30">
      <c r="A122" s="2" t="s">
        <v>430</v>
      </c>
      <c r="B122" s="6">
        <v>-405000</v>
      </c>
      <c r="C122" s="4"/>
      <c r="D122" s="4"/>
      <c r="E122" s="4"/>
      <c r="F122" s="4"/>
      <c r="G122" s="4"/>
      <c r="H122" s="4"/>
      <c r="I122" s="4"/>
    </row>
    <row r="123" spans="1:9">
      <c r="A123" s="2" t="s">
        <v>876</v>
      </c>
      <c r="B123" s="4">
        <v>1983</v>
      </c>
      <c r="C123" s="4"/>
      <c r="D123" s="4"/>
      <c r="E123" s="4"/>
      <c r="F123" s="4"/>
      <c r="G123" s="4"/>
      <c r="H123" s="4"/>
      <c r="I123" s="4"/>
    </row>
    <row r="124" spans="1:9">
      <c r="A124" s="2" t="s">
        <v>423</v>
      </c>
      <c r="B124" s="5">
        <v>40870</v>
      </c>
      <c r="C124" s="4"/>
      <c r="D124" s="4"/>
      <c r="E124" s="4"/>
      <c r="F124" s="4"/>
      <c r="G124" s="4"/>
      <c r="H124" s="4"/>
      <c r="I124" s="4"/>
    </row>
    <row r="125" spans="1:9" ht="30">
      <c r="A125" s="2" t="s">
        <v>1617</v>
      </c>
      <c r="B125" s="4"/>
      <c r="C125" s="4"/>
      <c r="D125" s="4"/>
      <c r="E125" s="4"/>
      <c r="F125" s="4"/>
      <c r="G125" s="4"/>
      <c r="H125" s="4"/>
      <c r="I125" s="4"/>
    </row>
    <row r="126" spans="1:9" ht="30">
      <c r="A126" s="3" t="s">
        <v>1597</v>
      </c>
      <c r="B126" s="4"/>
      <c r="C126" s="4"/>
      <c r="D126" s="4"/>
      <c r="E126" s="4"/>
      <c r="F126" s="4"/>
      <c r="G126" s="4"/>
      <c r="H126" s="4"/>
      <c r="I126" s="4"/>
    </row>
    <row r="127" spans="1:9">
      <c r="A127" s="2" t="s">
        <v>871</v>
      </c>
      <c r="B127" s="262">
        <v>0.9</v>
      </c>
      <c r="C127" s="4"/>
      <c r="D127" s="4"/>
      <c r="E127" s="4"/>
      <c r="F127" s="4"/>
      <c r="G127" s="4"/>
      <c r="H127" s="4"/>
      <c r="I127" s="4"/>
    </row>
    <row r="128" spans="1:9">
      <c r="A128" s="2" t="s">
        <v>1602</v>
      </c>
      <c r="B128" s="6">
        <v>702000</v>
      </c>
      <c r="C128" s="4"/>
      <c r="D128" s="4"/>
      <c r="E128" s="4"/>
      <c r="F128" s="4"/>
      <c r="G128" s="4"/>
      <c r="H128" s="4"/>
      <c r="I128" s="4"/>
    </row>
    <row r="129" spans="1:9" ht="30">
      <c r="A129" s="2" t="s">
        <v>1603</v>
      </c>
      <c r="B129" s="6">
        <v>4083000</v>
      </c>
      <c r="C129" s="263" t="s">
        <v>1350</v>
      </c>
      <c r="D129" s="4"/>
      <c r="E129" s="4"/>
      <c r="F129" s="4"/>
      <c r="G129" s="4"/>
      <c r="H129" s="4"/>
      <c r="I129" s="4"/>
    </row>
    <row r="130" spans="1:9">
      <c r="A130" s="2" t="s">
        <v>1604</v>
      </c>
      <c r="B130" s="6">
        <v>4785000</v>
      </c>
      <c r="C130" s="4"/>
      <c r="D130" s="4"/>
      <c r="E130" s="4"/>
      <c r="F130" s="4"/>
      <c r="G130" s="4"/>
      <c r="H130" s="4"/>
      <c r="I130" s="4"/>
    </row>
    <row r="131" spans="1:9" ht="30">
      <c r="A131" s="2" t="s">
        <v>1605</v>
      </c>
      <c r="B131" s="6">
        <v>569000</v>
      </c>
      <c r="C131" s="263" t="s">
        <v>1352</v>
      </c>
      <c r="D131" s="4"/>
      <c r="E131" s="4"/>
      <c r="F131" s="4"/>
      <c r="G131" s="4"/>
      <c r="H131" s="4"/>
      <c r="I131" s="4"/>
    </row>
    <row r="132" spans="1:9" ht="30">
      <c r="A132" s="2" t="s">
        <v>1606</v>
      </c>
      <c r="B132" s="6">
        <v>702000</v>
      </c>
      <c r="C132" s="4"/>
      <c r="D132" s="4"/>
      <c r="E132" s="4"/>
      <c r="F132" s="4"/>
      <c r="G132" s="4"/>
      <c r="H132" s="4"/>
      <c r="I132" s="4"/>
    </row>
    <row r="133" spans="1:9" ht="30">
      <c r="A133" s="2" t="s">
        <v>1607</v>
      </c>
      <c r="B133" s="6">
        <v>4652000</v>
      </c>
      <c r="C133" s="263" t="s">
        <v>1350</v>
      </c>
      <c r="D133" s="4"/>
      <c r="E133" s="4"/>
      <c r="F133" s="4"/>
      <c r="G133" s="4"/>
      <c r="H133" s="4"/>
      <c r="I133" s="4"/>
    </row>
    <row r="134" spans="1:9" ht="30">
      <c r="A134" s="2" t="s">
        <v>1598</v>
      </c>
      <c r="B134" s="6">
        <v>5354000</v>
      </c>
      <c r="C134" s="263" t="s">
        <v>1397</v>
      </c>
      <c r="D134" s="4"/>
      <c r="E134" s="4"/>
      <c r="F134" s="4"/>
      <c r="G134" s="4"/>
      <c r="H134" s="4"/>
      <c r="I134" s="4"/>
    </row>
    <row r="135" spans="1:9" ht="30">
      <c r="A135" s="2" t="s">
        <v>430</v>
      </c>
      <c r="B135" s="6">
        <v>-1210000</v>
      </c>
      <c r="C135" s="4"/>
      <c r="D135" s="4"/>
      <c r="E135" s="4"/>
      <c r="F135" s="4"/>
      <c r="G135" s="4"/>
      <c r="H135" s="4"/>
      <c r="I135" s="4"/>
    </row>
    <row r="136" spans="1:9">
      <c r="A136" s="2" t="s">
        <v>876</v>
      </c>
      <c r="B136" s="4">
        <v>1983</v>
      </c>
      <c r="C136" s="4"/>
      <c r="D136" s="4"/>
      <c r="E136" s="4"/>
      <c r="F136" s="4"/>
      <c r="G136" s="4"/>
      <c r="H136" s="4"/>
      <c r="I136" s="4"/>
    </row>
    <row r="137" spans="1:9">
      <c r="A137" s="2" t="s">
        <v>423</v>
      </c>
      <c r="B137" s="5">
        <v>40870</v>
      </c>
      <c r="C137" s="4"/>
      <c r="D137" s="4"/>
      <c r="E137" s="4"/>
      <c r="F137" s="4"/>
      <c r="G137" s="4"/>
      <c r="H137" s="4"/>
      <c r="I137" s="4"/>
    </row>
    <row r="138" spans="1:9" ht="45">
      <c r="A138" s="2" t="s">
        <v>1618</v>
      </c>
      <c r="B138" s="4"/>
      <c r="C138" s="4"/>
      <c r="D138" s="4"/>
      <c r="E138" s="4"/>
      <c r="F138" s="4"/>
      <c r="G138" s="4"/>
      <c r="H138" s="4"/>
      <c r="I138" s="4"/>
    </row>
    <row r="139" spans="1:9" ht="30">
      <c r="A139" s="3" t="s">
        <v>1597</v>
      </c>
      <c r="B139" s="4"/>
      <c r="C139" s="4"/>
      <c r="D139" s="4"/>
      <c r="E139" s="4"/>
      <c r="F139" s="4"/>
      <c r="G139" s="4"/>
      <c r="H139" s="4"/>
      <c r="I139" s="4"/>
    </row>
    <row r="140" spans="1:9">
      <c r="A140" s="2" t="s">
        <v>871</v>
      </c>
      <c r="B140" s="262">
        <v>0.9</v>
      </c>
      <c r="C140" s="4"/>
      <c r="D140" s="4"/>
      <c r="E140" s="4"/>
      <c r="F140" s="4"/>
      <c r="G140" s="4"/>
      <c r="H140" s="4"/>
      <c r="I140" s="4"/>
    </row>
    <row r="141" spans="1:9">
      <c r="A141" s="2" t="s">
        <v>1602</v>
      </c>
      <c r="B141" s="6">
        <v>5500000</v>
      </c>
      <c r="C141" s="4"/>
      <c r="D141" s="4"/>
      <c r="E141" s="4"/>
      <c r="F141" s="4"/>
      <c r="G141" s="4"/>
      <c r="H141" s="4"/>
      <c r="I141" s="4"/>
    </row>
    <row r="142" spans="1:9" ht="30">
      <c r="A142" s="2" t="s">
        <v>1603</v>
      </c>
      <c r="B142" s="4">
        <v>0</v>
      </c>
      <c r="C142" s="263" t="s">
        <v>1350</v>
      </c>
      <c r="D142" s="4"/>
      <c r="E142" s="4"/>
      <c r="F142" s="4"/>
      <c r="G142" s="4"/>
      <c r="H142" s="4"/>
      <c r="I142" s="4"/>
    </row>
    <row r="143" spans="1:9">
      <c r="A143" s="2" t="s">
        <v>1604</v>
      </c>
      <c r="B143" s="6">
        <v>5500000</v>
      </c>
      <c r="C143" s="4"/>
      <c r="D143" s="4"/>
      <c r="E143" s="4"/>
      <c r="F143" s="4"/>
      <c r="G143" s="4"/>
      <c r="H143" s="4"/>
      <c r="I143" s="4"/>
    </row>
    <row r="144" spans="1:9" ht="30">
      <c r="A144" s="2" t="s">
        <v>1605</v>
      </c>
      <c r="B144" s="6">
        <v>2294000</v>
      </c>
      <c r="C144" s="263" t="s">
        <v>1352</v>
      </c>
      <c r="D144" s="4"/>
      <c r="E144" s="4"/>
      <c r="F144" s="4"/>
      <c r="G144" s="4"/>
      <c r="H144" s="4"/>
      <c r="I144" s="4"/>
    </row>
    <row r="145" spans="1:9" ht="30">
      <c r="A145" s="2" t="s">
        <v>1606</v>
      </c>
      <c r="B145" s="6">
        <v>7794000</v>
      </c>
      <c r="C145" s="4"/>
      <c r="D145" s="4"/>
      <c r="E145" s="4"/>
      <c r="F145" s="4"/>
      <c r="G145" s="4"/>
      <c r="H145" s="4"/>
      <c r="I145" s="4"/>
    </row>
    <row r="146" spans="1:9" ht="30">
      <c r="A146" s="2" t="s">
        <v>1607</v>
      </c>
      <c r="B146" s="4">
        <v>0</v>
      </c>
      <c r="C146" s="263" t="s">
        <v>1350</v>
      </c>
      <c r="D146" s="4"/>
      <c r="E146" s="4"/>
      <c r="F146" s="4"/>
      <c r="G146" s="4"/>
      <c r="H146" s="4"/>
      <c r="I146" s="4"/>
    </row>
    <row r="147" spans="1:9" ht="30">
      <c r="A147" s="2" t="s">
        <v>1598</v>
      </c>
      <c r="B147" s="6">
        <v>7794000</v>
      </c>
      <c r="C147" s="263" t="s">
        <v>1397</v>
      </c>
      <c r="D147" s="4"/>
      <c r="E147" s="4"/>
      <c r="F147" s="4"/>
      <c r="G147" s="4"/>
      <c r="H147" s="4"/>
      <c r="I147" s="4"/>
    </row>
    <row r="148" spans="1:9" ht="30">
      <c r="A148" s="2" t="s">
        <v>430</v>
      </c>
      <c r="B148" s="4">
        <v>0</v>
      </c>
      <c r="C148" s="4"/>
      <c r="D148" s="4"/>
      <c r="E148" s="4"/>
      <c r="F148" s="4"/>
      <c r="G148" s="4"/>
      <c r="H148" s="4"/>
      <c r="I148" s="4"/>
    </row>
    <row r="149" spans="1:9">
      <c r="A149" s="2" t="s">
        <v>423</v>
      </c>
      <c r="B149" s="5">
        <v>40870</v>
      </c>
      <c r="C149" s="4"/>
      <c r="D149" s="4"/>
      <c r="E149" s="4"/>
      <c r="F149" s="4"/>
      <c r="G149" s="4"/>
      <c r="H149" s="4"/>
      <c r="I149" s="4"/>
    </row>
    <row r="150" spans="1:9" ht="30">
      <c r="A150" s="2" t="s">
        <v>1619</v>
      </c>
      <c r="B150" s="4"/>
      <c r="C150" s="4"/>
      <c r="D150" s="4"/>
      <c r="E150" s="4"/>
      <c r="F150" s="4"/>
      <c r="G150" s="4"/>
      <c r="H150" s="4"/>
      <c r="I150" s="4"/>
    </row>
    <row r="151" spans="1:9" ht="30">
      <c r="A151" s="3" t="s">
        <v>1597</v>
      </c>
      <c r="B151" s="4"/>
      <c r="C151" s="4"/>
      <c r="D151" s="4"/>
      <c r="E151" s="4"/>
      <c r="F151" s="4"/>
      <c r="G151" s="4"/>
      <c r="H151" s="4"/>
      <c r="I151" s="4"/>
    </row>
    <row r="152" spans="1:9">
      <c r="A152" s="2" t="s">
        <v>871</v>
      </c>
      <c r="B152" s="262">
        <v>0.501</v>
      </c>
      <c r="C152" s="4"/>
      <c r="D152" s="4"/>
      <c r="E152" s="4"/>
      <c r="F152" s="4"/>
      <c r="G152" s="4"/>
      <c r="H152" s="4"/>
      <c r="I152" s="4"/>
    </row>
    <row r="153" spans="1:9">
      <c r="A153" s="2" t="s">
        <v>872</v>
      </c>
      <c r="B153" s="4">
        <v>0</v>
      </c>
      <c r="C153" s="4"/>
      <c r="D153" s="4"/>
      <c r="E153" s="4"/>
      <c r="F153" s="4"/>
      <c r="G153" s="4"/>
      <c r="H153" s="4"/>
      <c r="I153" s="4"/>
    </row>
    <row r="154" spans="1:9">
      <c r="A154" s="2" t="s">
        <v>1602</v>
      </c>
      <c r="B154" s="6">
        <v>21000000</v>
      </c>
      <c r="C154" s="4"/>
      <c r="D154" s="4"/>
      <c r="E154" s="4"/>
      <c r="F154" s="4"/>
      <c r="G154" s="4"/>
      <c r="H154" s="4"/>
      <c r="I154" s="4"/>
    </row>
    <row r="155" spans="1:9" ht="30">
      <c r="A155" s="2" t="s">
        <v>1603</v>
      </c>
      <c r="B155" s="4">
        <v>0</v>
      </c>
      <c r="C155" s="263" t="s">
        <v>1350</v>
      </c>
      <c r="D155" s="4"/>
      <c r="E155" s="4"/>
      <c r="F155" s="4"/>
      <c r="G155" s="4"/>
      <c r="H155" s="4"/>
      <c r="I155" s="4"/>
    </row>
    <row r="156" spans="1:9">
      <c r="A156" s="2" t="s">
        <v>1604</v>
      </c>
      <c r="B156" s="6">
        <v>21000000</v>
      </c>
      <c r="C156" s="4"/>
      <c r="D156" s="4"/>
      <c r="E156" s="4"/>
      <c r="F156" s="4"/>
      <c r="G156" s="4"/>
      <c r="H156" s="4"/>
      <c r="I156" s="4"/>
    </row>
    <row r="157" spans="1:9" ht="30">
      <c r="A157" s="2" t="s">
        <v>1605</v>
      </c>
      <c r="B157" s="6">
        <v>7229000</v>
      </c>
      <c r="C157" s="263" t="s">
        <v>1352</v>
      </c>
      <c r="D157" s="4"/>
      <c r="E157" s="4"/>
      <c r="F157" s="4"/>
      <c r="G157" s="4"/>
      <c r="H157" s="4"/>
      <c r="I157" s="4"/>
    </row>
    <row r="158" spans="1:9" ht="30">
      <c r="A158" s="2" t="s">
        <v>1606</v>
      </c>
      <c r="B158" s="6">
        <v>28229000</v>
      </c>
      <c r="C158" s="4"/>
      <c r="D158" s="4"/>
      <c r="E158" s="4"/>
      <c r="F158" s="4"/>
      <c r="G158" s="4"/>
      <c r="H158" s="4"/>
      <c r="I158" s="4"/>
    </row>
    <row r="159" spans="1:9" ht="30">
      <c r="A159" s="2" t="s">
        <v>1607</v>
      </c>
      <c r="B159" s="4">
        <v>0</v>
      </c>
      <c r="C159" s="263" t="s">
        <v>1350</v>
      </c>
      <c r="D159" s="4"/>
      <c r="E159" s="4"/>
      <c r="F159" s="4"/>
      <c r="G159" s="4"/>
      <c r="H159" s="4"/>
      <c r="I159" s="4"/>
    </row>
    <row r="160" spans="1:9" ht="30">
      <c r="A160" s="2" t="s">
        <v>1598</v>
      </c>
      <c r="B160" s="6">
        <v>28229000</v>
      </c>
      <c r="C160" s="263" t="s">
        <v>1397</v>
      </c>
      <c r="D160" s="4"/>
      <c r="E160" s="4"/>
      <c r="F160" s="4"/>
      <c r="G160" s="4"/>
      <c r="H160" s="4"/>
      <c r="I160" s="4"/>
    </row>
    <row r="161" spans="1:9" ht="30">
      <c r="A161" s="2" t="s">
        <v>430</v>
      </c>
      <c r="B161" s="4">
        <v>0</v>
      </c>
      <c r="C161" s="4"/>
      <c r="D161" s="4"/>
      <c r="E161" s="4"/>
      <c r="F161" s="4"/>
      <c r="G161" s="4"/>
      <c r="H161" s="4"/>
      <c r="I161" s="4"/>
    </row>
    <row r="162" spans="1:9">
      <c r="A162" s="2" t="s">
        <v>423</v>
      </c>
      <c r="B162" s="5">
        <v>40907</v>
      </c>
      <c r="C162" s="4"/>
      <c r="D162" s="4"/>
      <c r="E162" s="4"/>
      <c r="F162" s="4"/>
      <c r="G162" s="4"/>
      <c r="H162" s="4"/>
      <c r="I162" s="4"/>
    </row>
    <row r="163" spans="1:9" ht="45">
      <c r="A163" s="2" t="s">
        <v>1620</v>
      </c>
      <c r="B163" s="4"/>
      <c r="C163" s="4"/>
      <c r="D163" s="4"/>
      <c r="E163" s="4"/>
      <c r="F163" s="4"/>
      <c r="G163" s="4"/>
      <c r="H163" s="4"/>
      <c r="I163" s="4"/>
    </row>
    <row r="164" spans="1:9" ht="30">
      <c r="A164" s="3" t="s">
        <v>1597</v>
      </c>
      <c r="B164" s="4"/>
      <c r="C164" s="4"/>
      <c r="D164" s="4"/>
      <c r="E164" s="4"/>
      <c r="F164" s="4"/>
      <c r="G164" s="4"/>
      <c r="H164" s="4"/>
      <c r="I164" s="4"/>
    </row>
    <row r="165" spans="1:9">
      <c r="A165" s="2" t="s">
        <v>871</v>
      </c>
      <c r="B165" s="262">
        <v>1</v>
      </c>
      <c r="C165" s="4"/>
      <c r="D165" s="4"/>
      <c r="E165" s="4"/>
      <c r="F165" s="4"/>
      <c r="G165" s="4"/>
      <c r="H165" s="4"/>
      <c r="I165" s="4"/>
    </row>
    <row r="166" spans="1:9">
      <c r="A166" s="2" t="s">
        <v>872</v>
      </c>
      <c r="B166" s="6">
        <v>49836000</v>
      </c>
      <c r="C166" s="4"/>
      <c r="D166" s="4"/>
      <c r="E166" s="4"/>
      <c r="F166" s="4"/>
      <c r="G166" s="4"/>
      <c r="H166" s="4"/>
      <c r="I166" s="4"/>
    </row>
    <row r="167" spans="1:9">
      <c r="A167" s="2" t="s">
        <v>1602</v>
      </c>
      <c r="B167" s="6">
        <v>25506000</v>
      </c>
      <c r="C167" s="4"/>
      <c r="D167" s="4"/>
      <c r="E167" s="4"/>
      <c r="F167" s="4"/>
      <c r="G167" s="4"/>
      <c r="H167" s="4"/>
      <c r="I167" s="4"/>
    </row>
    <row r="168" spans="1:9" ht="30">
      <c r="A168" s="2" t="s">
        <v>1603</v>
      </c>
      <c r="B168" s="6">
        <v>52411000</v>
      </c>
      <c r="C168" s="263" t="s">
        <v>1350</v>
      </c>
      <c r="D168" s="4"/>
      <c r="E168" s="4"/>
      <c r="F168" s="4"/>
      <c r="G168" s="4"/>
      <c r="H168" s="4"/>
      <c r="I168" s="4"/>
    </row>
    <row r="169" spans="1:9">
      <c r="A169" s="2" t="s">
        <v>1604</v>
      </c>
      <c r="B169" s="6">
        <v>77917000</v>
      </c>
      <c r="C169" s="4"/>
      <c r="D169" s="4"/>
      <c r="E169" s="4"/>
      <c r="F169" s="4"/>
      <c r="G169" s="4"/>
      <c r="H169" s="4"/>
      <c r="I169" s="4"/>
    </row>
    <row r="170" spans="1:9" ht="30">
      <c r="A170" s="2" t="s">
        <v>1605</v>
      </c>
      <c r="B170" s="6">
        <v>2830000</v>
      </c>
      <c r="C170" s="263" t="s">
        <v>1352</v>
      </c>
      <c r="D170" s="4"/>
      <c r="E170" s="4"/>
      <c r="F170" s="4"/>
      <c r="G170" s="4"/>
      <c r="H170" s="4"/>
      <c r="I170" s="4"/>
    </row>
    <row r="171" spans="1:9" ht="30">
      <c r="A171" s="2" t="s">
        <v>1606</v>
      </c>
      <c r="B171" s="6">
        <v>25506000</v>
      </c>
      <c r="C171" s="4"/>
      <c r="D171" s="4"/>
      <c r="E171" s="4"/>
      <c r="F171" s="4"/>
      <c r="G171" s="4"/>
      <c r="H171" s="4"/>
      <c r="I171" s="4"/>
    </row>
    <row r="172" spans="1:9" ht="30">
      <c r="A172" s="2" t="s">
        <v>1607</v>
      </c>
      <c r="B172" s="6">
        <v>55241000</v>
      </c>
      <c r="C172" s="263" t="s">
        <v>1350</v>
      </c>
      <c r="D172" s="4"/>
      <c r="E172" s="4"/>
      <c r="F172" s="4"/>
      <c r="G172" s="4"/>
      <c r="H172" s="4"/>
      <c r="I172" s="4"/>
    </row>
    <row r="173" spans="1:9" ht="30">
      <c r="A173" s="2" t="s">
        <v>1598</v>
      </c>
      <c r="B173" s="6">
        <v>80747000</v>
      </c>
      <c r="C173" s="263" t="s">
        <v>1397</v>
      </c>
      <c r="D173" s="4"/>
      <c r="E173" s="4"/>
      <c r="F173" s="4"/>
      <c r="G173" s="4"/>
      <c r="H173" s="4"/>
      <c r="I173" s="4"/>
    </row>
    <row r="174" spans="1:9" ht="30">
      <c r="A174" s="2" t="s">
        <v>430</v>
      </c>
      <c r="B174" s="6">
        <v>-5334000</v>
      </c>
      <c r="C174" s="4"/>
      <c r="D174" s="4"/>
      <c r="E174" s="4"/>
      <c r="F174" s="4"/>
      <c r="G174" s="4"/>
      <c r="H174" s="4"/>
      <c r="I174" s="4"/>
    </row>
    <row r="175" spans="1:9">
      <c r="A175" s="2" t="s">
        <v>876</v>
      </c>
      <c r="B175" s="4" t="s">
        <v>895</v>
      </c>
      <c r="C175" s="4"/>
      <c r="D175" s="4"/>
      <c r="E175" s="4"/>
      <c r="F175" s="4"/>
      <c r="G175" s="4"/>
      <c r="H175" s="4"/>
      <c r="I175" s="4"/>
    </row>
    <row r="176" spans="1:9">
      <c r="A176" s="2" t="s">
        <v>423</v>
      </c>
      <c r="B176" s="5">
        <v>41121</v>
      </c>
      <c r="C176" s="4"/>
      <c r="D176" s="4"/>
      <c r="E176" s="4"/>
      <c r="F176" s="4"/>
      <c r="G176" s="4"/>
      <c r="H176" s="4"/>
      <c r="I176" s="4"/>
    </row>
    <row r="177" spans="1:9" ht="45">
      <c r="A177" s="2" t="s">
        <v>1621</v>
      </c>
      <c r="B177" s="4"/>
      <c r="C177" s="4"/>
      <c r="D177" s="4"/>
      <c r="E177" s="4"/>
      <c r="F177" s="4"/>
      <c r="G177" s="4"/>
      <c r="H177" s="4"/>
      <c r="I177" s="4"/>
    </row>
    <row r="178" spans="1:9" ht="30">
      <c r="A178" s="3" t="s">
        <v>1597</v>
      </c>
      <c r="B178" s="4"/>
      <c r="C178" s="4"/>
      <c r="D178" s="4"/>
      <c r="E178" s="4"/>
      <c r="F178" s="4"/>
      <c r="G178" s="4"/>
      <c r="H178" s="4"/>
      <c r="I178" s="4"/>
    </row>
    <row r="179" spans="1:9">
      <c r="A179" s="2" t="s">
        <v>871</v>
      </c>
      <c r="B179" s="262">
        <v>1</v>
      </c>
      <c r="C179" s="4"/>
      <c r="D179" s="4"/>
      <c r="E179" s="4"/>
      <c r="F179" s="4"/>
      <c r="G179" s="4"/>
      <c r="H179" s="4"/>
      <c r="I179" s="4"/>
    </row>
    <row r="180" spans="1:9">
      <c r="A180" s="2" t="s">
        <v>1602</v>
      </c>
      <c r="B180" s="6">
        <v>1643000</v>
      </c>
      <c r="C180" s="4"/>
      <c r="D180" s="4"/>
      <c r="E180" s="4"/>
      <c r="F180" s="4"/>
      <c r="G180" s="4"/>
      <c r="H180" s="4"/>
      <c r="I180" s="4"/>
    </row>
    <row r="181" spans="1:9" ht="30">
      <c r="A181" s="2" t="s">
        <v>1603</v>
      </c>
      <c r="B181" s="6">
        <v>3761000</v>
      </c>
      <c r="C181" s="263" t="s">
        <v>1350</v>
      </c>
      <c r="D181" s="4"/>
      <c r="E181" s="4"/>
      <c r="F181" s="4"/>
      <c r="G181" s="4"/>
      <c r="H181" s="4"/>
      <c r="I181" s="4"/>
    </row>
    <row r="182" spans="1:9">
      <c r="A182" s="2" t="s">
        <v>1604</v>
      </c>
      <c r="B182" s="6">
        <v>5404000</v>
      </c>
      <c r="C182" s="4"/>
      <c r="D182" s="4"/>
      <c r="E182" s="4"/>
      <c r="F182" s="4"/>
      <c r="G182" s="4"/>
      <c r="H182" s="4"/>
      <c r="I182" s="4"/>
    </row>
    <row r="183" spans="1:9" ht="30">
      <c r="A183" s="2" t="s">
        <v>1605</v>
      </c>
      <c r="B183" s="6">
        <v>4015000</v>
      </c>
      <c r="C183" s="263" t="s">
        <v>1352</v>
      </c>
      <c r="D183" s="4"/>
      <c r="E183" s="4"/>
      <c r="F183" s="4"/>
      <c r="G183" s="4"/>
      <c r="H183" s="4"/>
      <c r="I183" s="4"/>
    </row>
    <row r="184" spans="1:9" ht="30">
      <c r="A184" s="2" t="s">
        <v>1606</v>
      </c>
      <c r="B184" s="6">
        <v>1643000</v>
      </c>
      <c r="C184" s="4"/>
      <c r="D184" s="4"/>
      <c r="E184" s="4"/>
      <c r="F184" s="4"/>
      <c r="G184" s="4"/>
      <c r="H184" s="4"/>
      <c r="I184" s="4"/>
    </row>
    <row r="185" spans="1:9" ht="30">
      <c r="A185" s="2" t="s">
        <v>1607</v>
      </c>
      <c r="B185" s="6">
        <v>7776000</v>
      </c>
      <c r="C185" s="263" t="s">
        <v>1350</v>
      </c>
      <c r="D185" s="4"/>
      <c r="E185" s="4"/>
      <c r="F185" s="4"/>
      <c r="G185" s="4"/>
      <c r="H185" s="4"/>
      <c r="I185" s="4"/>
    </row>
    <row r="186" spans="1:9" ht="30">
      <c r="A186" s="2" t="s">
        <v>1598</v>
      </c>
      <c r="B186" s="6">
        <v>9419000</v>
      </c>
      <c r="C186" s="263" t="s">
        <v>1397</v>
      </c>
      <c r="D186" s="4"/>
      <c r="E186" s="4"/>
      <c r="F186" s="4"/>
      <c r="G186" s="4"/>
      <c r="H186" s="4"/>
      <c r="I186" s="4"/>
    </row>
    <row r="187" spans="1:9" ht="30">
      <c r="A187" s="2" t="s">
        <v>430</v>
      </c>
      <c r="B187" s="6">
        <v>-818000</v>
      </c>
      <c r="C187" s="4"/>
      <c r="D187" s="4"/>
      <c r="E187" s="4"/>
      <c r="F187" s="4"/>
      <c r="G187" s="4"/>
      <c r="H187" s="4"/>
      <c r="I187" s="4"/>
    </row>
    <row r="188" spans="1:9">
      <c r="A188" s="2" t="s">
        <v>876</v>
      </c>
      <c r="B188" s="4" t="s">
        <v>896</v>
      </c>
      <c r="C188" s="4"/>
      <c r="D188" s="4"/>
      <c r="E188" s="4"/>
      <c r="F188" s="4"/>
      <c r="G188" s="4"/>
      <c r="H188" s="4"/>
      <c r="I188" s="4"/>
    </row>
    <row r="189" spans="1:9">
      <c r="A189" s="2" t="s">
        <v>423</v>
      </c>
      <c r="B189" s="5">
        <v>41176</v>
      </c>
      <c r="C189" s="4"/>
      <c r="D189" s="4"/>
      <c r="E189" s="4"/>
      <c r="F189" s="4"/>
      <c r="G189" s="4"/>
      <c r="H189" s="4"/>
      <c r="I189" s="4"/>
    </row>
    <row r="190" spans="1:9" ht="30">
      <c r="A190" s="2" t="s">
        <v>1622</v>
      </c>
      <c r="B190" s="4"/>
      <c r="C190" s="4"/>
      <c r="D190" s="4"/>
      <c r="E190" s="4"/>
      <c r="F190" s="4"/>
      <c r="G190" s="4"/>
      <c r="H190" s="4"/>
      <c r="I190" s="4"/>
    </row>
    <row r="191" spans="1:9" ht="30">
      <c r="A191" s="3" t="s">
        <v>1597</v>
      </c>
      <c r="B191" s="4"/>
      <c r="C191" s="4"/>
      <c r="D191" s="4"/>
      <c r="E191" s="4"/>
      <c r="F191" s="4"/>
      <c r="G191" s="4"/>
      <c r="H191" s="4"/>
      <c r="I191" s="4"/>
    </row>
    <row r="192" spans="1:9">
      <c r="A192" s="2" t="s">
        <v>871</v>
      </c>
      <c r="B192" s="262">
        <v>1</v>
      </c>
      <c r="C192" s="4"/>
      <c r="D192" s="4"/>
      <c r="E192" s="4"/>
      <c r="F192" s="4"/>
      <c r="G192" s="4"/>
      <c r="H192" s="4"/>
      <c r="I192" s="4"/>
    </row>
    <row r="193" spans="1:9">
      <c r="A193" s="2" t="s">
        <v>1602</v>
      </c>
      <c r="B193" s="6">
        <v>8360000</v>
      </c>
      <c r="C193" s="4"/>
      <c r="D193" s="4"/>
      <c r="E193" s="4"/>
      <c r="F193" s="4"/>
      <c r="G193" s="4"/>
      <c r="H193" s="4"/>
      <c r="I193" s="4"/>
    </row>
    <row r="194" spans="1:9" ht="30">
      <c r="A194" s="2" t="s">
        <v>1603</v>
      </c>
      <c r="B194" s="6">
        <v>59292000</v>
      </c>
      <c r="C194" s="263" t="s">
        <v>1350</v>
      </c>
      <c r="D194" s="4"/>
      <c r="E194" s="4"/>
      <c r="F194" s="4"/>
      <c r="G194" s="4"/>
      <c r="H194" s="4"/>
      <c r="I194" s="4"/>
    </row>
    <row r="195" spans="1:9">
      <c r="A195" s="2" t="s">
        <v>1604</v>
      </c>
      <c r="B195" s="6">
        <v>67652000</v>
      </c>
      <c r="C195" s="4"/>
      <c r="D195" s="4"/>
      <c r="E195" s="4"/>
      <c r="F195" s="4"/>
      <c r="G195" s="4"/>
      <c r="H195" s="4"/>
      <c r="I195" s="4"/>
    </row>
    <row r="196" spans="1:9" ht="30">
      <c r="A196" s="2" t="s">
        <v>1605</v>
      </c>
      <c r="B196" s="6">
        <v>5631000</v>
      </c>
      <c r="C196" s="263" t="s">
        <v>1352</v>
      </c>
      <c r="D196" s="4"/>
      <c r="E196" s="4"/>
      <c r="F196" s="4"/>
      <c r="G196" s="4"/>
      <c r="H196" s="4"/>
      <c r="I196" s="4"/>
    </row>
    <row r="197" spans="1:9" ht="30">
      <c r="A197" s="2" t="s">
        <v>1606</v>
      </c>
      <c r="B197" s="6">
        <v>8360000</v>
      </c>
      <c r="C197" s="4"/>
      <c r="D197" s="4"/>
      <c r="E197" s="4"/>
      <c r="F197" s="4"/>
      <c r="G197" s="4"/>
      <c r="H197" s="4"/>
      <c r="I197" s="4"/>
    </row>
    <row r="198" spans="1:9" ht="30">
      <c r="A198" s="2" t="s">
        <v>1607</v>
      </c>
      <c r="B198" s="6">
        <v>64923000</v>
      </c>
      <c r="C198" s="263" t="s">
        <v>1350</v>
      </c>
      <c r="D198" s="4"/>
      <c r="E198" s="4"/>
      <c r="F198" s="4"/>
      <c r="G198" s="4"/>
      <c r="H198" s="4"/>
      <c r="I198" s="4"/>
    </row>
    <row r="199" spans="1:9" ht="30">
      <c r="A199" s="2" t="s">
        <v>1598</v>
      </c>
      <c r="B199" s="6">
        <v>73283000</v>
      </c>
      <c r="C199" s="263" t="s">
        <v>1397</v>
      </c>
      <c r="D199" s="4"/>
      <c r="E199" s="4"/>
      <c r="F199" s="4"/>
      <c r="G199" s="4"/>
      <c r="H199" s="4"/>
      <c r="I199" s="4"/>
    </row>
    <row r="200" spans="1:9" ht="30">
      <c r="A200" s="2" t="s">
        <v>430</v>
      </c>
      <c r="B200" s="6">
        <v>-6987000</v>
      </c>
      <c r="C200" s="4"/>
      <c r="D200" s="4"/>
      <c r="E200" s="4"/>
      <c r="F200" s="4"/>
      <c r="G200" s="4"/>
      <c r="H200" s="4"/>
      <c r="I200" s="4"/>
    </row>
    <row r="201" spans="1:9">
      <c r="A201" s="2" t="s">
        <v>876</v>
      </c>
      <c r="B201" s="4">
        <v>1982</v>
      </c>
      <c r="C201" s="4"/>
      <c r="D201" s="4"/>
      <c r="E201" s="4"/>
      <c r="F201" s="4"/>
      <c r="G201" s="4"/>
      <c r="H201" s="4"/>
      <c r="I201" s="4"/>
    </row>
    <row r="202" spans="1:9">
      <c r="A202" s="2" t="s">
        <v>423</v>
      </c>
      <c r="B202" s="5">
        <v>41247</v>
      </c>
      <c r="C202" s="4"/>
      <c r="D202" s="4"/>
      <c r="E202" s="4"/>
      <c r="F202" s="4"/>
      <c r="G202" s="4"/>
      <c r="H202" s="4"/>
      <c r="I202" s="4"/>
    </row>
    <row r="203" spans="1:9" ht="30">
      <c r="A203" s="2" t="s">
        <v>1623</v>
      </c>
      <c r="B203" s="4"/>
      <c r="C203" s="4"/>
      <c r="D203" s="4"/>
      <c r="E203" s="4"/>
      <c r="F203" s="4"/>
      <c r="G203" s="4"/>
      <c r="H203" s="4"/>
      <c r="I203" s="4"/>
    </row>
    <row r="204" spans="1:9" ht="30">
      <c r="A204" s="3" t="s">
        <v>1597</v>
      </c>
      <c r="B204" s="4"/>
      <c r="C204" s="4"/>
      <c r="D204" s="4"/>
      <c r="E204" s="4"/>
      <c r="F204" s="4"/>
      <c r="G204" s="4"/>
      <c r="H204" s="4"/>
      <c r="I204" s="4"/>
    </row>
    <row r="205" spans="1:9">
      <c r="A205" s="2" t="s">
        <v>871</v>
      </c>
      <c r="B205" s="262">
        <v>1</v>
      </c>
      <c r="C205" s="4"/>
      <c r="D205" s="4"/>
      <c r="E205" s="4"/>
      <c r="F205" s="4"/>
      <c r="G205" s="4"/>
      <c r="H205" s="4"/>
      <c r="I205" s="4"/>
    </row>
    <row r="206" spans="1:9">
      <c r="A206" s="2" t="s">
        <v>1602</v>
      </c>
      <c r="B206" s="6">
        <v>7300000</v>
      </c>
      <c r="C206" s="4"/>
      <c r="D206" s="4"/>
      <c r="E206" s="4"/>
      <c r="F206" s="4"/>
      <c r="G206" s="4"/>
      <c r="H206" s="4"/>
      <c r="I206" s="4"/>
    </row>
    <row r="207" spans="1:9" ht="30">
      <c r="A207" s="2" t="s">
        <v>1603</v>
      </c>
      <c r="B207" s="6">
        <v>29742000</v>
      </c>
      <c r="C207" s="263" t="s">
        <v>1350</v>
      </c>
      <c r="D207" s="4"/>
      <c r="E207" s="4"/>
      <c r="F207" s="4"/>
      <c r="G207" s="4"/>
      <c r="H207" s="4"/>
      <c r="I207" s="4"/>
    </row>
    <row r="208" spans="1:9">
      <c r="A208" s="2" t="s">
        <v>1604</v>
      </c>
      <c r="B208" s="6">
        <v>37042000</v>
      </c>
      <c r="C208" s="4"/>
      <c r="D208" s="4"/>
      <c r="E208" s="4"/>
      <c r="F208" s="4"/>
      <c r="G208" s="4"/>
      <c r="H208" s="4"/>
      <c r="I208" s="4"/>
    </row>
    <row r="209" spans="1:9" ht="30">
      <c r="A209" s="2" t="s">
        <v>1605</v>
      </c>
      <c r="B209" s="6">
        <v>2490000</v>
      </c>
      <c r="C209" s="263" t="s">
        <v>1352</v>
      </c>
      <c r="D209" s="4"/>
      <c r="E209" s="4"/>
      <c r="F209" s="4"/>
      <c r="G209" s="4"/>
      <c r="H209" s="4"/>
      <c r="I209" s="4"/>
    </row>
    <row r="210" spans="1:9" ht="30">
      <c r="A210" s="2" t="s">
        <v>1606</v>
      </c>
      <c r="B210" s="6">
        <v>7300000</v>
      </c>
      <c r="C210" s="4"/>
      <c r="D210" s="4"/>
      <c r="E210" s="4"/>
      <c r="F210" s="4"/>
      <c r="G210" s="4"/>
      <c r="H210" s="4"/>
      <c r="I210" s="4"/>
    </row>
    <row r="211" spans="1:9" ht="30">
      <c r="A211" s="2" t="s">
        <v>1607</v>
      </c>
      <c r="B211" s="6">
        <v>32232000</v>
      </c>
      <c r="C211" s="263" t="s">
        <v>1350</v>
      </c>
      <c r="D211" s="4"/>
      <c r="E211" s="4"/>
      <c r="F211" s="4"/>
      <c r="G211" s="4"/>
      <c r="H211" s="4"/>
      <c r="I211" s="4"/>
    </row>
    <row r="212" spans="1:9" ht="30">
      <c r="A212" s="2" t="s">
        <v>1598</v>
      </c>
      <c r="B212" s="6">
        <v>39532000</v>
      </c>
      <c r="C212" s="263" t="s">
        <v>1397</v>
      </c>
      <c r="D212" s="4"/>
      <c r="E212" s="4"/>
      <c r="F212" s="4"/>
      <c r="G212" s="4"/>
      <c r="H212" s="4"/>
      <c r="I212" s="4"/>
    </row>
    <row r="213" spans="1:9" ht="30">
      <c r="A213" s="2" t="s">
        <v>430</v>
      </c>
      <c r="B213" s="6">
        <v>-4017000</v>
      </c>
      <c r="C213" s="4"/>
      <c r="D213" s="4"/>
      <c r="E213" s="4"/>
      <c r="F213" s="4"/>
      <c r="G213" s="4"/>
      <c r="H213" s="4"/>
      <c r="I213" s="4"/>
    </row>
    <row r="214" spans="1:9">
      <c r="A214" s="2" t="s">
        <v>876</v>
      </c>
      <c r="B214" s="4" t="s">
        <v>898</v>
      </c>
      <c r="C214" s="4"/>
      <c r="D214" s="4"/>
      <c r="E214" s="4"/>
      <c r="F214" s="4"/>
      <c r="G214" s="4"/>
      <c r="H214" s="4"/>
      <c r="I214" s="4"/>
    </row>
    <row r="215" spans="1:9">
      <c r="A215" s="2" t="s">
        <v>423</v>
      </c>
      <c r="B215" s="5">
        <v>41250</v>
      </c>
      <c r="C215" s="4"/>
      <c r="D215" s="4"/>
      <c r="E215" s="4"/>
      <c r="F215" s="4"/>
      <c r="G215" s="4"/>
      <c r="H215" s="4"/>
      <c r="I215" s="4"/>
    </row>
    <row r="216" spans="1:9" ht="45">
      <c r="A216" s="2" t="s">
        <v>1624</v>
      </c>
      <c r="B216" s="4"/>
      <c r="C216" s="4"/>
      <c r="D216" s="4"/>
      <c r="E216" s="4"/>
      <c r="F216" s="4"/>
      <c r="G216" s="4"/>
      <c r="H216" s="4"/>
      <c r="I216" s="4"/>
    </row>
    <row r="217" spans="1:9" ht="30">
      <c r="A217" s="3" t="s">
        <v>1597</v>
      </c>
      <c r="B217" s="4"/>
      <c r="C217" s="4"/>
      <c r="D217" s="4"/>
      <c r="E217" s="4"/>
      <c r="F217" s="4"/>
      <c r="G217" s="4"/>
      <c r="H217" s="4"/>
      <c r="I217" s="4"/>
    </row>
    <row r="218" spans="1:9">
      <c r="A218" s="2" t="s">
        <v>871</v>
      </c>
      <c r="B218" s="262">
        <v>0.9</v>
      </c>
      <c r="C218" s="4"/>
      <c r="D218" s="4"/>
      <c r="E218" s="4"/>
      <c r="F218" s="4"/>
      <c r="G218" s="4"/>
      <c r="H218" s="4"/>
      <c r="I218" s="4"/>
    </row>
    <row r="219" spans="1:9">
      <c r="A219" s="2" t="s">
        <v>872</v>
      </c>
      <c r="B219" s="6">
        <v>9043000</v>
      </c>
      <c r="C219" s="4"/>
      <c r="D219" s="4"/>
      <c r="E219" s="4"/>
      <c r="F219" s="4"/>
      <c r="G219" s="4"/>
      <c r="H219" s="4"/>
      <c r="I219" s="4"/>
    </row>
    <row r="220" spans="1:9">
      <c r="A220" s="2" t="s">
        <v>1602</v>
      </c>
      <c r="B220" s="6">
        <v>4175000</v>
      </c>
      <c r="C220" s="4"/>
      <c r="D220" s="4"/>
      <c r="E220" s="4"/>
      <c r="F220" s="4"/>
      <c r="G220" s="4"/>
      <c r="H220" s="4"/>
      <c r="I220" s="4"/>
    </row>
    <row r="221" spans="1:9" ht="30">
      <c r="A221" s="2" t="s">
        <v>1603</v>
      </c>
      <c r="B221" s="6">
        <v>8799000</v>
      </c>
      <c r="C221" s="263" t="s">
        <v>1350</v>
      </c>
      <c r="D221" s="4"/>
      <c r="E221" s="4"/>
      <c r="F221" s="4"/>
      <c r="G221" s="4"/>
      <c r="H221" s="4"/>
      <c r="I221" s="4"/>
    </row>
    <row r="222" spans="1:9">
      <c r="A222" s="2" t="s">
        <v>1604</v>
      </c>
      <c r="B222" s="6">
        <v>12974000</v>
      </c>
      <c r="C222" s="4"/>
      <c r="D222" s="4"/>
      <c r="E222" s="4"/>
      <c r="F222" s="4"/>
      <c r="G222" s="4"/>
      <c r="H222" s="4"/>
      <c r="I222" s="4"/>
    </row>
    <row r="223" spans="1:9" ht="30">
      <c r="A223" s="2" t="s">
        <v>1605</v>
      </c>
      <c r="B223" s="6">
        <v>1257000</v>
      </c>
      <c r="C223" s="263" t="s">
        <v>1352</v>
      </c>
      <c r="D223" s="4"/>
      <c r="E223" s="4"/>
      <c r="F223" s="4"/>
      <c r="G223" s="4"/>
      <c r="H223" s="4"/>
      <c r="I223" s="4"/>
    </row>
    <row r="224" spans="1:9" ht="30">
      <c r="A224" s="2" t="s">
        <v>1606</v>
      </c>
      <c r="B224" s="6">
        <v>4175000</v>
      </c>
      <c r="C224" s="4"/>
      <c r="D224" s="4"/>
      <c r="E224" s="4"/>
      <c r="F224" s="4"/>
      <c r="G224" s="4"/>
      <c r="H224" s="4"/>
      <c r="I224" s="4"/>
    </row>
    <row r="225" spans="1:9" ht="30">
      <c r="A225" s="2" t="s">
        <v>1607</v>
      </c>
      <c r="B225" s="6">
        <v>10056000</v>
      </c>
      <c r="C225" s="263" t="s">
        <v>1350</v>
      </c>
      <c r="D225" s="4"/>
      <c r="E225" s="4"/>
      <c r="F225" s="4"/>
      <c r="G225" s="4"/>
      <c r="H225" s="4"/>
      <c r="I225" s="4"/>
    </row>
    <row r="226" spans="1:9" ht="30">
      <c r="A226" s="2" t="s">
        <v>1598</v>
      </c>
      <c r="B226" s="6">
        <v>14231000</v>
      </c>
      <c r="C226" s="263" t="s">
        <v>1397</v>
      </c>
      <c r="D226" s="4"/>
      <c r="E226" s="4"/>
      <c r="F226" s="4"/>
      <c r="G226" s="4"/>
      <c r="H226" s="4"/>
      <c r="I226" s="4"/>
    </row>
    <row r="227" spans="1:9" ht="30">
      <c r="A227" s="2" t="s">
        <v>430</v>
      </c>
      <c r="B227" s="6">
        <v>-854000</v>
      </c>
      <c r="C227" s="4"/>
      <c r="D227" s="4"/>
      <c r="E227" s="4"/>
      <c r="F227" s="4"/>
      <c r="G227" s="4"/>
      <c r="H227" s="4"/>
      <c r="I227" s="4"/>
    </row>
    <row r="228" spans="1:9">
      <c r="A228" s="2" t="s">
        <v>876</v>
      </c>
      <c r="B228" s="4">
        <v>2008</v>
      </c>
      <c r="C228" s="4"/>
      <c r="D228" s="4"/>
      <c r="E228" s="4"/>
      <c r="F228" s="4"/>
      <c r="G228" s="4"/>
      <c r="H228" s="4"/>
      <c r="I228" s="4"/>
    </row>
    <row r="229" spans="1:9">
      <c r="A229" s="2" t="s">
        <v>423</v>
      </c>
      <c r="B229" s="5">
        <v>41255</v>
      </c>
      <c r="C229" s="4"/>
      <c r="D229" s="4"/>
      <c r="E229" s="4"/>
      <c r="F229" s="4"/>
      <c r="G229" s="4"/>
      <c r="H229" s="4"/>
      <c r="I229" s="4"/>
    </row>
    <row r="230" spans="1:9" ht="45">
      <c r="A230" s="2" t="s">
        <v>1625</v>
      </c>
      <c r="B230" s="4"/>
      <c r="C230" s="4"/>
      <c r="D230" s="4"/>
      <c r="E230" s="4"/>
      <c r="F230" s="4"/>
      <c r="G230" s="4"/>
      <c r="H230" s="4"/>
      <c r="I230" s="4"/>
    </row>
    <row r="231" spans="1:9" ht="30">
      <c r="A231" s="3" t="s">
        <v>1597</v>
      </c>
      <c r="B231" s="4"/>
      <c r="C231" s="4"/>
      <c r="D231" s="4"/>
      <c r="E231" s="4"/>
      <c r="F231" s="4"/>
      <c r="G231" s="4"/>
      <c r="H231" s="4"/>
      <c r="I231" s="4"/>
    </row>
    <row r="232" spans="1:9">
      <c r="A232" s="2" t="s">
        <v>871</v>
      </c>
      <c r="B232" s="262">
        <v>1</v>
      </c>
      <c r="C232" s="4"/>
      <c r="D232" s="4"/>
      <c r="E232" s="4"/>
      <c r="F232" s="4"/>
      <c r="G232" s="4"/>
      <c r="H232" s="4"/>
      <c r="I232" s="4"/>
    </row>
    <row r="233" spans="1:9">
      <c r="A233" s="2" t="s">
        <v>1602</v>
      </c>
      <c r="B233" s="6">
        <v>8288000</v>
      </c>
      <c r="C233" s="4"/>
      <c r="D233" s="4"/>
      <c r="E233" s="4"/>
      <c r="F233" s="4"/>
      <c r="G233" s="4"/>
      <c r="H233" s="4"/>
      <c r="I233" s="4"/>
    </row>
    <row r="234" spans="1:9" ht="30">
      <c r="A234" s="2" t="s">
        <v>1603</v>
      </c>
      <c r="B234" s="6">
        <v>67745000</v>
      </c>
      <c r="C234" s="4"/>
      <c r="D234" s="4"/>
      <c r="E234" s="4"/>
      <c r="F234" s="4"/>
      <c r="G234" s="4"/>
      <c r="H234" s="4"/>
      <c r="I234" s="4"/>
    </row>
    <row r="235" spans="1:9">
      <c r="A235" s="2" t="s">
        <v>1604</v>
      </c>
      <c r="B235" s="6">
        <v>76033000</v>
      </c>
      <c r="C235" s="4"/>
      <c r="D235" s="4"/>
      <c r="E235" s="4"/>
      <c r="F235" s="4"/>
      <c r="G235" s="4"/>
      <c r="H235" s="4"/>
      <c r="I235" s="4"/>
    </row>
    <row r="236" spans="1:9" ht="30">
      <c r="A236" s="2" t="s">
        <v>1605</v>
      </c>
      <c r="B236" s="6">
        <v>2878000</v>
      </c>
      <c r="C236" s="4"/>
      <c r="D236" s="4"/>
      <c r="E236" s="4"/>
      <c r="F236" s="4"/>
      <c r="G236" s="4"/>
      <c r="H236" s="4"/>
      <c r="I236" s="4"/>
    </row>
    <row r="237" spans="1:9" ht="30">
      <c r="A237" s="2" t="s">
        <v>1606</v>
      </c>
      <c r="B237" s="6">
        <v>8288000</v>
      </c>
      <c r="C237" s="4"/>
      <c r="D237" s="4"/>
      <c r="E237" s="4"/>
      <c r="F237" s="4"/>
      <c r="G237" s="4"/>
      <c r="H237" s="4"/>
      <c r="I237" s="4"/>
    </row>
    <row r="238" spans="1:9" ht="30">
      <c r="A238" s="2" t="s">
        <v>1607</v>
      </c>
      <c r="B238" s="6">
        <v>70623000</v>
      </c>
      <c r="C238" s="4"/>
      <c r="D238" s="4"/>
      <c r="E238" s="4"/>
      <c r="F238" s="4"/>
      <c r="G238" s="4"/>
      <c r="H238" s="4"/>
      <c r="I238" s="4"/>
    </row>
    <row r="239" spans="1:9" ht="30">
      <c r="A239" s="2" t="s">
        <v>1598</v>
      </c>
      <c r="B239" s="6">
        <v>78911000</v>
      </c>
      <c r="C239" s="4"/>
      <c r="D239" s="4"/>
      <c r="E239" s="4"/>
      <c r="F239" s="4"/>
      <c r="G239" s="4"/>
      <c r="H239" s="4"/>
      <c r="I239" s="4"/>
    </row>
    <row r="240" spans="1:9" ht="30">
      <c r="A240" s="2" t="s">
        <v>430</v>
      </c>
      <c r="B240" s="6">
        <v>-7465000</v>
      </c>
      <c r="C240" s="4"/>
      <c r="D240" s="4"/>
      <c r="E240" s="4"/>
      <c r="F240" s="4"/>
      <c r="G240" s="4"/>
      <c r="H240" s="4"/>
      <c r="I240" s="4"/>
    </row>
    <row r="241" spans="1:9">
      <c r="A241" s="2" t="s">
        <v>876</v>
      </c>
      <c r="B241" s="4" t="s">
        <v>901</v>
      </c>
      <c r="C241" s="4"/>
      <c r="D241" s="4"/>
      <c r="E241" s="4"/>
      <c r="F241" s="4"/>
      <c r="G241" s="4"/>
      <c r="H241" s="4"/>
      <c r="I241" s="4"/>
    </row>
    <row r="242" spans="1:9">
      <c r="A242" s="2" t="s">
        <v>423</v>
      </c>
      <c r="B242" s="5">
        <v>41361</v>
      </c>
      <c r="C242" s="4"/>
      <c r="D242" s="4"/>
      <c r="E242" s="4"/>
      <c r="F242" s="4"/>
      <c r="G242" s="4"/>
      <c r="H242" s="4"/>
      <c r="I242" s="4"/>
    </row>
    <row r="243" spans="1:9" ht="45">
      <c r="A243" s="2" t="s">
        <v>1626</v>
      </c>
      <c r="B243" s="4"/>
      <c r="C243" s="4"/>
      <c r="D243" s="4"/>
      <c r="E243" s="4"/>
      <c r="F243" s="4"/>
      <c r="G243" s="4"/>
      <c r="H243" s="4"/>
      <c r="I243" s="4"/>
    </row>
    <row r="244" spans="1:9" ht="30">
      <c r="A244" s="3" t="s">
        <v>1597</v>
      </c>
      <c r="B244" s="4"/>
      <c r="C244" s="4"/>
      <c r="D244" s="4"/>
      <c r="E244" s="4"/>
      <c r="F244" s="4"/>
      <c r="G244" s="4"/>
      <c r="H244" s="4"/>
      <c r="I244" s="4"/>
    </row>
    <row r="245" spans="1:9">
      <c r="A245" s="2" t="s">
        <v>871</v>
      </c>
      <c r="B245" s="262">
        <v>1</v>
      </c>
      <c r="C245" s="4"/>
      <c r="D245" s="4"/>
      <c r="E245" s="4"/>
      <c r="F245" s="4"/>
      <c r="G245" s="4"/>
      <c r="H245" s="4"/>
      <c r="I245" s="4"/>
    </row>
    <row r="246" spans="1:9">
      <c r="A246" s="2" t="s">
        <v>872</v>
      </c>
      <c r="B246" s="6">
        <v>54880000</v>
      </c>
      <c r="C246" s="4"/>
      <c r="D246" s="4"/>
      <c r="E246" s="4"/>
      <c r="F246" s="4"/>
      <c r="G246" s="4"/>
      <c r="H246" s="4"/>
      <c r="I246" s="4"/>
    </row>
    <row r="247" spans="1:9">
      <c r="A247" s="2" t="s">
        <v>1602</v>
      </c>
      <c r="B247" s="6">
        <v>10058000</v>
      </c>
      <c r="C247" s="4"/>
      <c r="D247" s="4"/>
      <c r="E247" s="4"/>
      <c r="F247" s="4"/>
      <c r="G247" s="4"/>
      <c r="H247" s="4"/>
      <c r="I247" s="4"/>
    </row>
    <row r="248" spans="1:9" ht="30">
      <c r="A248" s="2" t="s">
        <v>1603</v>
      </c>
      <c r="B248" s="6">
        <v>73510000</v>
      </c>
      <c r="C248" s="4"/>
      <c r="D248" s="4"/>
      <c r="E248" s="4"/>
      <c r="F248" s="4"/>
      <c r="G248" s="4"/>
      <c r="H248" s="4"/>
      <c r="I248" s="4"/>
    </row>
    <row r="249" spans="1:9">
      <c r="A249" s="2" t="s">
        <v>1604</v>
      </c>
      <c r="B249" s="6">
        <v>83568000</v>
      </c>
      <c r="C249" s="4"/>
      <c r="D249" s="4"/>
      <c r="E249" s="4"/>
      <c r="F249" s="4"/>
      <c r="G249" s="4"/>
      <c r="H249" s="4"/>
      <c r="I249" s="4"/>
    </row>
    <row r="250" spans="1:9" ht="30">
      <c r="A250" s="2" t="s">
        <v>1605</v>
      </c>
      <c r="B250" s="6">
        <v>2636000</v>
      </c>
      <c r="C250" s="4"/>
      <c r="D250" s="4"/>
      <c r="E250" s="4"/>
      <c r="F250" s="4"/>
      <c r="G250" s="4"/>
      <c r="H250" s="4"/>
      <c r="I250" s="4"/>
    </row>
    <row r="251" spans="1:9" ht="30">
      <c r="A251" s="2" t="s">
        <v>1606</v>
      </c>
      <c r="B251" s="6">
        <v>10058000</v>
      </c>
      <c r="C251" s="4"/>
      <c r="D251" s="4"/>
      <c r="E251" s="4"/>
      <c r="F251" s="4"/>
      <c r="G251" s="4"/>
      <c r="H251" s="4"/>
      <c r="I251" s="4"/>
    </row>
    <row r="252" spans="1:9" ht="30">
      <c r="A252" s="2" t="s">
        <v>1607</v>
      </c>
      <c r="B252" s="6">
        <v>76146000</v>
      </c>
      <c r="C252" s="4"/>
      <c r="D252" s="4"/>
      <c r="E252" s="4"/>
      <c r="F252" s="4"/>
      <c r="G252" s="4"/>
      <c r="H252" s="4"/>
      <c r="I252" s="4"/>
    </row>
    <row r="253" spans="1:9" ht="30">
      <c r="A253" s="2" t="s">
        <v>1598</v>
      </c>
      <c r="B253" s="6">
        <v>86204000</v>
      </c>
      <c r="C253" s="4"/>
      <c r="D253" s="4"/>
      <c r="E253" s="4"/>
      <c r="F253" s="4"/>
      <c r="G253" s="4"/>
      <c r="H253" s="4"/>
      <c r="I253" s="4"/>
    </row>
    <row r="254" spans="1:9" ht="30">
      <c r="A254" s="2" t="s">
        <v>430</v>
      </c>
      <c r="B254" s="6">
        <v>-9388000</v>
      </c>
      <c r="C254" s="4"/>
      <c r="D254" s="4"/>
      <c r="E254" s="4"/>
      <c r="F254" s="4"/>
      <c r="G254" s="4"/>
      <c r="H254" s="4"/>
      <c r="I254" s="4"/>
    </row>
    <row r="255" spans="1:9">
      <c r="A255" s="2" t="s">
        <v>876</v>
      </c>
      <c r="B255" s="4" t="s">
        <v>903</v>
      </c>
      <c r="C255" s="4"/>
      <c r="D255" s="4"/>
      <c r="E255" s="4"/>
      <c r="F255" s="4"/>
      <c r="G255" s="4"/>
      <c r="H255" s="4"/>
      <c r="I255" s="4"/>
    </row>
    <row r="256" spans="1:9">
      <c r="A256" s="2" t="s">
        <v>423</v>
      </c>
      <c r="B256" s="5">
        <v>41437</v>
      </c>
      <c r="C256" s="4"/>
      <c r="D256" s="4"/>
      <c r="E256" s="4"/>
      <c r="F256" s="4"/>
      <c r="G256" s="4"/>
      <c r="H256" s="4"/>
      <c r="I256" s="4"/>
    </row>
    <row r="257" spans="1:9" ht="30">
      <c r="A257" s="2" t="s">
        <v>1627</v>
      </c>
      <c r="B257" s="4"/>
      <c r="C257" s="4"/>
      <c r="D257" s="4"/>
      <c r="E257" s="4"/>
      <c r="F257" s="4"/>
      <c r="G257" s="4"/>
      <c r="H257" s="4"/>
      <c r="I257" s="4"/>
    </row>
    <row r="258" spans="1:9" ht="30">
      <c r="A258" s="3" t="s">
        <v>1597</v>
      </c>
      <c r="B258" s="4"/>
      <c r="C258" s="4"/>
      <c r="D258" s="4"/>
      <c r="E258" s="4"/>
      <c r="F258" s="4"/>
      <c r="G258" s="4"/>
      <c r="H258" s="4"/>
      <c r="I258" s="4"/>
    </row>
    <row r="259" spans="1:9">
      <c r="A259" s="2" t="s">
        <v>871</v>
      </c>
      <c r="B259" s="262">
        <v>1</v>
      </c>
      <c r="C259" s="4"/>
      <c r="D259" s="4"/>
      <c r="E259" s="4"/>
      <c r="F259" s="4"/>
      <c r="G259" s="4"/>
      <c r="H259" s="4"/>
      <c r="I259" s="4"/>
    </row>
    <row r="260" spans="1:9">
      <c r="A260" s="2" t="s">
        <v>872</v>
      </c>
      <c r="B260" s="6">
        <v>24896000</v>
      </c>
      <c r="C260" s="4"/>
      <c r="D260" s="4"/>
      <c r="E260" s="4"/>
      <c r="F260" s="4"/>
      <c r="G260" s="4"/>
      <c r="H260" s="4"/>
      <c r="I260" s="4"/>
    </row>
    <row r="261" spans="1:9">
      <c r="A261" s="2" t="s">
        <v>1602</v>
      </c>
      <c r="B261" s="6">
        <v>7015000</v>
      </c>
      <c r="C261" s="4"/>
      <c r="D261" s="4"/>
      <c r="E261" s="4"/>
      <c r="F261" s="4"/>
      <c r="G261" s="4"/>
      <c r="H261" s="4"/>
      <c r="I261" s="4"/>
    </row>
    <row r="262" spans="1:9" ht="30">
      <c r="A262" s="2" t="s">
        <v>1603</v>
      </c>
      <c r="B262" s="6">
        <v>26124000</v>
      </c>
      <c r="C262" s="4"/>
      <c r="D262" s="4"/>
      <c r="E262" s="4"/>
      <c r="F262" s="4"/>
      <c r="G262" s="4"/>
      <c r="H262" s="4"/>
      <c r="I262" s="4"/>
    </row>
    <row r="263" spans="1:9">
      <c r="A263" s="2" t="s">
        <v>1604</v>
      </c>
      <c r="B263" s="6">
        <v>33139000</v>
      </c>
      <c r="C263" s="4"/>
      <c r="D263" s="4"/>
      <c r="E263" s="4"/>
      <c r="F263" s="4"/>
      <c r="G263" s="4"/>
      <c r="H263" s="4"/>
      <c r="I263" s="4"/>
    </row>
    <row r="264" spans="1:9" ht="30">
      <c r="A264" s="2" t="s">
        <v>1605</v>
      </c>
      <c r="B264" s="6">
        <v>1454000</v>
      </c>
      <c r="C264" s="4"/>
      <c r="D264" s="4"/>
      <c r="E264" s="4"/>
      <c r="F264" s="4"/>
      <c r="G264" s="4"/>
      <c r="H264" s="4"/>
      <c r="I264" s="4"/>
    </row>
    <row r="265" spans="1:9" ht="30">
      <c r="A265" s="2" t="s">
        <v>1606</v>
      </c>
      <c r="B265" s="6">
        <v>7015000</v>
      </c>
      <c r="C265" s="4"/>
      <c r="D265" s="4"/>
      <c r="E265" s="4"/>
      <c r="F265" s="4"/>
      <c r="G265" s="4"/>
      <c r="H265" s="4"/>
      <c r="I265" s="4"/>
    </row>
    <row r="266" spans="1:9" ht="30">
      <c r="A266" s="2" t="s">
        <v>1607</v>
      </c>
      <c r="B266" s="6">
        <v>27578000</v>
      </c>
      <c r="C266" s="4"/>
      <c r="D266" s="4"/>
      <c r="E266" s="4"/>
      <c r="F266" s="4"/>
      <c r="G266" s="4"/>
      <c r="H266" s="4"/>
      <c r="I266" s="4"/>
    </row>
    <row r="267" spans="1:9" ht="30">
      <c r="A267" s="2" t="s">
        <v>1598</v>
      </c>
      <c r="B267" s="6">
        <v>34593000</v>
      </c>
      <c r="C267" s="4"/>
      <c r="D267" s="4"/>
      <c r="E267" s="4"/>
      <c r="F267" s="4"/>
      <c r="G267" s="4"/>
      <c r="H267" s="4"/>
      <c r="I267" s="4"/>
    </row>
    <row r="268" spans="1:9" ht="30">
      <c r="A268" s="2" t="s">
        <v>430</v>
      </c>
      <c r="B268" s="6">
        <v>-2130000</v>
      </c>
      <c r="C268" s="4"/>
      <c r="D268" s="4"/>
      <c r="E268" s="4"/>
      <c r="F268" s="4"/>
      <c r="G268" s="4"/>
      <c r="H268" s="4"/>
      <c r="I268" s="4"/>
    </row>
    <row r="269" spans="1:9">
      <c r="A269" s="2" t="s">
        <v>876</v>
      </c>
      <c r="B269" s="4">
        <v>1907</v>
      </c>
      <c r="C269" s="4"/>
      <c r="D269" s="4"/>
      <c r="E269" s="4"/>
      <c r="F269" s="4"/>
      <c r="G269" s="4"/>
      <c r="H269" s="4"/>
      <c r="I269" s="4"/>
    </row>
    <row r="270" spans="1:9">
      <c r="A270" s="2" t="s">
        <v>423</v>
      </c>
      <c r="B270" s="5">
        <v>41465</v>
      </c>
      <c r="C270" s="4"/>
      <c r="D270" s="4"/>
      <c r="E270" s="4"/>
      <c r="F270" s="4"/>
      <c r="G270" s="4"/>
      <c r="H270" s="4"/>
      <c r="I270" s="4"/>
    </row>
    <row r="271" spans="1:9" ht="45">
      <c r="A271" s="2" t="s">
        <v>1628</v>
      </c>
      <c r="B271" s="4"/>
      <c r="C271" s="4"/>
      <c r="D271" s="4"/>
      <c r="E271" s="4"/>
      <c r="F271" s="4"/>
      <c r="G271" s="4"/>
      <c r="H271" s="4"/>
      <c r="I271" s="4"/>
    </row>
    <row r="272" spans="1:9" ht="30">
      <c r="A272" s="3" t="s">
        <v>1597</v>
      </c>
      <c r="B272" s="4"/>
      <c r="C272" s="4"/>
      <c r="D272" s="4"/>
      <c r="E272" s="4"/>
      <c r="F272" s="4"/>
      <c r="G272" s="4"/>
      <c r="H272" s="4"/>
      <c r="I272" s="4"/>
    </row>
    <row r="273" spans="1:9">
      <c r="A273" s="2" t="s">
        <v>871</v>
      </c>
      <c r="B273" s="262">
        <v>1</v>
      </c>
      <c r="C273" s="4"/>
      <c r="D273" s="4"/>
      <c r="E273" s="4"/>
      <c r="F273" s="4"/>
      <c r="G273" s="4"/>
      <c r="H273" s="4"/>
      <c r="I273" s="4"/>
    </row>
    <row r="274" spans="1:9">
      <c r="A274" s="2" t="s">
        <v>872</v>
      </c>
      <c r="B274" s="6">
        <v>26935000</v>
      </c>
      <c r="C274" s="4"/>
      <c r="D274" s="4"/>
      <c r="E274" s="4"/>
      <c r="F274" s="4"/>
      <c r="G274" s="4"/>
      <c r="H274" s="4"/>
      <c r="I274" s="4"/>
    </row>
    <row r="275" spans="1:9">
      <c r="A275" s="2" t="s">
        <v>1602</v>
      </c>
      <c r="B275" s="6">
        <v>9876000</v>
      </c>
      <c r="C275" s="4"/>
      <c r="D275" s="4"/>
      <c r="E275" s="4"/>
      <c r="F275" s="4"/>
      <c r="G275" s="4"/>
      <c r="H275" s="4"/>
      <c r="I275" s="4"/>
    </row>
    <row r="276" spans="1:9" ht="30">
      <c r="A276" s="2" t="s">
        <v>1603</v>
      </c>
      <c r="B276" s="6">
        <v>43455000</v>
      </c>
      <c r="C276" s="4"/>
      <c r="D276" s="4"/>
      <c r="E276" s="4"/>
      <c r="F276" s="4"/>
      <c r="G276" s="4"/>
      <c r="H276" s="4"/>
      <c r="I276" s="4"/>
    </row>
    <row r="277" spans="1:9">
      <c r="A277" s="2" t="s">
        <v>1604</v>
      </c>
      <c r="B277" s="6">
        <v>53331000</v>
      </c>
      <c r="C277" s="4"/>
      <c r="D277" s="4"/>
      <c r="E277" s="4"/>
      <c r="F277" s="4"/>
      <c r="G277" s="4"/>
      <c r="H277" s="4"/>
      <c r="I277" s="4"/>
    </row>
    <row r="278" spans="1:9" ht="30">
      <c r="A278" s="2" t="s">
        <v>1605</v>
      </c>
      <c r="B278" s="6">
        <v>359000</v>
      </c>
      <c r="C278" s="4"/>
      <c r="D278" s="4"/>
      <c r="E278" s="4"/>
      <c r="F278" s="4"/>
      <c r="G278" s="4"/>
      <c r="H278" s="4"/>
      <c r="I278" s="4"/>
    </row>
    <row r="279" spans="1:9" ht="30">
      <c r="A279" s="2" t="s">
        <v>1606</v>
      </c>
      <c r="B279" s="6">
        <v>9876000</v>
      </c>
      <c r="C279" s="4"/>
      <c r="D279" s="4"/>
      <c r="E279" s="4"/>
      <c r="F279" s="4"/>
      <c r="G279" s="4"/>
      <c r="H279" s="4"/>
      <c r="I279" s="4"/>
    </row>
    <row r="280" spans="1:9" ht="30">
      <c r="A280" s="2" t="s">
        <v>1607</v>
      </c>
      <c r="B280" s="6">
        <v>43814000</v>
      </c>
      <c r="C280" s="4"/>
      <c r="D280" s="4"/>
      <c r="E280" s="4"/>
      <c r="F280" s="4"/>
      <c r="G280" s="4"/>
      <c r="H280" s="4"/>
      <c r="I280" s="4"/>
    </row>
    <row r="281" spans="1:9" ht="30">
      <c r="A281" s="2" t="s">
        <v>1598</v>
      </c>
      <c r="B281" s="6">
        <v>53690000</v>
      </c>
      <c r="C281" s="4"/>
      <c r="D281" s="4"/>
      <c r="E281" s="4"/>
      <c r="F281" s="4"/>
      <c r="G281" s="4"/>
      <c r="H281" s="4"/>
      <c r="I281" s="4"/>
    </row>
    <row r="282" spans="1:9" ht="30">
      <c r="A282" s="2" t="s">
        <v>430</v>
      </c>
      <c r="B282" s="6">
        <v>-3828000</v>
      </c>
      <c r="C282" s="4"/>
      <c r="D282" s="4"/>
      <c r="E282" s="4"/>
      <c r="F282" s="4"/>
      <c r="G282" s="4"/>
      <c r="H282" s="4"/>
      <c r="I282" s="4"/>
    </row>
    <row r="283" spans="1:9">
      <c r="A283" s="2" t="s">
        <v>876</v>
      </c>
      <c r="B283" s="4" t="s">
        <v>906</v>
      </c>
      <c r="C283" s="4"/>
      <c r="D283" s="4"/>
      <c r="E283" s="4"/>
      <c r="F283" s="4"/>
      <c r="G283" s="4"/>
      <c r="H283" s="4"/>
      <c r="I283" s="4"/>
    </row>
    <row r="284" spans="1:9">
      <c r="A284" s="2" t="s">
        <v>423</v>
      </c>
      <c r="B284" s="5">
        <v>41466</v>
      </c>
      <c r="C284" s="4"/>
      <c r="D284" s="4"/>
      <c r="E284" s="4"/>
      <c r="F284" s="4"/>
      <c r="G284" s="4"/>
      <c r="H284" s="4"/>
      <c r="I284" s="4"/>
    </row>
    <row r="285" spans="1:9" ht="30">
      <c r="A285" s="2" t="s">
        <v>1629</v>
      </c>
      <c r="B285" s="4"/>
      <c r="C285" s="4"/>
      <c r="D285" s="4"/>
      <c r="E285" s="4"/>
      <c r="F285" s="4"/>
      <c r="G285" s="4"/>
      <c r="H285" s="4"/>
      <c r="I285" s="4"/>
    </row>
    <row r="286" spans="1:9" ht="30">
      <c r="A286" s="3" t="s">
        <v>1597</v>
      </c>
      <c r="B286" s="4"/>
      <c r="C286" s="4"/>
      <c r="D286" s="4"/>
      <c r="E286" s="4"/>
      <c r="F286" s="4"/>
      <c r="G286" s="4"/>
      <c r="H286" s="4"/>
      <c r="I286" s="4"/>
    </row>
    <row r="287" spans="1:9">
      <c r="A287" s="2" t="s">
        <v>871</v>
      </c>
      <c r="B287" s="262">
        <v>1</v>
      </c>
      <c r="C287" s="4"/>
      <c r="D287" s="4"/>
      <c r="E287" s="4"/>
      <c r="F287" s="4"/>
      <c r="G287" s="4"/>
      <c r="H287" s="4"/>
      <c r="I287" s="4"/>
    </row>
    <row r="288" spans="1:9">
      <c r="A288" s="2" t="s">
        <v>872</v>
      </c>
      <c r="B288" s="6">
        <v>35045000</v>
      </c>
      <c r="C288" s="4"/>
      <c r="D288" s="4"/>
      <c r="E288" s="4"/>
      <c r="F288" s="4"/>
      <c r="G288" s="4"/>
      <c r="H288" s="4"/>
      <c r="I288" s="4"/>
    </row>
    <row r="289" spans="1:9">
      <c r="A289" s="2" t="s">
        <v>1602</v>
      </c>
      <c r="B289" s="6">
        <v>8292000</v>
      </c>
      <c r="C289" s="4"/>
      <c r="D289" s="4"/>
      <c r="E289" s="4"/>
      <c r="F289" s="4"/>
      <c r="G289" s="4"/>
      <c r="H289" s="4"/>
      <c r="I289" s="4"/>
    </row>
    <row r="290" spans="1:9" ht="30">
      <c r="A290" s="2" t="s">
        <v>1603</v>
      </c>
      <c r="B290" s="6">
        <v>37651000</v>
      </c>
      <c r="C290" s="4"/>
      <c r="D290" s="4"/>
      <c r="E290" s="4"/>
      <c r="F290" s="4"/>
      <c r="G290" s="4"/>
      <c r="H290" s="4"/>
      <c r="I290" s="4"/>
    </row>
    <row r="291" spans="1:9">
      <c r="A291" s="2" t="s">
        <v>1604</v>
      </c>
      <c r="B291" s="6">
        <v>45943000</v>
      </c>
      <c r="C291" s="4"/>
      <c r="D291" s="4"/>
      <c r="E291" s="4"/>
      <c r="F291" s="4"/>
      <c r="G291" s="4"/>
      <c r="H291" s="4"/>
      <c r="I291" s="4"/>
    </row>
    <row r="292" spans="1:9" ht="30">
      <c r="A292" s="2" t="s">
        <v>1605</v>
      </c>
      <c r="B292" s="6">
        <v>-1165000</v>
      </c>
      <c r="C292" s="4"/>
      <c r="D292" s="4"/>
      <c r="E292" s="4"/>
      <c r="F292" s="4"/>
      <c r="G292" s="4"/>
      <c r="H292" s="4"/>
      <c r="I292" s="4"/>
    </row>
    <row r="293" spans="1:9" ht="30">
      <c r="A293" s="2" t="s">
        <v>1606</v>
      </c>
      <c r="B293" s="6">
        <v>8292000</v>
      </c>
      <c r="C293" s="4"/>
      <c r="D293" s="4"/>
      <c r="E293" s="4"/>
      <c r="F293" s="4"/>
      <c r="G293" s="4"/>
      <c r="H293" s="4"/>
      <c r="I293" s="4"/>
    </row>
    <row r="294" spans="1:9" ht="30">
      <c r="A294" s="2" t="s">
        <v>1607</v>
      </c>
      <c r="B294" s="6">
        <v>36486000</v>
      </c>
      <c r="C294" s="4"/>
      <c r="D294" s="4"/>
      <c r="E294" s="4"/>
      <c r="F294" s="4"/>
      <c r="G294" s="4"/>
      <c r="H294" s="4"/>
      <c r="I294" s="4"/>
    </row>
    <row r="295" spans="1:9" ht="30">
      <c r="A295" s="2" t="s">
        <v>1598</v>
      </c>
      <c r="B295" s="6">
        <v>44778000</v>
      </c>
      <c r="C295" s="4"/>
      <c r="D295" s="4"/>
      <c r="E295" s="4"/>
      <c r="F295" s="4"/>
      <c r="G295" s="4"/>
      <c r="H295" s="4"/>
      <c r="I295" s="4"/>
    </row>
    <row r="296" spans="1:9" ht="30">
      <c r="A296" s="2" t="s">
        <v>430</v>
      </c>
      <c r="B296" s="6">
        <v>-1579000</v>
      </c>
      <c r="C296" s="4"/>
      <c r="D296" s="4"/>
      <c r="E296" s="4"/>
      <c r="F296" s="4"/>
      <c r="G296" s="4"/>
      <c r="H296" s="4"/>
      <c r="I296" s="4"/>
    </row>
    <row r="297" spans="1:9">
      <c r="A297" s="2" t="s">
        <v>876</v>
      </c>
      <c r="B297" s="4">
        <v>1929</v>
      </c>
      <c r="C297" s="4"/>
      <c r="D297" s="4"/>
      <c r="E297" s="4"/>
      <c r="F297" s="4"/>
      <c r="G297" s="4"/>
      <c r="H297" s="4"/>
      <c r="I297" s="4"/>
    </row>
    <row r="298" spans="1:9">
      <c r="A298" s="2" t="s">
        <v>423</v>
      </c>
      <c r="B298" s="5">
        <v>41506</v>
      </c>
      <c r="C298" s="4"/>
      <c r="D298" s="4"/>
      <c r="E298" s="4"/>
      <c r="F298" s="4"/>
      <c r="G298" s="4"/>
      <c r="H298" s="4"/>
      <c r="I298" s="4"/>
    </row>
    <row r="299" spans="1:9" ht="45">
      <c r="A299" s="2" t="s">
        <v>1630</v>
      </c>
      <c r="B299" s="4"/>
      <c r="C299" s="4"/>
      <c r="D299" s="4"/>
      <c r="E299" s="4"/>
      <c r="F299" s="4"/>
      <c r="G299" s="4"/>
      <c r="H299" s="4"/>
      <c r="I299" s="4"/>
    </row>
    <row r="300" spans="1:9" ht="30">
      <c r="A300" s="3" t="s">
        <v>1597</v>
      </c>
      <c r="B300" s="4"/>
      <c r="C300" s="4"/>
      <c r="D300" s="4"/>
      <c r="E300" s="4"/>
      <c r="F300" s="4"/>
      <c r="G300" s="4"/>
      <c r="H300" s="4"/>
      <c r="I300" s="4"/>
    </row>
    <row r="301" spans="1:9">
      <c r="A301" s="2" t="s">
        <v>871</v>
      </c>
      <c r="B301" s="262">
        <v>0.995</v>
      </c>
      <c r="C301" s="4"/>
      <c r="D301" s="4"/>
      <c r="E301" s="4"/>
      <c r="F301" s="4"/>
      <c r="G301" s="4"/>
      <c r="H301" s="4"/>
      <c r="I301" s="4"/>
    </row>
    <row r="302" spans="1:9">
      <c r="A302" s="2" t="s">
        <v>872</v>
      </c>
      <c r="B302" s="4">
        <v>0</v>
      </c>
      <c r="C302" s="4"/>
      <c r="D302" s="4"/>
      <c r="E302" s="4"/>
      <c r="F302" s="4"/>
      <c r="G302" s="4"/>
      <c r="H302" s="4"/>
      <c r="I302" s="4"/>
    </row>
    <row r="303" spans="1:9">
      <c r="A303" s="2" t="s">
        <v>1602</v>
      </c>
      <c r="B303" s="6">
        <v>20255000</v>
      </c>
      <c r="C303" s="4"/>
      <c r="D303" s="4"/>
      <c r="E303" s="4"/>
      <c r="F303" s="4"/>
      <c r="G303" s="4"/>
      <c r="H303" s="4"/>
      <c r="I303" s="4"/>
    </row>
    <row r="304" spans="1:9" ht="30">
      <c r="A304" s="2" t="s">
        <v>1603</v>
      </c>
      <c r="B304" s="4">
        <v>0</v>
      </c>
      <c r="C304" s="263" t="s">
        <v>1350</v>
      </c>
      <c r="D304" s="4"/>
      <c r="E304" s="4"/>
      <c r="F304" s="4"/>
      <c r="G304" s="4"/>
      <c r="H304" s="4"/>
      <c r="I304" s="4"/>
    </row>
    <row r="305" spans="1:9">
      <c r="A305" s="2" t="s">
        <v>1604</v>
      </c>
      <c r="B305" s="6">
        <v>20255000</v>
      </c>
      <c r="C305" s="4"/>
      <c r="D305" s="4"/>
      <c r="E305" s="4"/>
      <c r="F305" s="4"/>
      <c r="G305" s="4"/>
      <c r="H305" s="4"/>
      <c r="I305" s="4"/>
    </row>
    <row r="306" spans="1:9" ht="30">
      <c r="A306" s="2" t="s">
        <v>1605</v>
      </c>
      <c r="B306" s="6">
        <v>969000</v>
      </c>
      <c r="C306" s="263" t="s">
        <v>1352</v>
      </c>
      <c r="D306" s="4"/>
      <c r="E306" s="4"/>
      <c r="F306" s="4"/>
      <c r="G306" s="4"/>
      <c r="H306" s="4"/>
      <c r="I306" s="4"/>
    </row>
    <row r="307" spans="1:9" ht="30">
      <c r="A307" s="2" t="s">
        <v>1606</v>
      </c>
      <c r="B307" s="6">
        <v>21224000</v>
      </c>
      <c r="C307" s="4"/>
      <c r="D307" s="4"/>
      <c r="E307" s="4"/>
      <c r="F307" s="4"/>
      <c r="G307" s="4"/>
      <c r="H307" s="4"/>
      <c r="I307" s="4"/>
    </row>
    <row r="308" spans="1:9" ht="30">
      <c r="A308" s="2" t="s">
        <v>1607</v>
      </c>
      <c r="B308" s="4">
        <v>0</v>
      </c>
      <c r="C308" s="263" t="s">
        <v>1350</v>
      </c>
      <c r="D308" s="4"/>
      <c r="E308" s="4"/>
      <c r="F308" s="4"/>
      <c r="G308" s="4"/>
      <c r="H308" s="4"/>
      <c r="I308" s="4"/>
    </row>
    <row r="309" spans="1:9" ht="30">
      <c r="A309" s="2" t="s">
        <v>1598</v>
      </c>
      <c r="B309" s="6">
        <v>21224000</v>
      </c>
      <c r="C309" s="263" t="s">
        <v>1397</v>
      </c>
      <c r="D309" s="4"/>
      <c r="E309" s="4"/>
      <c r="F309" s="4"/>
      <c r="G309" s="4"/>
      <c r="H309" s="4"/>
      <c r="I309" s="4"/>
    </row>
    <row r="310" spans="1:9" ht="30">
      <c r="A310" s="2" t="s">
        <v>430</v>
      </c>
      <c r="B310" s="4">
        <v>0</v>
      </c>
      <c r="C310" s="4"/>
      <c r="D310" s="4"/>
      <c r="E310" s="4"/>
      <c r="F310" s="4"/>
      <c r="G310" s="4"/>
      <c r="H310" s="4"/>
      <c r="I310" s="4"/>
    </row>
    <row r="311" spans="1:9">
      <c r="A311" s="2" t="s">
        <v>423</v>
      </c>
      <c r="B311" s="5">
        <v>41618</v>
      </c>
      <c r="C311" s="4"/>
      <c r="D311" s="4"/>
      <c r="E311" s="4"/>
      <c r="F311" s="4"/>
      <c r="G311" s="4"/>
      <c r="H311" s="4"/>
      <c r="I311" s="4"/>
    </row>
    <row r="312" spans="1:9" ht="45">
      <c r="A312" s="2" t="s">
        <v>1631</v>
      </c>
      <c r="B312" s="4"/>
      <c r="C312" s="4"/>
      <c r="D312" s="4"/>
      <c r="E312" s="4"/>
      <c r="F312" s="4"/>
      <c r="G312" s="4"/>
      <c r="H312" s="4"/>
      <c r="I312" s="4"/>
    </row>
    <row r="313" spans="1:9" ht="30">
      <c r="A313" s="3" t="s">
        <v>1597</v>
      </c>
      <c r="B313" s="4"/>
      <c r="C313" s="4"/>
      <c r="D313" s="4"/>
      <c r="E313" s="4"/>
      <c r="F313" s="4"/>
      <c r="G313" s="4"/>
      <c r="H313" s="4"/>
      <c r="I313" s="4"/>
    </row>
    <row r="314" spans="1:9">
      <c r="A314" s="2" t="s">
        <v>871</v>
      </c>
      <c r="B314" s="262">
        <v>1</v>
      </c>
      <c r="C314" s="4"/>
      <c r="D314" s="4"/>
      <c r="E314" s="4"/>
      <c r="F314" s="4"/>
      <c r="G314" s="4"/>
      <c r="H314" s="4"/>
      <c r="I314" s="4"/>
    </row>
    <row r="315" spans="1:9">
      <c r="A315" s="2" t="s">
        <v>872</v>
      </c>
      <c r="B315" s="6">
        <v>20182000</v>
      </c>
      <c r="C315" s="4"/>
      <c r="D315" s="4"/>
      <c r="E315" s="4"/>
      <c r="F315" s="4"/>
      <c r="G315" s="4"/>
      <c r="H315" s="4"/>
      <c r="I315" s="4"/>
    </row>
    <row r="316" spans="1:9">
      <c r="A316" s="2" t="s">
        <v>1602</v>
      </c>
      <c r="B316" s="6">
        <v>3434000</v>
      </c>
      <c r="C316" s="4"/>
      <c r="D316" s="4"/>
      <c r="E316" s="4"/>
      <c r="F316" s="4"/>
      <c r="G316" s="4"/>
      <c r="H316" s="4"/>
      <c r="I316" s="4"/>
    </row>
    <row r="317" spans="1:9" ht="30">
      <c r="A317" s="2" t="s">
        <v>1603</v>
      </c>
      <c r="B317" s="6">
        <v>27282000</v>
      </c>
      <c r="C317" s="4"/>
      <c r="D317" s="4"/>
      <c r="E317" s="4"/>
      <c r="F317" s="4"/>
      <c r="G317" s="4"/>
      <c r="H317" s="4"/>
      <c r="I317" s="4"/>
    </row>
    <row r="318" spans="1:9">
      <c r="A318" s="2" t="s">
        <v>1604</v>
      </c>
      <c r="B318" s="6">
        <v>30716000</v>
      </c>
      <c r="C318" s="4"/>
      <c r="D318" s="4"/>
      <c r="E318" s="4"/>
      <c r="F318" s="4"/>
      <c r="G318" s="4"/>
      <c r="H318" s="4"/>
      <c r="I318" s="4"/>
    </row>
    <row r="319" spans="1:9" ht="30">
      <c r="A319" s="2" t="s">
        <v>1605</v>
      </c>
      <c r="B319" s="6">
        <v>1135000</v>
      </c>
      <c r="C319" s="4"/>
      <c r="D319" s="4"/>
      <c r="E319" s="4"/>
      <c r="F319" s="4"/>
      <c r="G319" s="4"/>
      <c r="H319" s="4"/>
      <c r="I319" s="4"/>
    </row>
    <row r="320" spans="1:9" ht="30">
      <c r="A320" s="2" t="s">
        <v>1606</v>
      </c>
      <c r="B320" s="6">
        <v>3434000</v>
      </c>
      <c r="C320" s="4"/>
      <c r="D320" s="4"/>
      <c r="E320" s="4"/>
      <c r="F320" s="4"/>
      <c r="G320" s="4"/>
      <c r="H320" s="4"/>
      <c r="I320" s="4"/>
    </row>
    <row r="321" spans="1:9" ht="30">
      <c r="A321" s="2" t="s">
        <v>1607</v>
      </c>
      <c r="B321" s="6">
        <v>28417000</v>
      </c>
      <c r="C321" s="4"/>
      <c r="D321" s="4"/>
      <c r="E321" s="4"/>
      <c r="F321" s="4"/>
      <c r="G321" s="4"/>
      <c r="H321" s="4"/>
      <c r="I321" s="4"/>
    </row>
    <row r="322" spans="1:9" ht="30">
      <c r="A322" s="2" t="s">
        <v>1598</v>
      </c>
      <c r="B322" s="6">
        <v>31851000</v>
      </c>
      <c r="C322" s="4"/>
      <c r="D322" s="4"/>
      <c r="E322" s="4"/>
      <c r="F322" s="4"/>
      <c r="G322" s="4"/>
      <c r="H322" s="4"/>
      <c r="I322" s="4"/>
    </row>
    <row r="323" spans="1:9" ht="30">
      <c r="A323" s="2" t="s">
        <v>430</v>
      </c>
      <c r="B323" s="6">
        <v>-2161000</v>
      </c>
      <c r="C323" s="4"/>
      <c r="D323" s="4"/>
      <c r="E323" s="4"/>
      <c r="F323" s="4"/>
      <c r="G323" s="4"/>
      <c r="H323" s="4"/>
      <c r="I323" s="4"/>
    </row>
    <row r="324" spans="1:9">
      <c r="A324" s="2" t="s">
        <v>876</v>
      </c>
      <c r="B324" s="4">
        <v>2001</v>
      </c>
      <c r="C324" s="4"/>
      <c r="D324" s="4"/>
      <c r="E324" s="4"/>
      <c r="F324" s="4"/>
      <c r="G324" s="4"/>
      <c r="H324" s="4"/>
      <c r="I324" s="4"/>
    </row>
    <row r="325" spans="1:9">
      <c r="A325" s="2" t="s">
        <v>423</v>
      </c>
      <c r="B325" s="5">
        <v>41626</v>
      </c>
      <c r="C325" s="4"/>
      <c r="D325" s="4"/>
      <c r="E325" s="4"/>
      <c r="F325" s="4"/>
      <c r="G325" s="4"/>
      <c r="H325" s="4"/>
      <c r="I325" s="4"/>
    </row>
    <row r="326" spans="1:9" ht="30">
      <c r="A326" s="2" t="s">
        <v>1632</v>
      </c>
      <c r="B326" s="4"/>
      <c r="C326" s="4"/>
      <c r="D326" s="4"/>
      <c r="E326" s="4"/>
      <c r="F326" s="4"/>
      <c r="G326" s="4"/>
      <c r="H326" s="4"/>
      <c r="I326" s="4"/>
    </row>
    <row r="327" spans="1:9" ht="30">
      <c r="A327" s="3" t="s">
        <v>1597</v>
      </c>
      <c r="B327" s="4"/>
      <c r="C327" s="4"/>
      <c r="D327" s="4"/>
      <c r="E327" s="4"/>
      <c r="F327" s="4"/>
      <c r="G327" s="4"/>
      <c r="H327" s="4"/>
      <c r="I327" s="4"/>
    </row>
    <row r="328" spans="1:9">
      <c r="A328" s="2" t="s">
        <v>871</v>
      </c>
      <c r="B328" s="262">
        <v>1</v>
      </c>
      <c r="C328" s="4"/>
      <c r="D328" s="4"/>
      <c r="E328" s="4"/>
      <c r="F328" s="4"/>
      <c r="G328" s="4"/>
      <c r="H328" s="4"/>
      <c r="I328" s="4"/>
    </row>
    <row r="329" spans="1:9">
      <c r="A329" s="2" t="s">
        <v>872</v>
      </c>
      <c r="B329" s="6">
        <v>134707000</v>
      </c>
      <c r="C329" s="4"/>
      <c r="D329" s="4"/>
      <c r="E329" s="4"/>
      <c r="F329" s="4"/>
      <c r="G329" s="4"/>
      <c r="H329" s="4"/>
      <c r="I329" s="4"/>
    </row>
    <row r="330" spans="1:9">
      <c r="A330" s="2" t="s">
        <v>1602</v>
      </c>
      <c r="B330" s="6">
        <v>53040000</v>
      </c>
      <c r="C330" s="4"/>
      <c r="D330" s="4"/>
      <c r="E330" s="4"/>
      <c r="F330" s="4"/>
      <c r="G330" s="4"/>
      <c r="H330" s="4"/>
      <c r="I330" s="4"/>
    </row>
    <row r="331" spans="1:9" ht="30">
      <c r="A331" s="2" t="s">
        <v>1603</v>
      </c>
      <c r="B331" s="6">
        <v>133157000</v>
      </c>
      <c r="C331" s="4"/>
      <c r="D331" s="4"/>
      <c r="E331" s="4"/>
      <c r="F331" s="4"/>
      <c r="G331" s="4"/>
      <c r="H331" s="4"/>
      <c r="I331" s="4"/>
    </row>
    <row r="332" spans="1:9">
      <c r="A332" s="2" t="s">
        <v>1604</v>
      </c>
      <c r="B332" s="6">
        <v>186197000</v>
      </c>
      <c r="C332" s="4"/>
      <c r="D332" s="4"/>
      <c r="E332" s="4"/>
      <c r="F332" s="4"/>
      <c r="G332" s="4"/>
      <c r="H332" s="4"/>
      <c r="I332" s="4"/>
    </row>
    <row r="333" spans="1:9" ht="30">
      <c r="A333" s="2" t="s">
        <v>1605</v>
      </c>
      <c r="B333" s="6">
        <v>6203000</v>
      </c>
      <c r="C333" s="4"/>
      <c r="D333" s="4"/>
      <c r="E333" s="4"/>
      <c r="F333" s="4"/>
      <c r="G333" s="4"/>
      <c r="H333" s="4"/>
      <c r="I333" s="4"/>
    </row>
    <row r="334" spans="1:9" ht="30">
      <c r="A334" s="2" t="s">
        <v>1606</v>
      </c>
      <c r="B334" s="6">
        <v>53040000</v>
      </c>
      <c r="C334" s="4"/>
      <c r="D334" s="4"/>
      <c r="E334" s="4"/>
      <c r="F334" s="4"/>
      <c r="G334" s="4"/>
      <c r="H334" s="4"/>
      <c r="I334" s="4"/>
    </row>
    <row r="335" spans="1:9" ht="30">
      <c r="A335" s="2" t="s">
        <v>1607</v>
      </c>
      <c r="B335" s="6">
        <v>139360000</v>
      </c>
      <c r="C335" s="4"/>
      <c r="D335" s="4"/>
      <c r="E335" s="4"/>
      <c r="F335" s="4"/>
      <c r="G335" s="4"/>
      <c r="H335" s="4"/>
      <c r="I335" s="4"/>
    </row>
    <row r="336" spans="1:9" ht="30">
      <c r="A336" s="2" t="s">
        <v>1598</v>
      </c>
      <c r="B336" s="6">
        <v>192400000</v>
      </c>
      <c r="C336" s="4"/>
      <c r="D336" s="4"/>
      <c r="E336" s="4"/>
      <c r="F336" s="4"/>
      <c r="G336" s="4"/>
      <c r="H336" s="4"/>
      <c r="I336" s="4"/>
    </row>
    <row r="337" spans="1:9" ht="30">
      <c r="A337" s="2" t="s">
        <v>430</v>
      </c>
      <c r="B337" s="6">
        <v>-7204000</v>
      </c>
      <c r="C337" s="4"/>
      <c r="D337" s="4"/>
      <c r="E337" s="4"/>
      <c r="F337" s="4"/>
      <c r="G337" s="4"/>
      <c r="H337" s="4"/>
      <c r="I337" s="4"/>
    </row>
    <row r="338" spans="1:9">
      <c r="A338" s="2" t="s">
        <v>876</v>
      </c>
      <c r="B338" s="4" t="s">
        <v>910</v>
      </c>
      <c r="C338" s="4"/>
      <c r="D338" s="4"/>
      <c r="E338" s="4"/>
      <c r="F338" s="4"/>
      <c r="G338" s="4"/>
      <c r="H338" s="4"/>
      <c r="I338" s="4"/>
    </row>
    <row r="339" spans="1:9">
      <c r="A339" s="2" t="s">
        <v>423</v>
      </c>
      <c r="B339" s="5">
        <v>41653</v>
      </c>
      <c r="C339" s="4"/>
      <c r="D339" s="4"/>
      <c r="E339" s="4"/>
      <c r="F339" s="4"/>
      <c r="G339" s="4"/>
      <c r="H339" s="4"/>
      <c r="I339" s="4"/>
    </row>
    <row r="340" spans="1:9" ht="30">
      <c r="A340" s="2" t="s">
        <v>1633</v>
      </c>
      <c r="B340" s="4"/>
      <c r="C340" s="4"/>
      <c r="D340" s="4"/>
      <c r="E340" s="4"/>
      <c r="F340" s="4"/>
      <c r="G340" s="4"/>
      <c r="H340" s="4"/>
      <c r="I340" s="4"/>
    </row>
    <row r="341" spans="1:9" ht="30">
      <c r="A341" s="3" t="s">
        <v>1597</v>
      </c>
      <c r="B341" s="4"/>
      <c r="C341" s="4"/>
      <c r="D341" s="4"/>
      <c r="E341" s="4"/>
      <c r="F341" s="4"/>
      <c r="G341" s="4"/>
      <c r="H341" s="4"/>
      <c r="I341" s="4"/>
    </row>
    <row r="342" spans="1:9">
      <c r="A342" s="2" t="s">
        <v>871</v>
      </c>
      <c r="B342" s="262">
        <v>0.9</v>
      </c>
      <c r="C342" s="4"/>
      <c r="D342" s="4"/>
      <c r="E342" s="4"/>
      <c r="F342" s="4"/>
      <c r="G342" s="4"/>
      <c r="H342" s="4"/>
      <c r="I342" s="4"/>
    </row>
    <row r="343" spans="1:9">
      <c r="A343" s="2" t="s">
        <v>872</v>
      </c>
      <c r="B343" s="6">
        <v>25866000</v>
      </c>
      <c r="C343" s="4"/>
      <c r="D343" s="4"/>
      <c r="E343" s="4"/>
      <c r="F343" s="4"/>
      <c r="G343" s="4"/>
      <c r="H343" s="4"/>
      <c r="I343" s="4"/>
    </row>
    <row r="344" spans="1:9">
      <c r="A344" s="2" t="s">
        <v>1602</v>
      </c>
      <c r="B344" s="6">
        <v>8860000</v>
      </c>
      <c r="C344" s="4"/>
      <c r="D344" s="4"/>
      <c r="E344" s="4"/>
      <c r="F344" s="4"/>
      <c r="G344" s="4"/>
      <c r="H344" s="4"/>
      <c r="I344" s="4"/>
    </row>
    <row r="345" spans="1:9" ht="30">
      <c r="A345" s="2" t="s">
        <v>1603</v>
      </c>
      <c r="B345" s="6">
        <v>24820000</v>
      </c>
      <c r="C345" s="263" t="s">
        <v>1350</v>
      </c>
      <c r="D345" s="4"/>
      <c r="E345" s="4"/>
      <c r="F345" s="4"/>
      <c r="G345" s="4"/>
      <c r="H345" s="4"/>
      <c r="I345" s="4"/>
    </row>
    <row r="346" spans="1:9">
      <c r="A346" s="2" t="s">
        <v>1604</v>
      </c>
      <c r="B346" s="6">
        <v>33680000</v>
      </c>
      <c r="C346" s="4"/>
      <c r="D346" s="4"/>
      <c r="E346" s="4"/>
      <c r="F346" s="4"/>
      <c r="G346" s="4"/>
      <c r="H346" s="4"/>
      <c r="I346" s="4"/>
    </row>
    <row r="347" spans="1:9" ht="30">
      <c r="A347" s="2" t="s">
        <v>1605</v>
      </c>
      <c r="B347" s="6">
        <v>-4000</v>
      </c>
      <c r="C347" s="263" t="s">
        <v>1352</v>
      </c>
      <c r="D347" s="4"/>
      <c r="E347" s="4"/>
      <c r="F347" s="4"/>
      <c r="G347" s="4"/>
      <c r="H347" s="4"/>
      <c r="I347" s="4"/>
    </row>
    <row r="348" spans="1:9" ht="30">
      <c r="A348" s="2" t="s">
        <v>1606</v>
      </c>
      <c r="B348" s="6">
        <v>8860000</v>
      </c>
      <c r="C348" s="4"/>
      <c r="D348" s="4"/>
      <c r="E348" s="4"/>
      <c r="F348" s="4"/>
      <c r="G348" s="4"/>
      <c r="H348" s="4"/>
      <c r="I348" s="4"/>
    </row>
    <row r="349" spans="1:9" ht="30">
      <c r="A349" s="2" t="s">
        <v>1607</v>
      </c>
      <c r="B349" s="6">
        <v>24816000</v>
      </c>
      <c r="C349" s="263" t="s">
        <v>1350</v>
      </c>
      <c r="D349" s="4"/>
      <c r="E349" s="4"/>
      <c r="F349" s="4"/>
      <c r="G349" s="4"/>
      <c r="H349" s="4"/>
      <c r="I349" s="4"/>
    </row>
    <row r="350" spans="1:9" ht="30">
      <c r="A350" s="2" t="s">
        <v>1598</v>
      </c>
      <c r="B350" s="6">
        <v>33676000</v>
      </c>
      <c r="C350" s="263" t="s">
        <v>1397</v>
      </c>
      <c r="D350" s="4"/>
      <c r="E350" s="4"/>
      <c r="F350" s="4"/>
      <c r="G350" s="4"/>
      <c r="H350" s="4"/>
      <c r="I350" s="4"/>
    </row>
    <row r="351" spans="1:9" ht="30">
      <c r="A351" s="2" t="s">
        <v>430</v>
      </c>
      <c r="B351" s="6">
        <v>-617000</v>
      </c>
      <c r="C351" s="4"/>
      <c r="D351" s="4"/>
      <c r="E351" s="4"/>
      <c r="F351" s="4"/>
      <c r="G351" s="4"/>
      <c r="H351" s="4"/>
      <c r="I351" s="4"/>
    </row>
    <row r="352" spans="1:9">
      <c r="A352" s="2" t="s">
        <v>876</v>
      </c>
      <c r="B352" s="4">
        <v>2010</v>
      </c>
      <c r="C352" s="4"/>
      <c r="D352" s="4"/>
      <c r="E352" s="4"/>
      <c r="F352" s="4"/>
      <c r="G352" s="4"/>
      <c r="H352" s="4"/>
      <c r="I352" s="4"/>
    </row>
    <row r="353" spans="1:9">
      <c r="A353" s="2" t="s">
        <v>423</v>
      </c>
      <c r="B353" s="5">
        <v>41670</v>
      </c>
      <c r="C353" s="4"/>
      <c r="D353" s="4"/>
      <c r="E353" s="4"/>
      <c r="F353" s="4"/>
      <c r="G353" s="4"/>
      <c r="H353" s="4"/>
      <c r="I353" s="4"/>
    </row>
    <row r="354" spans="1:9" ht="45">
      <c r="A354" s="2" t="s">
        <v>1634</v>
      </c>
      <c r="B354" s="4"/>
      <c r="C354" s="4"/>
      <c r="D354" s="4"/>
      <c r="E354" s="4"/>
      <c r="F354" s="4"/>
      <c r="G354" s="4"/>
      <c r="H354" s="4"/>
      <c r="I354" s="4"/>
    </row>
    <row r="355" spans="1:9" ht="30">
      <c r="A355" s="3" t="s">
        <v>1597</v>
      </c>
      <c r="B355" s="4"/>
      <c r="C355" s="4"/>
      <c r="D355" s="4"/>
      <c r="E355" s="4"/>
      <c r="F355" s="4"/>
      <c r="G355" s="4"/>
      <c r="H355" s="4"/>
      <c r="I355" s="4"/>
    </row>
    <row r="356" spans="1:9">
      <c r="A356" s="2" t="s">
        <v>871</v>
      </c>
      <c r="B356" s="262">
        <v>0.9</v>
      </c>
      <c r="C356" s="4"/>
      <c r="D356" s="4"/>
      <c r="E356" s="4"/>
      <c r="F356" s="4"/>
      <c r="G356" s="4"/>
      <c r="H356" s="4"/>
      <c r="I356" s="4"/>
    </row>
    <row r="357" spans="1:9">
      <c r="A357" s="2" t="s">
        <v>872</v>
      </c>
      <c r="B357" s="4">
        <v>0</v>
      </c>
      <c r="C357" s="4"/>
      <c r="D357" s="4"/>
      <c r="E357" s="4"/>
      <c r="F357" s="4"/>
      <c r="G357" s="4"/>
      <c r="H357" s="4"/>
      <c r="I357" s="4"/>
    </row>
    <row r="358" spans="1:9">
      <c r="A358" s="2" t="s">
        <v>1602</v>
      </c>
      <c r="B358" s="6">
        <v>7462000</v>
      </c>
      <c r="C358" s="4"/>
      <c r="D358" s="4"/>
      <c r="E358" s="4"/>
      <c r="F358" s="4"/>
      <c r="G358" s="4"/>
      <c r="H358" s="4"/>
      <c r="I358" s="4"/>
    </row>
    <row r="359" spans="1:9" ht="30">
      <c r="A359" s="2" t="s">
        <v>1603</v>
      </c>
      <c r="B359" s="4">
        <v>0</v>
      </c>
      <c r="C359" s="263" t="s">
        <v>1350</v>
      </c>
      <c r="D359" s="4"/>
      <c r="E359" s="4"/>
      <c r="F359" s="4"/>
      <c r="G359" s="4"/>
      <c r="H359" s="4"/>
      <c r="I359" s="4"/>
    </row>
    <row r="360" spans="1:9">
      <c r="A360" s="2" t="s">
        <v>1604</v>
      </c>
      <c r="B360" s="6">
        <v>7462000</v>
      </c>
      <c r="C360" s="4"/>
      <c r="D360" s="4"/>
      <c r="E360" s="4"/>
      <c r="F360" s="4"/>
      <c r="G360" s="4"/>
      <c r="H360" s="4"/>
      <c r="I360" s="4"/>
    </row>
    <row r="361" spans="1:9" ht="30">
      <c r="A361" s="2" t="s">
        <v>1605</v>
      </c>
      <c r="B361" s="6">
        <v>482000</v>
      </c>
      <c r="C361" s="263" t="s">
        <v>1352</v>
      </c>
      <c r="D361" s="4"/>
      <c r="E361" s="4"/>
      <c r="F361" s="4"/>
      <c r="G361" s="4"/>
      <c r="H361" s="4"/>
      <c r="I361" s="4"/>
    </row>
    <row r="362" spans="1:9" ht="30">
      <c r="A362" s="2" t="s">
        <v>1606</v>
      </c>
      <c r="B362" s="6">
        <v>7944000</v>
      </c>
      <c r="C362" s="4"/>
      <c r="D362" s="4"/>
      <c r="E362" s="4"/>
      <c r="F362" s="4"/>
      <c r="G362" s="4"/>
      <c r="H362" s="4"/>
      <c r="I362" s="4"/>
    </row>
    <row r="363" spans="1:9" ht="30">
      <c r="A363" s="2" t="s">
        <v>1607</v>
      </c>
      <c r="B363" s="4">
        <v>0</v>
      </c>
      <c r="C363" s="263" t="s">
        <v>1350</v>
      </c>
      <c r="D363" s="4"/>
      <c r="E363" s="4"/>
      <c r="F363" s="4"/>
      <c r="G363" s="4"/>
      <c r="H363" s="4"/>
      <c r="I363" s="4"/>
    </row>
    <row r="364" spans="1:9" ht="30">
      <c r="A364" s="2" t="s">
        <v>1598</v>
      </c>
      <c r="B364" s="6">
        <v>7944000</v>
      </c>
      <c r="C364" s="263" t="s">
        <v>1397</v>
      </c>
      <c r="D364" s="4"/>
      <c r="E364" s="4"/>
      <c r="F364" s="4"/>
      <c r="G364" s="4"/>
      <c r="H364" s="4"/>
      <c r="I364" s="4"/>
    </row>
    <row r="365" spans="1:9" ht="30">
      <c r="A365" s="2" t="s">
        <v>430</v>
      </c>
      <c r="B365" s="4">
        <v>0</v>
      </c>
      <c r="C365" s="4"/>
      <c r="D365" s="4"/>
      <c r="E365" s="4"/>
      <c r="F365" s="4"/>
      <c r="G365" s="4"/>
      <c r="H365" s="4"/>
      <c r="I365" s="4"/>
    </row>
    <row r="366" spans="1:9">
      <c r="A366" s="2" t="s">
        <v>423</v>
      </c>
      <c r="B366" s="5">
        <v>41886</v>
      </c>
      <c r="C366" s="4"/>
      <c r="D366" s="4"/>
      <c r="E366" s="4"/>
      <c r="F366" s="4"/>
      <c r="G366" s="4"/>
      <c r="H366" s="4"/>
      <c r="I366" s="4"/>
    </row>
    <row r="367" spans="1:9" ht="45">
      <c r="A367" s="2" t="s">
        <v>1635</v>
      </c>
      <c r="B367" s="4"/>
      <c r="C367" s="4"/>
      <c r="D367" s="4"/>
      <c r="E367" s="4"/>
      <c r="F367" s="4"/>
      <c r="G367" s="4"/>
      <c r="H367" s="4"/>
      <c r="I367" s="4"/>
    </row>
    <row r="368" spans="1:9" ht="30">
      <c r="A368" s="3" t="s">
        <v>1597</v>
      </c>
      <c r="B368" s="4"/>
      <c r="C368" s="4"/>
      <c r="D368" s="4"/>
      <c r="E368" s="4"/>
      <c r="F368" s="4"/>
      <c r="G368" s="4"/>
      <c r="H368" s="4"/>
      <c r="I368" s="4"/>
    </row>
    <row r="369" spans="1:9">
      <c r="A369" s="2" t="s">
        <v>1600</v>
      </c>
      <c r="B369" s="6">
        <v>12400000</v>
      </c>
      <c r="C369" s="4"/>
      <c r="D369" s="4"/>
      <c r="E369" s="4"/>
      <c r="F369" s="4"/>
      <c r="G369" s="4"/>
      <c r="H369" s="4"/>
      <c r="I369" s="4"/>
    </row>
    <row r="370" spans="1:9" ht="60">
      <c r="A370" s="2" t="s">
        <v>1636</v>
      </c>
      <c r="B370" s="4"/>
      <c r="C370" s="4"/>
      <c r="D370" s="4"/>
      <c r="E370" s="4"/>
      <c r="F370" s="4"/>
      <c r="G370" s="4"/>
      <c r="H370" s="4"/>
      <c r="I370" s="4"/>
    </row>
    <row r="371" spans="1:9" ht="30">
      <c r="A371" s="3" t="s">
        <v>1597</v>
      </c>
      <c r="B371" s="4"/>
      <c r="C371" s="4"/>
      <c r="D371" s="4"/>
      <c r="E371" s="4"/>
      <c r="F371" s="4"/>
      <c r="G371" s="4"/>
      <c r="H371" s="4"/>
      <c r="I371" s="4"/>
    </row>
    <row r="372" spans="1:9">
      <c r="A372" s="2" t="s">
        <v>1600</v>
      </c>
      <c r="B372" s="7">
        <v>93800000</v>
      </c>
      <c r="C372" s="4"/>
      <c r="D372" s="4"/>
      <c r="E372" s="4"/>
      <c r="F372" s="4"/>
      <c r="G372" s="4"/>
      <c r="H372" s="4"/>
      <c r="I372" s="4"/>
    </row>
    <row r="373" spans="1:9">
      <c r="A373" s="21"/>
      <c r="B373" s="21"/>
      <c r="C373" s="21"/>
      <c r="D373" s="21"/>
      <c r="E373" s="21"/>
      <c r="F373" s="21"/>
      <c r="G373" s="21"/>
      <c r="H373" s="21"/>
      <c r="I373" s="21"/>
    </row>
    <row r="374" spans="1:9" ht="15" customHeight="1">
      <c r="A374" s="2" t="s">
        <v>1081</v>
      </c>
      <c r="B374" s="12" t="s">
        <v>1637</v>
      </c>
      <c r="C374" s="12"/>
      <c r="D374" s="12"/>
      <c r="E374" s="12"/>
      <c r="F374" s="12"/>
      <c r="G374" s="12"/>
      <c r="H374" s="12"/>
      <c r="I374" s="12"/>
    </row>
    <row r="375" spans="1:9" ht="15" customHeight="1">
      <c r="A375" s="2" t="s">
        <v>1135</v>
      </c>
      <c r="B375" s="12" t="s">
        <v>1638</v>
      </c>
      <c r="C375" s="12"/>
      <c r="D375" s="12"/>
      <c r="E375" s="12"/>
      <c r="F375" s="12"/>
      <c r="G375" s="12"/>
      <c r="H375" s="12"/>
      <c r="I375" s="12"/>
    </row>
    <row r="376" spans="1:9" ht="15" customHeight="1">
      <c r="A376" s="2" t="s">
        <v>1350</v>
      </c>
      <c r="B376" s="12" t="s">
        <v>1639</v>
      </c>
      <c r="C376" s="12"/>
      <c r="D376" s="12"/>
      <c r="E376" s="12"/>
      <c r="F376" s="12"/>
      <c r="G376" s="12"/>
      <c r="H376" s="12"/>
      <c r="I376" s="12"/>
    </row>
    <row r="377" spans="1:9" ht="15" customHeight="1">
      <c r="A377" s="2" t="s">
        <v>1352</v>
      </c>
      <c r="B377" s="12" t="s">
        <v>1640</v>
      </c>
      <c r="C377" s="12"/>
      <c r="D377" s="12"/>
      <c r="E377" s="12"/>
      <c r="F377" s="12"/>
      <c r="G377" s="12"/>
      <c r="H377" s="12"/>
      <c r="I377" s="12"/>
    </row>
    <row r="378" spans="1:9" ht="15" customHeight="1">
      <c r="A378" s="2" t="s">
        <v>1397</v>
      </c>
      <c r="B378" s="12" t="s">
        <v>1641</v>
      </c>
      <c r="C378" s="12"/>
      <c r="D378" s="12"/>
      <c r="E378" s="12"/>
      <c r="F378" s="12"/>
      <c r="G378" s="12"/>
      <c r="H378" s="12"/>
      <c r="I378" s="12"/>
    </row>
  </sheetData>
  <mergeCells count="15">
    <mergeCell ref="A373:I373"/>
    <mergeCell ref="B374:I374"/>
    <mergeCell ref="B375:I375"/>
    <mergeCell ref="B376:I376"/>
    <mergeCell ref="B377:I377"/>
    <mergeCell ref="B378:I378"/>
    <mergeCell ref="A1:A2"/>
    <mergeCell ref="B1:C1"/>
    <mergeCell ref="D1:E1"/>
    <mergeCell ref="F1:G1"/>
    <mergeCell ref="H1:I1"/>
    <mergeCell ref="B2:C2"/>
    <mergeCell ref="D2:E2"/>
    <mergeCell ref="F2:G2"/>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5.140625" customWidth="1"/>
    <col min="3" max="3" width="12.7109375" customWidth="1"/>
    <col min="4" max="4" width="25.140625" customWidth="1"/>
    <col min="5" max="5" width="12.7109375" customWidth="1"/>
    <col min="6" max="6" width="25.140625" customWidth="1"/>
    <col min="7" max="7" width="12.7109375" customWidth="1"/>
  </cols>
  <sheetData>
    <row r="1" spans="1:7" ht="15" customHeight="1">
      <c r="A1" s="1" t="s">
        <v>1642</v>
      </c>
      <c r="B1" s="8" t="s">
        <v>1</v>
      </c>
      <c r="C1" s="8"/>
      <c r="D1" s="8"/>
      <c r="E1" s="8"/>
      <c r="F1" s="8"/>
      <c r="G1" s="8"/>
    </row>
    <row r="2" spans="1:7" ht="30">
      <c r="A2" s="1" t="s">
        <v>27</v>
      </c>
      <c r="B2" s="8" t="s">
        <v>2</v>
      </c>
      <c r="C2" s="8"/>
      <c r="D2" s="8" t="s">
        <v>28</v>
      </c>
      <c r="E2" s="8"/>
      <c r="F2" s="8" t="s">
        <v>73</v>
      </c>
      <c r="G2" s="8"/>
    </row>
    <row r="3" spans="1:7">
      <c r="A3" s="3" t="s">
        <v>236</v>
      </c>
      <c r="B3" s="4"/>
      <c r="C3" s="4"/>
      <c r="D3" s="4"/>
      <c r="E3" s="4"/>
      <c r="F3" s="4"/>
      <c r="G3" s="4"/>
    </row>
    <row r="4" spans="1:7" ht="17.25">
      <c r="A4" s="2" t="s">
        <v>923</v>
      </c>
      <c r="B4" s="7">
        <v>668018</v>
      </c>
      <c r="C4" s="263" t="s">
        <v>1081</v>
      </c>
      <c r="D4" s="7">
        <v>326154</v>
      </c>
      <c r="E4" s="263" t="s">
        <v>1081</v>
      </c>
      <c r="F4" s="7">
        <v>110335</v>
      </c>
      <c r="G4" s="263" t="s">
        <v>1081</v>
      </c>
    </row>
    <row r="5" spans="1:7" ht="17.25">
      <c r="A5" s="2" t="s">
        <v>1643</v>
      </c>
      <c r="B5" s="6">
        <v>227339</v>
      </c>
      <c r="C5" s="263" t="s">
        <v>1132</v>
      </c>
      <c r="D5" s="6">
        <v>342985</v>
      </c>
      <c r="E5" s="263" t="s">
        <v>1132</v>
      </c>
      <c r="F5" s="6">
        <v>212152</v>
      </c>
      <c r="G5" s="263" t="s">
        <v>1132</v>
      </c>
    </row>
    <row r="6" spans="1:7" ht="17.25">
      <c r="A6" s="2" t="s">
        <v>925</v>
      </c>
      <c r="B6" s="6">
        <v>36942</v>
      </c>
      <c r="C6" s="263" t="s">
        <v>1081</v>
      </c>
      <c r="D6" s="6">
        <v>24670</v>
      </c>
      <c r="E6" s="263" t="s">
        <v>1081</v>
      </c>
      <c r="F6" s="6">
        <v>8284</v>
      </c>
      <c r="G6" s="263" t="s">
        <v>1081</v>
      </c>
    </row>
    <row r="7" spans="1:7" ht="30">
      <c r="A7" s="2" t="s">
        <v>926</v>
      </c>
      <c r="B7" s="6">
        <v>-10362</v>
      </c>
      <c r="C7" s="263" t="s">
        <v>1081</v>
      </c>
      <c r="D7" s="6">
        <v>-5835</v>
      </c>
      <c r="E7" s="263" t="s">
        <v>1081</v>
      </c>
      <c r="F7" s="6">
        <v>-3360</v>
      </c>
      <c r="G7" s="263" t="s">
        <v>1081</v>
      </c>
    </row>
    <row r="8" spans="1:7">
      <c r="A8" s="2" t="s">
        <v>930</v>
      </c>
      <c r="B8" s="4">
        <v>-697</v>
      </c>
      <c r="C8" s="4"/>
      <c r="D8" s="6">
        <v>-2025</v>
      </c>
      <c r="E8" s="4"/>
      <c r="F8" s="4">
        <v>0</v>
      </c>
      <c r="G8" s="4"/>
    </row>
    <row r="9" spans="1:7">
      <c r="A9" s="2" t="s">
        <v>156</v>
      </c>
      <c r="B9" s="4">
        <v>-707</v>
      </c>
      <c r="C9" s="4"/>
      <c r="D9" s="4">
        <v>0</v>
      </c>
      <c r="E9" s="4"/>
      <c r="F9" s="4">
        <v>0</v>
      </c>
      <c r="G9" s="4"/>
    </row>
    <row r="10" spans="1:7" ht="17.25">
      <c r="A10" s="2" t="s">
        <v>934</v>
      </c>
      <c r="B10" s="6">
        <v>-1274</v>
      </c>
      <c r="C10" s="263" t="s">
        <v>1081</v>
      </c>
      <c r="D10" s="6">
        <v>-17931</v>
      </c>
      <c r="E10" s="263" t="s">
        <v>1081</v>
      </c>
      <c r="F10" s="6">
        <v>-1257</v>
      </c>
      <c r="G10" s="263" t="s">
        <v>1081</v>
      </c>
    </row>
    <row r="11" spans="1:7" ht="17.25">
      <c r="A11" s="2" t="s">
        <v>938</v>
      </c>
      <c r="B11" s="6">
        <v>919259</v>
      </c>
      <c r="C11" s="263" t="s">
        <v>1081</v>
      </c>
      <c r="D11" s="6">
        <v>668018</v>
      </c>
      <c r="E11" s="263" t="s">
        <v>1081</v>
      </c>
      <c r="F11" s="6">
        <v>326154</v>
      </c>
      <c r="G11" s="263" t="s">
        <v>1081</v>
      </c>
    </row>
    <row r="12" spans="1:7" ht="30">
      <c r="A12" s="3" t="s">
        <v>1644</v>
      </c>
      <c r="B12" s="4"/>
      <c r="C12" s="4"/>
      <c r="D12" s="4"/>
      <c r="E12" s="4"/>
      <c r="F12" s="4"/>
      <c r="G12" s="4"/>
    </row>
    <row r="13" spans="1:7" ht="17.25">
      <c r="A13" s="2" t="s">
        <v>923</v>
      </c>
      <c r="B13" s="6">
        <v>29859</v>
      </c>
      <c r="C13" s="263" t="s">
        <v>1135</v>
      </c>
      <c r="D13" s="6">
        <v>8521</v>
      </c>
      <c r="E13" s="263" t="s">
        <v>1135</v>
      </c>
      <c r="F13" s="6">
        <v>2583</v>
      </c>
      <c r="G13" s="263" t="s">
        <v>1135</v>
      </c>
    </row>
    <row r="14" spans="1:7" ht="30">
      <c r="A14" s="2" t="s">
        <v>940</v>
      </c>
      <c r="B14" s="6">
        <v>44848</v>
      </c>
      <c r="C14" s="263" t="s">
        <v>1135</v>
      </c>
      <c r="D14" s="6">
        <v>28956</v>
      </c>
      <c r="E14" s="263" t="s">
        <v>1135</v>
      </c>
      <c r="F14" s="6">
        <v>9305</v>
      </c>
      <c r="G14" s="263" t="s">
        <v>1135</v>
      </c>
    </row>
    <row r="15" spans="1:7" ht="30">
      <c r="A15" s="2" t="s">
        <v>926</v>
      </c>
      <c r="B15" s="6">
        <v>-10362</v>
      </c>
      <c r="C15" s="263" t="s">
        <v>1135</v>
      </c>
      <c r="D15" s="6">
        <v>-5835</v>
      </c>
      <c r="E15" s="263" t="s">
        <v>1135</v>
      </c>
      <c r="F15" s="6">
        <v>-3360</v>
      </c>
      <c r="G15" s="263" t="s">
        <v>1135</v>
      </c>
    </row>
    <row r="16" spans="1:7" ht="17.25">
      <c r="A16" s="2" t="s">
        <v>930</v>
      </c>
      <c r="B16" s="4">
        <v>-118</v>
      </c>
      <c r="C16" s="263" t="s">
        <v>1135</v>
      </c>
      <c r="D16" s="4">
        <v>-638</v>
      </c>
      <c r="E16" s="263" t="s">
        <v>1135</v>
      </c>
      <c r="F16" s="4">
        <v>0</v>
      </c>
      <c r="G16" s="263" t="s">
        <v>1135</v>
      </c>
    </row>
    <row r="17" spans="1:7" ht="17.25">
      <c r="A17" s="2" t="s">
        <v>934</v>
      </c>
      <c r="B17" s="4">
        <v>-56</v>
      </c>
      <c r="C17" s="263" t="s">
        <v>1135</v>
      </c>
      <c r="D17" s="6">
        <v>-1145</v>
      </c>
      <c r="E17" s="263" t="s">
        <v>1135</v>
      </c>
      <c r="F17" s="4">
        <v>-7</v>
      </c>
      <c r="G17" s="263" t="s">
        <v>1135</v>
      </c>
    </row>
    <row r="18" spans="1:7" ht="17.25">
      <c r="A18" s="2" t="s">
        <v>938</v>
      </c>
      <c r="B18" s="7">
        <v>64171</v>
      </c>
      <c r="C18" s="263" t="s">
        <v>1135</v>
      </c>
      <c r="D18" s="7">
        <v>29859</v>
      </c>
      <c r="E18" s="263" t="s">
        <v>1135</v>
      </c>
      <c r="F18" s="7">
        <v>8521</v>
      </c>
      <c r="G18" s="263" t="s">
        <v>1135</v>
      </c>
    </row>
    <row r="19" spans="1:7">
      <c r="A19" s="21"/>
      <c r="B19" s="21"/>
      <c r="C19" s="21"/>
      <c r="D19" s="21"/>
      <c r="E19" s="21"/>
      <c r="F19" s="21"/>
      <c r="G19" s="21"/>
    </row>
    <row r="20" spans="1:7" ht="15" customHeight="1">
      <c r="A20" s="2" t="s">
        <v>1081</v>
      </c>
      <c r="B20" s="12" t="s">
        <v>1637</v>
      </c>
      <c r="C20" s="12"/>
      <c r="D20" s="12"/>
      <c r="E20" s="12"/>
      <c r="F20" s="12"/>
      <c r="G20" s="12"/>
    </row>
    <row r="21" spans="1:7" ht="15" customHeight="1">
      <c r="A21" s="2" t="s">
        <v>1135</v>
      </c>
      <c r="B21" s="12" t="s">
        <v>1638</v>
      </c>
      <c r="C21" s="12"/>
      <c r="D21" s="12"/>
      <c r="E21" s="12"/>
      <c r="F21" s="12"/>
      <c r="G21" s="12"/>
    </row>
  </sheetData>
  <mergeCells count="7">
    <mergeCell ref="B21:G21"/>
    <mergeCell ref="B1:G1"/>
    <mergeCell ref="B2:C2"/>
    <mergeCell ref="D2:E2"/>
    <mergeCell ref="F2:G2"/>
    <mergeCell ref="A19:G19"/>
    <mergeCell ref="B20:G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CONSOLIDATED_STATEMENTS_OF_CAS1</vt:lpstr>
      <vt:lpstr>ORGANIZATION</vt:lpstr>
      <vt:lpstr>SUMMARY_OF_SIGNIFICANT_ACCOUNT</vt:lpstr>
      <vt:lpstr>RECENT_ACQUISITIONS_OF_REAL_ES</vt:lpstr>
      <vt:lpstr>REAL_ESTATE_HELD_FOR_INVESTMEN</vt:lpstr>
      <vt:lpstr>TENANT_ORIGINATION_AND_ABSORPT</vt:lpstr>
      <vt:lpstr>REAL_ESTATE_LOAN_RECEIVABLE</vt:lpstr>
      <vt:lpstr>REAL_ESTATE_HELD_FOR_SALE_AND_</vt:lpstr>
      <vt:lpstr>NOTES_AND_BOND_PAYABLE</vt:lpstr>
      <vt:lpstr>FAIR_VALUE_DISCLOSURES</vt:lpstr>
      <vt:lpstr>RELATED_PARTY_TRANSACTIONS</vt:lpstr>
      <vt:lpstr>INVESTMENT_IN_UNCONSOLIDATED_J</vt:lpstr>
      <vt:lpstr>PRO_FORMA_FINANCIAL_INFORMATIO</vt:lpstr>
      <vt:lpstr>SELECTED_QUARTERLY_FINANCIAL_D</vt:lpstr>
      <vt:lpstr>COMMITMENTS_AND_CONTINGENCIES</vt:lpstr>
      <vt:lpstr>EARNINGS_PER_SHARE</vt:lpstr>
      <vt:lpstr>SUBSEQUENT_EVENTS</vt:lpstr>
      <vt:lpstr>SCHEDULE_III_REAL_ESTATE_ASSET</vt:lpstr>
      <vt:lpstr>SUMMARY_OF_SIGNIFICANT_ACCOUNT1</vt:lpstr>
      <vt:lpstr>SUMMARY_OF_SIGNIFICANT_ACCOUNT2</vt:lpstr>
      <vt:lpstr>RECENT_ACQUISITIONS_OF_REAL_ES1</vt:lpstr>
      <vt:lpstr>REAL_ESTATE_HELD_FOR_INVESTMEN1</vt:lpstr>
      <vt:lpstr>TENANT_ORIGINATION_AND_ABSORPT1</vt:lpstr>
      <vt:lpstr>REAL_ESTATE_LOAN_RECEIVABLE_Ta</vt:lpstr>
      <vt:lpstr>REAL_ESTATE_HELD_FOR_SALE_AND_1</vt:lpstr>
      <vt:lpstr>NOTES_AND_BOND_PAYABLE_Tables</vt:lpstr>
      <vt:lpstr>FAIR_VALUE_DISCLOSURES_Tables</vt:lpstr>
      <vt:lpstr>RELATED_PARTY_TRANSACTIONS_Tab</vt:lpstr>
      <vt:lpstr>INVESTMENT_IN_UNCONSOLIDATED_J1</vt:lpstr>
      <vt:lpstr>PRO_FORMA_FINANCIAL_INFORMATIO1</vt:lpstr>
      <vt:lpstr>SELECTED_QUARTERLY_FINANCIAL_D1</vt:lpstr>
      <vt:lpstr>EARNINGS_PER_SHARE_Tables</vt:lpstr>
      <vt:lpstr>ORGANIZATION_Details</vt:lpstr>
      <vt:lpstr>SUMMARY_OF_SIGNIFICANT_ACCOUNT3</vt:lpstr>
      <vt:lpstr>SUMMARY_OF_SIGNIFICANT_ACCOUNT4</vt:lpstr>
      <vt:lpstr>SUMMARY_OF_SIGNIFICANT_ACCOUNT5</vt:lpstr>
      <vt:lpstr>RECENT_ACQUISITIONS_OF_REAL_ES2</vt:lpstr>
      <vt:lpstr>RECENT_ACQUISITIONS_OF_REAL_ES3</vt:lpstr>
      <vt:lpstr>RECENT_ACQUISITIONS_OF_REAL_ES4</vt:lpstr>
      <vt:lpstr>RECENT_ACQUISITIONS_OF_REAL_ES5</vt:lpstr>
      <vt:lpstr>REAL_ESTATE_HELD_FOR_INVESTMEN2</vt:lpstr>
      <vt:lpstr>REAL_ESTATE_HELD_FOR_INVESTMEN3</vt:lpstr>
      <vt:lpstr>REAL_ESTATE_HELD_FOR_INVESTMEN4</vt:lpstr>
      <vt:lpstr>REAL_ESTATE_HELD_FOR_INVESTMEN5</vt:lpstr>
      <vt:lpstr>REAL_ESTATE_HELD_FOR_INVESTMEN6</vt:lpstr>
      <vt:lpstr>REAL_ESTATE_HELD_FOR_INVESTMEN7</vt:lpstr>
      <vt:lpstr>REAL_ESTATE_HELD_FOR_INVESTMEN8</vt:lpstr>
      <vt:lpstr>REAL_ESTATE_HELD_FOR_INVESTMEN9</vt:lpstr>
      <vt:lpstr>TENANT_ORIGINATION_AND_ABSORPT2</vt:lpstr>
      <vt:lpstr>TENANT_ORIGINATION_AND_ABSORPT3</vt:lpstr>
      <vt:lpstr>TENANT_ORIGINATION_AND_ABSORPT4</vt:lpstr>
      <vt:lpstr>REAL_ESTATE_LOAN_RECEIVABLE_Sc</vt:lpstr>
      <vt:lpstr>REAL_ESTATE_LOAN_RECEIVABLE_Sc1</vt:lpstr>
      <vt:lpstr>REAL_ESTATE_LOAN_RECEIVABLE_Sc2</vt:lpstr>
      <vt:lpstr>REAL_ESTATE_HELD_FOR_SALE_AND_2</vt:lpstr>
      <vt:lpstr>REAL_ESTATE_HELD_FOR_SALE_AND_3</vt:lpstr>
      <vt:lpstr>REAL_ESTATE_HELD_FOR_SALE_AND_4</vt:lpstr>
      <vt:lpstr>NOTES_AND_BOND_PAYABLE_Narrati</vt:lpstr>
      <vt:lpstr>NOTES_AND_BOND_PAYABLE_Schedul</vt:lpstr>
      <vt:lpstr>NOTES_AND_BOND_PAYABLE_Schedul1</vt:lpstr>
      <vt:lpstr>FAIR_VALUE_DISCLOSURES_Schedul</vt:lpstr>
      <vt:lpstr>FAIR_VALUE_DISCLOSURES_Schedul1</vt:lpstr>
      <vt:lpstr>FAIR_VALUE_DISCLOSURES_Narrati</vt:lpstr>
      <vt:lpstr>RELATED_PARTY_TRANSACTIONS_Det</vt:lpstr>
      <vt:lpstr>INVESTMENT_IN_UNCONSOLIDATED_J2</vt:lpstr>
      <vt:lpstr>INVESTMENT_IN_UNCONSOLIDATED_J3</vt:lpstr>
      <vt:lpstr>INVESTMENT_IN_UNCONSOLIDATED_J4</vt:lpstr>
      <vt:lpstr>PRO_FORMA_FINANCIAL_INFORMATIO2</vt:lpstr>
      <vt:lpstr>PRO_FORMA_FINANCIAL_INFORMATIO3</vt:lpstr>
      <vt:lpstr>SELECTED_QUARTERLY_FINANCIAL_D2</vt:lpstr>
      <vt:lpstr>EARNINGS_PER_SHARE_Details</vt:lpstr>
      <vt:lpstr>SUBSEQUENT_EVENTS_Distribution</vt:lpstr>
      <vt:lpstr>SCHEDULE_III_REAL_ESTATE_ASSET1</vt:lpstr>
      <vt:lpstr>SCHEDULE_III_REAL_ESTATE_ASSET2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2015-03-09T21:25:16Z</dcterms:created>
  <dcterms:modified xsi:type="dcterms:W3CDTF">2015-03-09T21:25:16Z</dcterms:modified>
</cp:coreProperties>
</file>