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BALANCE_SHEETS_Pa" sheetId="122" r:id="rId3"/>
    <sheet name="CONSOLIDATED_STATEMENTS_OF_OPE" sheetId="4" r:id="rId4"/>
    <sheet name="CONSOLIDATED_STATEMENTS_OF_COM" sheetId="5" r:id="rId5"/>
    <sheet name="CONSOLIDATED_STATEMENTS_OF_CHA" sheetId="123" r:id="rId6"/>
    <sheet name="CONSOLIDATED_STATEMENTS_OF_CHA1" sheetId="7" r:id="rId7"/>
    <sheet name="CONSOLIDATED_STATEMENTS_OF_CAS" sheetId="8" r:id="rId8"/>
    <sheet name="NATURE_OF_BUSINESS_AND_SUMMARY" sheetId="124" r:id="rId9"/>
    <sheet name="RESTRICTIONS_ON_CASH_AND_AMOUN" sheetId="125" r:id="rId10"/>
    <sheet name="SECURITIES" sheetId="126" r:id="rId11"/>
    <sheet name="LOANS_RECEIVABLE_AND_ALLOWANCE" sheetId="127" r:id="rId12"/>
    <sheet name="OTHER_REAL_ESTATE_OWNED" sheetId="128" r:id="rId13"/>
    <sheet name="PREMISES_AND_EQUIPMENT" sheetId="129" r:id="rId14"/>
    <sheet name="GOODWILL_AND_OTHER_INTANGIBLES" sheetId="130" r:id="rId15"/>
    <sheet name="DEPOSITS" sheetId="131" r:id="rId16"/>
    <sheet name="BORROWINGS" sheetId="132" r:id="rId17"/>
    <sheet name="INCOME_TAXES" sheetId="133" r:id="rId18"/>
    <sheet name="BENEFIT_PLANS" sheetId="134" r:id="rId19"/>
    <sheet name="OTHER_COMMITMENTS_AND_CONTINGE" sheetId="135" r:id="rId20"/>
    <sheet name="RELATED_PARTY_TRANSACTIONS_REL" sheetId="136" r:id="rId21"/>
    <sheet name="REGULATORY_CAPITAL" sheetId="137" r:id="rId22"/>
    <sheet name="OTHER_COMPREHENSIVE_INCOME_LOS" sheetId="138" r:id="rId23"/>
    <sheet name="FAIR_VALUE_OF_ASSETS_AND_LIABI" sheetId="139" r:id="rId24"/>
    <sheet name="DERIVATIVE_INSTRUMENTS_AND_HED" sheetId="140" r:id="rId25"/>
    <sheet name="RESTRICTIONS_ON_DIVIDENDS_LOAN" sheetId="141" r:id="rId26"/>
    <sheet name="COMMON_STOCK_REPURCHASE_PROGRA" sheetId="142" r:id="rId27"/>
    <sheet name="CONDENSED_FINANCIAL_STATEMENTS" sheetId="143" r:id="rId28"/>
    <sheet name="QUARTERLY_DATA_UNAUDITED" sheetId="144" r:id="rId29"/>
    <sheet name="NATURE_OF_BUSINESS_AND_SUMMARY1" sheetId="145" r:id="rId30"/>
    <sheet name="NATURE_OF_BUSINESS_AND_SUMMARY2" sheetId="146" r:id="rId31"/>
    <sheet name="SECURITIES_Tables" sheetId="147" r:id="rId32"/>
    <sheet name="LOANS_RECEIVABLE_AND_ALLOWANCE1" sheetId="148" r:id="rId33"/>
    <sheet name="OTHER_REAL_ESTATE_OWNED_Other_" sheetId="149" r:id="rId34"/>
    <sheet name="PREMISES_AND_EQUIPMENT_Tables" sheetId="150" r:id="rId35"/>
    <sheet name="GOODWILL_AND_OTHER_INTANGIBLES1" sheetId="151" r:id="rId36"/>
    <sheet name="DEPOSITS_DEPOSITS_Tables" sheetId="152" r:id="rId37"/>
    <sheet name="BORROWINGS_Tables" sheetId="153" r:id="rId38"/>
    <sheet name="INCOME_TAXES_Tables" sheetId="154" r:id="rId39"/>
    <sheet name="BENEFIT_PLANS_Tables" sheetId="155" r:id="rId40"/>
    <sheet name="OTHER_COMMITMENTS_AND_CONTINGE1" sheetId="156" r:id="rId41"/>
    <sheet name="RELATED_PARTY_TRANSACTIONS_Tab" sheetId="157" r:id="rId42"/>
    <sheet name="REGULATORY_CAPITAL_Tables" sheetId="158" r:id="rId43"/>
    <sheet name="OTHER_COMPREHENSIVE_INCOME_LOS1" sheetId="159" r:id="rId44"/>
    <sheet name="FAIR_VALUE_OF_ASSETS_AND_LIABI1" sheetId="160" r:id="rId45"/>
    <sheet name="DERIVATIVE_INSTRUMENTS_AND_HED1" sheetId="161" r:id="rId46"/>
    <sheet name="CONDENSED_FINANCIAL_STATEMENTS1" sheetId="162" r:id="rId47"/>
    <sheet name="QUARTERLY_DATA_UNAUDITED_Table" sheetId="163" r:id="rId48"/>
    <sheet name="NATURE_OF_BUSINESS_AND_SUMMARY3" sheetId="49" r:id="rId49"/>
    <sheet name="NATURE_OF_BUSINESS_AND_SUMMARY4" sheetId="50" r:id="rId50"/>
    <sheet name="Earnings_per_Share_Details" sheetId="51" r:id="rId51"/>
    <sheet name="RESTRICTIONS_ON_CASH_AND_AMOUN1" sheetId="164" r:id="rId52"/>
    <sheet name="Summary_of_Available_for_Sale_" sheetId="165" r:id="rId53"/>
    <sheet name="Securities_Narrative_Details" sheetId="166" r:id="rId54"/>
    <sheet name="Debt_Securities_by_Contractual" sheetId="167" r:id="rId55"/>
    <sheet name="Summary_of_Realized_GainsLosse" sheetId="56" r:id="rId56"/>
    <sheet name="Securities_in_Continuous_Loss_" sheetId="57" r:id="rId57"/>
    <sheet name="Securities_OTTI_RollForward_De" sheetId="58" r:id="rId58"/>
    <sheet name="Loan_Portfolio_Details" sheetId="59" r:id="rId59"/>
    <sheet name="Allowance_for_Loan_Losses_Deta" sheetId="60" r:id="rId60"/>
    <sheet name="Allowance_for_Loan_Losses_Futh" sheetId="168" r:id="rId61"/>
    <sheet name="Past_Due_Loans_Receivable_Deta" sheetId="169" r:id="rId62"/>
    <sheet name="Impaired_Loans_and_Non_Accrual" sheetId="170" r:id="rId63"/>
    <sheet name="Additional_Info_Related_to_Imp" sheetId="64" r:id="rId64"/>
    <sheet name="Credit_Quality_Information_Det" sheetId="171" r:id="rId65"/>
    <sheet name="Loans_Modified_as_TDRs_Details" sheetId="66" r:id="rId66"/>
    <sheet name="TDR_By_Type_of_Modification_De" sheetId="67" r:id="rId67"/>
    <sheet name="TDR_Narrative_Details" sheetId="68" r:id="rId68"/>
    <sheet name="Loans_Acquired_with_Evidence_o" sheetId="69" r:id="rId69"/>
    <sheet name="Loans_Held_for_Sale_Narrative_" sheetId="172" r:id="rId70"/>
    <sheet name="Loans_Serviced_for_Others_Deta" sheetId="71" r:id="rId71"/>
    <sheet name="Other_Real_Estate_Owned_Narrat" sheetId="72" r:id="rId72"/>
    <sheet name="Other_Real_Estate_Owned_Detail" sheetId="73" r:id="rId73"/>
    <sheet name="PREMISES_AND_EQUIPMENT_Details" sheetId="173" r:id="rId74"/>
    <sheet name="Premises_and_Equipment_Narrati" sheetId="75" r:id="rId75"/>
    <sheet name="Goodwill_Details" sheetId="76" r:id="rId76"/>
    <sheet name="Core_Deposit_Intangible_Detail" sheetId="77" r:id="rId77"/>
    <sheet name="Summary_of_Deposit_Balances_De" sheetId="174" r:id="rId78"/>
    <sheet name="Contractual_Maturities_of_Cert" sheetId="175" r:id="rId79"/>
    <sheet name="Summary_of_Interest_Expense_De" sheetId="80" r:id="rId80"/>
    <sheet name="Federal_Home_Loan_Bank_Advance" sheetId="176" r:id="rId81"/>
    <sheet name="Junior_Subordinated_Debt_Owed_" sheetId="82" r:id="rId82"/>
    <sheet name="Contractual_Maturities_of_Borr" sheetId="177" r:id="rId83"/>
    <sheet name="Components_of_Income_Tax_Provi" sheetId="84" r:id="rId84"/>
    <sheet name="Reconciliation_of_the_Anticipa" sheetId="85" r:id="rId85"/>
    <sheet name="Schedule_of_Deferred_Tax_Asset" sheetId="178" r:id="rId86"/>
    <sheet name="INCOME_TAXES_Narrative_Details" sheetId="179" r:id="rId87"/>
    <sheet name="BENEFIT_PLANS_Defined_Benefit_" sheetId="88" r:id="rId88"/>
    <sheet name="BENEFIT_PLANS_Narrative_Detail" sheetId="89" r:id="rId89"/>
    <sheet name="Employee_Stock_Ownership_Plan_" sheetId="90" r:id="rId90"/>
    <sheet name="Schedule_of_ESOP_Debt_Payable_" sheetId="180" r:id="rId91"/>
    <sheet name="Shares_Held_by_ESOP_Details" sheetId="181" r:id="rId92"/>
    <sheet name="Equity_Incentive_Plans_Narrati" sheetId="93" r:id="rId93"/>
    <sheet name="Weighted_Average_Assumptions_S" sheetId="94" r:id="rId94"/>
    <sheet name="Summary_of_Stock_Option_Activi" sheetId="95" r:id="rId95"/>
    <sheet name="Summary_of_Activity_for_Unvest" sheetId="96" r:id="rId96"/>
    <sheet name="BankOwned_Life_Insurance_Detai" sheetId="97" r:id="rId97"/>
    <sheet name="Loan_Commitments_and_Letters_o" sheetId="182" r:id="rId98"/>
    <sheet name="Operating_Lease_Commitments_De" sheetId="99" r:id="rId99"/>
    <sheet name="Rental_Income_Under_Subleases_" sheetId="100" r:id="rId100"/>
    <sheet name="Investment_Commitments_Details" sheetId="101" r:id="rId101"/>
    <sheet name="Related_Party_Transactions_Det" sheetId="102" r:id="rId102"/>
    <sheet name="REGULATORY_CAPITAL_Details" sheetId="183" r:id="rId103"/>
    <sheet name="Reconciliation_of_Regulatory_C" sheetId="184" r:id="rId104"/>
    <sheet name="Components_of_Other_Comprehens" sheetId="105" r:id="rId105"/>
    <sheet name="Components_of_Accumulated_Othe" sheetId="185" r:id="rId106"/>
    <sheet name="Fair_Value_Measurements_Recurr" sheetId="186" r:id="rId107"/>
    <sheet name="Reconciliation_of_Level_3_Asse" sheetId="108" r:id="rId108"/>
    <sheet name="Fair_Value_Nonrecurring_Hierar" sheetId="187" r:id="rId109"/>
    <sheet name="Fair_Value_Nonrecurring_GainLo" sheetId="110" r:id="rId110"/>
    <sheet name="Fair_Value_Financial_Instrumen" sheetId="188" r:id="rId111"/>
    <sheet name="Derivative_Instrument_Cash_Flo" sheetId="112" r:id="rId112"/>
    <sheet name="Derivative_Instrument_Nonhedge" sheetId="113" r:id="rId113"/>
    <sheet name="Derivative_Fair_Value_and_Bala" sheetId="114" r:id="rId114"/>
    <sheet name="RESTRICTIONS_ON_DIVIDENDS_LOAN1" sheetId="189" r:id="rId115"/>
    <sheet name="COMMON_STOCK_REPURCHASE_PROGRA1" sheetId="116" r:id="rId116"/>
    <sheet name="Parent_Company_Balance_Sheet_D" sheetId="190" r:id="rId117"/>
    <sheet name="Parent_Company_Statements_of_I" sheetId="118" r:id="rId118"/>
    <sheet name="Parent_Company_Statements_of_C" sheetId="119" r:id="rId119"/>
    <sheet name="QUARTERLY_DATA_UNAUDITED_Detai" sheetId="120" r:id="rId1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<sst xmlns="http://schemas.openxmlformats.org/spreadsheetml/2006/main" count="7953" uniqueCount="1964">
  <si>
    <t>Document And Entity Information (USD $)</t>
  </si>
  <si>
    <t>12 Months Ended</t>
  </si>
  <si>
    <t>Dec. 31, 2014</t>
  </si>
  <si>
    <t>Mar. 03, 2015</t>
  </si>
  <si>
    <t>Entity Information [Line Items]</t>
  </si>
  <si>
    <t>Entity Registrant Name</t>
  </si>
  <si>
    <t>SI Financial Group, Inc.</t>
  </si>
  <si>
    <t>Entity Central Index Key</t>
  </si>
  <si>
    <t>Current Fiscal Year End Date</t>
  </si>
  <si>
    <t>Entity Well-known Seasoned Issuer</t>
  </si>
  <si>
    <t>No</t>
  </si>
  <si>
    <t>Entity Voluntary Filers</t>
  </si>
  <si>
    <t>Entity Current Reporting Status</t>
  </si>
  <si>
    <t>Yes</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</si>
  <si>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</si>
  <si>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</si>
  <si>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</si>
  <si>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</si>
  <si>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</si>
  <si>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</si>
  <si>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</si>
  <si>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</si>
  <si>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</si>
  <si>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</si>
  <si>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Public Float</t>
  </si>
  <si>
    <t>CONSOLIDATED BALANCE SHEETS (USD $)</t>
  </si>
  <si>
    <t>In Thousands, unless otherwise specified</t>
  </si>
  <si>
    <t>Dec. 31, 2013</t>
  </si>
  <si>
    <t>Cash and due from banks:</t>
  </si>
  <si>
    <t>Noninterest-bearing</t>
  </si>
  <si>
    <t>Interest-bearing</t>
  </si>
  <si>
    <t>Total cash and cash equivalents</t>
  </si>
  <si>
    <t>Available for sale securities, at fair value</t>
  </si>
  <si>
    <t>Loans held for sale</t>
  </si>
  <si>
    <t>Loans receivable (net of allowance for loan losses of $7,797 and $6,916 at December 31, 2014 and 2013, respectively)</t>
  </si>
  <si>
    <t>Federal Home Loan Bank stock, at cost</t>
  </si>
  <si>
    <t>Bank-owned life insurance</t>
  </si>
  <si>
    <t>Premises and equipment, net</t>
  </si>
  <si>
    <t>Goodwill and other intangibles</t>
  </si>
  <si>
    <t>Accrued interest receivable</t>
  </si>
  <si>
    <t>Deferred tax asset, net</t>
  </si>
  <si>
    <t>Other real estate owned, net</t>
  </si>
  <si>
    <t>Other assets</t>
  </si>
  <si>
    <t>Total assets</t>
  </si>
  <si>
    <t>Deposits:</t>
  </si>
  <si>
    <t>Total deposits</t>
  </si>
  <si>
    <t>Mortgagors' and investors' escrow accounts</t>
  </si>
  <si>
    <t>Federal Home Loan Bank advances</t>
  </si>
  <si>
    <t>Junior subordinated debt owed to unconsolidated trust</t>
  </si>
  <si>
    <t>Accrued expenses and other liabilities</t>
  </si>
  <si>
    <t>Total liabilities</t>
  </si>
  <si>
    <t>Commitments and contingencies (Notes 6, 11 and 12)</t>
  </si>
  <si>
    <t>  </t>
  </si>
  <si>
    <t>Shareholders' Equity:</t>
  </si>
  <si>
    <t>Preferred stock ($0.01 par value per share; 1,000,000 shares authorized; none issued)</t>
  </si>
  <si>
    <t>Common stock ($0.01 par value per share; 35,000,000 shares authorized; 12,776,426 shares and 12,798,461 shares issued and outstanding at December 31, 2014 and 2013, respectively)</t>
  </si>
  <si>
    <t>Additional paid-in-capital</t>
  </si>
  <si>
    <t>Unallocated common shares held by ESOP</t>
  </si>
  <si>
    <t>Unearned restricted shares</t>
  </si>
  <si>
    <t>Retained earnings</t>
  </si>
  <si>
    <t>Accumulated other comprehensive income (loss)</t>
  </si>
  <si>
    <t>Total shareholders' equity</t>
  </si>
  <si>
    <t>Total liabilities and shareholders' equity</t>
  </si>
  <si>
    <t>CONSOLIDATED BALANCE SHEETS (Parenthetical) (USD $)</t>
  </si>
  <si>
    <t>In Thousands, except Share data, unless otherwise specified</t>
  </si>
  <si>
    <t>ASSETS:</t>
  </si>
  <si>
    <t>Loans receivable, allowance for loan losses</t>
  </si>
  <si>
    <t>LIABILITIES AND SHAREHOLDERS' EQUITY:</t>
  </si>
  <si>
    <t>Preferred stock, par value (in dollars per share)</t>
  </si>
  <si>
    <t>Preferred stock, authorized (in shares)</t>
  </si>
  <si>
    <t>Preferred stock, issued (in shares)</t>
  </si>
  <si>
    <t>Common stock, par value (in dollars per share)</t>
  </si>
  <si>
    <t>Common stock, authorized (in shares)</t>
  </si>
  <si>
    <t>Common stock, shares issued</t>
  </si>
  <si>
    <t>Common stock, outstanding (in shares)</t>
  </si>
  <si>
    <t>CONSOLIDATED STATEMENTS OF OPERATIONS (USD $)</t>
  </si>
  <si>
    <t>In Thousands, except Per Share data, unless otherwise specified</t>
  </si>
  <si>
    <t>Dec. 31, 2012</t>
  </si>
  <si>
    <t>Interest and dividend income:</t>
  </si>
  <si>
    <t>Loans, including fees</t>
  </si>
  <si>
    <t>Securities:</t>
  </si>
  <si>
    <t>Taxable interest</t>
  </si>
  <si>
    <t>Tax-exempt interest</t>
  </si>
  <si>
    <t>Dividends</t>
  </si>
  <si>
    <t>Other</t>
  </si>
  <si>
    <t>Total interest and dividend income</t>
  </si>
  <si>
    <t>Interest expense:</t>
  </si>
  <si>
    <t>Deposits</t>
  </si>
  <si>
    <t>Subordinated debt and other borrowings</t>
  </si>
  <si>
    <t>Total interest expense</t>
  </si>
  <si>
    <t>Net interest income</t>
  </si>
  <si>
    <t>Provision for loan losses</t>
  </si>
  <si>
    <t>Net interest income after provision for loan losses</t>
  </si>
  <si>
    <t>Noninterest income:</t>
  </si>
  <si>
    <t>Total other-than-temporary impairment losses on securities</t>
  </si>
  <si>
    <t>Portion of losses recognized in other comprehensive income</t>
  </si>
  <si>
    <t>Net impairment losses</t>
  </si>
  <si>
    <t>Service fees</t>
  </si>
  <si>
    <t>Wealth management fees</t>
  </si>
  <si>
    <t>Increase in cash surrender value of bank-owned life insurance</t>
  </si>
  <si>
    <t>Net gain (loss) on sale of securities</t>
  </si>
  <si>
    <t>Mortgage banking</t>
  </si>
  <si>
    <t>Net gain (loss) on trading securities and derivatives</t>
  </si>
  <si>
    <t>Net loss on disposal of SI Trust Servicing operations</t>
  </si>
  <si>
    <t>Impairment loss on long-lived assets</t>
  </si>
  <si>
    <t>Net loss on disposal of equipment</t>
  </si>
  <si>
    <t>Total noninterest income</t>
  </si>
  <si>
    <t>Noninterest expenses:</t>
  </si>
  <si>
    <t>Salaries and employee benefits</t>
  </si>
  <si>
    <t>Occupancy and equipment</t>
  </si>
  <si>
    <t>Computer and electronic banking services</t>
  </si>
  <si>
    <t>Outside professional services</t>
  </si>
  <si>
    <t>Marketing and advertising</t>
  </si>
  <si>
    <t>Supplies</t>
  </si>
  <si>
    <t>FDIC deposit insurance and regulatory assessments</t>
  </si>
  <si>
    <t>Merger expenses</t>
  </si>
  <si>
    <t>Core deposit intangible amortization</t>
  </si>
  <si>
    <t>Other real estate operations</t>
  </si>
  <si>
    <t>Total noninterest expenses</t>
  </si>
  <si>
    <t>Income (loss) before income tax provision (benefit)</t>
  </si>
  <si>
    <t>Income tax provision (benefit)</t>
  </si>
  <si>
    <t>Net income (loss)</t>
  </si>
  <si>
    <t>Earnings (loss) per share:</t>
  </si>
  <si>
    <t>Basic</t>
  </si>
  <si>
    <t>Diluted</t>
  </si>
  <si>
    <t>CONSOLIDATED STATEMENTS OF COMPREHENSIVE (LOSS) INCOME (USD $)</t>
  </si>
  <si>
    <t>Available for sale securities:</t>
  </si>
  <si>
    <t>Net unrealized holding gains (losses)</t>
  </si>
  <si>
    <t>Reclassification adjustment for (gains) losses recognized in net income (loss)(1)</t>
  </si>
  <si>
    <t>[1]</t>
  </si>
  <si>
    <t>Plus: credit portion of OTTI losses recognized in net income (loss)(2)</t>
  </si>
  <si>
    <t>[2]</t>
  </si>
  <si>
    <t>Plus: noncredit portion of OTTI losses</t>
  </si>
  <si>
    <t>Net unrealized holding gains (losses) on available for sale securities</t>
  </si>
  <si>
    <t>Net unrealized gain (loss) on interest-rate swap derivative</t>
  </si>
  <si>
    <t>Other comprehensive income (loss)</t>
  </si>
  <si>
    <t>Comprehensive income (loss)</t>
  </si>
  <si>
    <t>Other Comprehensive Income (Loss), Reclassification Adjustment from AOCI for Sale of Securities, Tax</t>
  </si>
  <si>
    <t>Other Comprehensive (Income) Loss, Reclassification Adjustment from AOCI for Write-down of Securities, Tax</t>
  </si>
  <si>
    <t>(1) Amounts are included in net gain (loss) on the sale of securities in noninterest income on the consolidated statements of operations. Income tax expense (benefit) associated with the reclassification adjustment for the years ended DecemberB 31, 2014, 2013 and 2012 was $22,000, $(393,000) and $93,000, respectively.</t>
  </si>
  <si>
    <t>(2) Amounts are included in net impairment losses recognized in noninterest income on the consolidated statements of operations. Income tax benefit associated with the reclassification adjustment for the years ended DecemberB 31, 2014, 2013 and 2012 totaled $0, $3,000 and $42,000, respectively</t>
  </si>
  <si>
    <t>CONSOLIDATED STATEMENTS OF CHANGES IN SHAREHOLDERS' EQUITY (USD $)</t>
  </si>
  <si>
    <t>Total</t>
  </si>
  <si>
    <t>Common Stock [Member]</t>
  </si>
  <si>
    <t>Additional Paid-in Capital [Member]</t>
  </si>
  <si>
    <t>Unallocated Common Shares Held By ESOP [Member]</t>
  </si>
  <si>
    <t>Unearned Restricted Shares [Member]</t>
  </si>
  <si>
    <t>Retained Earnings [Member]</t>
  </si>
  <si>
    <t>Accumulated Other Comprehensive Income (Loss) [Member]</t>
  </si>
  <si>
    <t>Balance at Dec. 31, 2011</t>
  </si>
  <si>
    <t>Balance (in shares) at Dec. 31, 2011</t>
  </si>
  <si>
    <t>Increase (Decrease) in Stockholders' Equity [Roll Forward]</t>
  </si>
  <si>
    <t>Cash dividends declared ($0.12 per share)</t>
  </si>
  <si>
    <t>Restricted shares activity</t>
  </si>
  <si>
    <t>Equity incentive plan compensation</t>
  </si>
  <si>
    <t>Allocation of ESOP shares</t>
  </si>
  <si>
    <t>Tax benefit from share-based compensation</t>
  </si>
  <si>
    <t>Stock Options exercised, shares</t>
  </si>
  <si>
    <t>Stock options exercised</t>
  </si>
  <si>
    <t>Common shares repurchased, Shares</t>
  </si>
  <si>
    <t>Common shares repurchased</t>
  </si>
  <si>
    <t>Balance at Dec. 31, 2012</t>
  </si>
  <si>
    <t>Balance (in shares) at Dec. 31, 2012</t>
  </si>
  <si>
    <t>Acquisition of Newport Federal Savings Bank, Shares</t>
  </si>
  <si>
    <t>Acquisition of Newport Federal Savings Bank</t>
  </si>
  <si>
    <t>Balance at Dec. 31, 2013</t>
  </si>
  <si>
    <t>Balance (in shares) at Dec. 31, 2013</t>
  </si>
  <si>
    <t>Balance at Dec. 31, 2014</t>
  </si>
  <si>
    <t>Balance (in shares) at Dec. 31, 2014</t>
  </si>
  <si>
    <t>CONSOLIDATED STATEMENTS OF CHANGES IN SHAREHOLDERS' EQUITY (Parenthetical) (USD $)</t>
  </si>
  <si>
    <t>Cash dividends declared per share</t>
  </si>
  <si>
    <t>CONSOLIDATED STATEMENTS OF CASH FLOWS (USD $)</t>
  </si>
  <si>
    <t>Cash flows from operating activities:</t>
  </si>
  <si>
    <t>Adjustments to reconcile net income (loss) to net cash provided by operating activities:</t>
  </si>
  <si>
    <t>Employee stock ownership plan expense</t>
  </si>
  <si>
    <t>Equity incentive plan expense</t>
  </si>
  <si>
    <t>Excess tax benefit from share-based compensation</t>
  </si>
  <si>
    <t>Amortization of investment premiums and discounts, net</t>
  </si>
  <si>
    <t>Amortization of loan premiums and discounts, net</t>
  </si>
  <si>
    <t>Depreciation and amortization of premises and equipment</t>
  </si>
  <si>
    <t>Amortization of core deposit intangible</t>
  </si>
  <si>
    <t>Amortization of deferred debt issue costs</t>
  </si>
  <si>
    <t>Net (gain) loss on sale of securities</t>
  </si>
  <si>
    <t>Other-than-temporary impairment losses on securities</t>
  </si>
  <si>
    <t>Net (gain) loss on trading securities and derivatives</t>
  </si>
  <si>
    <t>Deferred income tax provision (benefit)</t>
  </si>
  <si>
    <t>Loans originated for sale</t>
  </si>
  <si>
    <t>Proceeds from sale of loans held for sale</t>
  </si>
  <si>
    <t>Net gain on sale of loans held for sale</t>
  </si>
  <si>
    <t>Net gain on sale of loans held for investment</t>
  </si>
  <si>
    <t>Net loss on sales or write-downs of other real estate owned</t>
  </si>
  <si>
    <t>Gain on bank-owned life insurance proceeds</t>
  </si>
  <si>
    <t>Change in operating assets and liabilities:</t>
  </si>
  <si>
    <t>Net cash provided by operating activities</t>
  </si>
  <si>
    <t>Cash flows from investing activities:</t>
  </si>
  <si>
    <t>Purchases of available for sale securities</t>
  </si>
  <si>
    <t>Proceeds from sales of available for sale securities</t>
  </si>
  <si>
    <t>Proceeds from maturities of and principal repayments on available for sale securities</t>
  </si>
  <si>
    <t>Redemption of Federal Home Loan Bank stock</t>
  </si>
  <si>
    <t>Loan principal collections (originations), net</t>
  </si>
  <si>
    <t>Purchases of loans</t>
  </si>
  <si>
    <t>Proceeds from sales of loans held for investment</t>
  </si>
  <si>
    <t>Proceeds from sales of other real estate owned</t>
  </si>
  <si>
    <t>Purchases of premises and equipment</t>
  </si>
  <si>
    <t>Proceeds from bank-owned life insurance</t>
  </si>
  <si>
    <t>Net cash paid for Newport acquisition</t>
  </si>
  <si>
    <t>Net cash provided by (used in) investing activities</t>
  </si>
  <si>
    <t>Cash flows from financing activities:</t>
  </si>
  <si>
    <t>Net increase (decrease) in deposits</t>
  </si>
  <si>
    <t>Net increase (decrease) in mortgagors' and investors' escrow accounts</t>
  </si>
  <si>
    <t>Proceeds from Federal Home Loan Bank advances</t>
  </si>
  <si>
    <t>Repayments of Federal Home Loan Bank advances, net of amortization of discount</t>
  </si>
  <si>
    <t>Repayments of other borrowings, net of amortization of discount</t>
  </si>
  <si>
    <t>Purchase of shares for equity plan</t>
  </si>
  <si>
    <t>Cash dividends on common stock</t>
  </si>
  <si>
    <t>Net cash used in financing activities</t>
  </si>
  <si>
    <t>Net change in cash and cash equivalents</t>
  </si>
  <si>
    <t>Cash and cash equivalents at beginning of year</t>
  </si>
  <si>
    <t>Cash and cash equivalents at end of year</t>
  </si>
  <si>
    <t>Supplemental cash flow information:</t>
  </si>
  <si>
    <t>Interest paid</t>
  </si>
  <si>
    <t>Income taxes paid (received), net</t>
  </si>
  <si>
    <t>Transfer of loans to other real estate owned</t>
  </si>
  <si>
    <t>Fair value of non-cash tangible assets acquired</t>
  </si>
  <si>
    <t>Goodwill and core deposit intangibles</t>
  </si>
  <si>
    <t>Fair value of liabilities assumed</t>
  </si>
  <si>
    <t>Value of common shares issued</t>
  </si>
  <si>
    <t>NATURE OF BUSINESS AND SUMMARY OF SIGNIFICANT ACCOUNTING POLICIES</t>
  </si>
  <si>
    <t>NATURE OF BUSINESS AND SUMMARY OF SIGNIFICANT ACCOUNTING POLICIES [Abstract]</t>
  </si>
  <si>
    <t> NATURE OF BUSINESS AND SUMMARY OF SIGNIFICANT ACCOUNTING POLICIES</t>
  </si>
  <si>
    <t>Nature of Business</t>
  </si>
  <si>
    <r>
      <t xml:space="preserve">SI Financial Group, Inc. (the “Company”) is the holding company for Savings Institute Bank and Trust Company (the “Bank”).  Established in </t>
    </r>
    <r>
      <rPr>
        <sz val="11"/>
        <color rgb="FF000000"/>
        <rFont val="Calibri"/>
        <family val="2"/>
      </rPr>
      <t>1842</t>
    </r>
    <r>
      <rPr>
        <sz val="11"/>
        <color theme="1"/>
        <rFont val="Calibri"/>
        <family val="2"/>
      </rPr>
      <t>, the Bank is a community-oriented financial institution headquartered in Willimantic, Connecticut.  The Bank provides a variety of financial services to individuals, businesses and municipalities through its twenty-six offices in eastern Connecticut and Rhode Island.  Its primary products include savings, checking and certificate of deposit accounts, residential and commercial mortgage loans, commercial business loans and consumer loans.  In addition, wealth management services, which include trust, financial planning, life insurance and investment services, are offered to individuals and businesses through the Bank’s offices.  The Company does not conduct any material business other than owning all of the stock of the Bank and making payments on the subordinated debentures held by the Company.</t>
    </r>
  </si>
  <si>
    <t xml:space="preserve">In September 2013, the Company acquired Newport Bancorp, Inc. ("Newport"), the holding company for Newport Federal Savings Bank. The acquisition added six full-service banking offices located in eastern Connecticut and Rhode Island. </t>
  </si>
  <si>
    <t>Principles of Consolidation</t>
  </si>
  <si>
    <t>The accompanying consolidated financial statements include the accounts of the Company, its wholly-owned subsidiary, the Bank, and the Bank’s wholly-owned subsidiaries, SI Mortgage Company and SI Realty Company, Inc.  All significant intercompany accounts and transactions have been eliminated.</t>
  </si>
  <si>
    <t>Basis of Financial Statement Presentation</t>
  </si>
  <si>
    <t>The consolidated financial statements have been prepared in accordance with accounting principles generally accepted in the United States of America (“GAAP”) and general practices within the banking industry.  In preparing the consolidated financial statements, management is required to make estimates and assumptions that affect the reported amounts of assets and liabilities, and disclosures of contingent assets and liabilities, as of the date of the balance sheets and reported amounts of revenues and expenses for the years presented.  Actual results could differ from those estimates.  Material estimates that are particularly susceptible to significant change in the near term relate to the determination of the allowance for loan losses, other-than-temporary impairment (“OTTI”) of securities, deferred income taxes and the impairment of long-lived assets.</t>
  </si>
  <si>
    <t>Reclassifications</t>
  </si>
  <si>
    <t>Certain amounts in the Company’s prior year consolidated financial statements were reclassified to conform to the current year presentation.  Such reclassifications had no effect on net income (loss).</t>
  </si>
  <si>
    <t>Significant Group Concentrations of Credit Risk</t>
  </si>
  <si>
    <r>
      <t>A majority of the Company’s activities are with customers located within eastern Connecticut and Rhode Island.  The Company does not have any significant concentrations in any one industry or customer.  </t>
    </r>
    <r>
      <rPr>
        <i/>
        <sz val="11"/>
        <color theme="1"/>
        <rFont val="Calibri"/>
        <family val="2"/>
      </rPr>
      <t>See Notes 3 and 4 for details relating to the Company’s investment and lending activities.</t>
    </r>
  </si>
  <si>
    <t>Cash and Cash Equivalents and Statements of Cash Flows</t>
  </si>
  <si>
    <t>Cash and due from banks, federal funds sold and short-term investments with maturities at date of purchase of less than 90 days are recognized as cash equivalents in the statements of cash flows.  Federal funds sold generally mature in one day.  For purposes of reporting cash flows, the Company considers all highly liquid debt instruments purchased with a maturity of three months or less to be cash equivalents.  Cash flows from loans and deposits are reported on a net basis.  The Company maintains amounts due from banks and federal funds sold that, at times, may exceed federally insured limits.  The Company has not experienced any losses from such concentrations.</t>
  </si>
  <si>
    <t>Fair Value Hierarchy</t>
  </si>
  <si>
    <t>The Company groups its assets and liabilities in three levels, based on the markets in which the assets and liabilities are traded and the reliability of the assumptions used to determine fair value.</t>
  </si>
  <si>
    <r>
      <t>Level 1 –</t>
    </r>
    <r>
      <rPr>
        <sz val="11"/>
        <color theme="1"/>
        <rFont val="Calibri"/>
        <family val="2"/>
      </rPr>
      <t xml:space="preserve"> 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r>
  </si>
  <si>
    <r>
      <t>Level 2 –</t>
    </r>
    <r>
      <rPr>
        <sz val="11"/>
        <color theme="1"/>
        <rFont val="Calibri"/>
        <family val="2"/>
      </rPr>
      <t xml:space="preserve">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</si>
  <si>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 –</t>
    </r>
    <r>
      <rPr>
        <sz val="11"/>
        <color theme="1"/>
        <rFont val="Calibri"/>
        <family val="2"/>
      </rPr>
      <t xml:space="preserve"> Valuation is based on unobservable inputs that are supported by little or no market activity and that are significant to the fair value of the assets or liabilities. Level 3 assets and liabilities include financial instruments whose value is determined using unobservable inputs to pricing models, discounted cash flow methodologies, or similar techniques, as well as instruments for which the determination of fair value requires significant management judgment or estimation. </t>
    </r>
  </si>
  <si>
    <t xml:space="preserve">Transfers between levels are recognized at the end of a reporting period, if applicable. </t>
  </si>
  <si>
    <t>Securities</t>
  </si>
  <si>
    <t>Management determines the appropriate classification of securities at the date individual securities are acquired, and the appropriateness of such classification is reassessed at each reporting date.</t>
  </si>
  <si>
    <t>Debt securities that management has the positive intent and ability to hold to maturity are classified as “held to maturity” and recorded at amortized cost.  Securities that are held principally for trading in the near term are classified as “trading securities.”  Trading securities are carried at fair value, with unrealized gains and losses recognized in earnings.  Interest and dividends are included in net interest income.  Securities not classified as held to maturity or trading, including equity securities with readily determinable fair values, are classified as “available for sale” and recorded at fair value, with unrealized gains and losses excluded from earnings and reported in other comprehensive income (loss), net of taxes.</t>
  </si>
  <si>
    <t>Purchase premiums and discounts are recognized in interest income using the interest method over the terms of the securities.  Gains and losses on the sale of securities are recorded on the trade date and are determined using the specific identification method.</t>
  </si>
  <si>
    <t xml:space="preserve">At each reporting period, the Company evaluates securities with a decline in fair value below the amortized cost of the investment to determine whether or not the impairment is deemed to be other than temporary. The evaluation is based upon factors such as the creditworthiness of the issuers/guarantors, the underlying collateral, if applicable, and the continuing performance of the securities.  Management also evaluates other facts and circumstances that may be indicative of an OTTI condition, such as the type of security, length of time and extent to which the fair value has been less than cost and near-term prospects of the issuers.  OTTI is required to be recognized if (1) the Company intends to sell the security; (2) it is more likely than not that the Company will be </t>
  </si>
  <si>
    <r>
      <t>required to sell the security before recovery of its amortized cost basis; or (3) for debt securities, the present value of expected cash flows is not sufficient to recover the entire amortized cost basis. For impaired debt securities that the Company intends to sell, or more likely than not will be required to sell, the full amount of the depreciation is recognized as OTTI through earnings. For all other impaired debt securities, credit-related OTTI is recognized through earnings and noncredit-related OTTI is recognized in other comprehensive income (loss), net of applicable taxes.  </t>
    </r>
    <r>
      <rPr>
        <i/>
        <sz val="11"/>
        <color theme="1"/>
        <rFont val="Calibri"/>
        <family val="2"/>
      </rPr>
      <t>See Notes 3 and 15 for more details.</t>
    </r>
  </si>
  <si>
    <t>Federal Home Loan Bank Stock</t>
  </si>
  <si>
    <r>
      <t xml:space="preserve">The Bank, as a member of the Federal Home Loan Bank of Boston (“FHLB”), is required to maintain an investment in capital stock of the FHLB.  Based on redemption provisions of the FHLB, the stock has no quoted market value and is carried at cost.  At its discretion, the FHLB may declare dividends on its stock.  The stock is redeemable at par by the FHLB and the Company’s ability to redeem the shares owned is dependent on the redemption practices of the FHLB.  The Company reviews its investment in FHLB stock for impairment based on the ultimate recoverability of the cost basis in the FHLB stock.  No impairment charges were recognized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t>
    </r>
  </si>
  <si>
    <t>Loans Held for Sale</t>
  </si>
  <si>
    <t>Loans originated and intended for sale in the secondary market are carried at the lower of amortized cost or fair value, as determined by aggregate outstanding commitments from investors or current investor yield requirements.  Net unrealized losses, if any, are recognized through a valuation allowance by charges to noninterest income.  Gains or losses on sales of mortgage loans are recognized based on the difference between the selling price and the carrying value of the related mortgage loans sold on the trade date and reported within mortgage banking activities on the accompanying consolidated statements of operations.</t>
  </si>
  <si>
    <t>Loans Receivable</t>
  </si>
  <si>
    <t>Loans receivable are stated at current unpaid principal balances, net of the allowance for loan losses and deferred loan origination fees and costs.  Management has the ability and intent to hold its loans receivable for the foreseeable future or until maturity or pay-off.</t>
  </si>
  <si>
    <t>A loan is impaired when, based on current information and events, it is probable the Company will be unable to collect all contractual principal and interest payments due in accordance with the terms of the loan agreement. Factors considered by management in determining impairment include payment status, collateral value and the probability of collecting scheduled principal and interest payments when due. Impairment is measured on a loan by loan basis for residential and commercial mortgage loans and commercial business loans by either the present value of expected future cash flows discounted at the loan's effective interest rate or, as a practical expedient, at the loan's observable market price or the fair value of the collateral if the loan is collateral dependent.  Large groups of smaller balance homogeneous loans are collectively evaluated for impairment.  Accordingly, the Company does not typically identify individual consumer loans for impairment disclosures, unless such loans are subject to a troubled debt restructuring agreement.</t>
  </si>
  <si>
    <t>The Company periodically may agree to modify the contractual terms of loans.  When a loan is modified and concessions have been made to the original contractual terms, such as reductions of interest rates or deferral of interest or principal payments, due to the borrower’s financial condition, the modification is considered a troubled debt restructuring (“TDR”).  </t>
  </si>
  <si>
    <t>Management considers all nonaccrual loans, with the exception of certain consumer loans, to be impaired.  Also, all TDRs are initially classified as impaired. In most cases, loan payments less than 90 days past due are considered minor collection delays and the related loans are generally not considered impaired.</t>
  </si>
  <si>
    <t>Allowance for Loan Losses</t>
  </si>
  <si>
    <t xml:space="preserve">The allowance for loan losses, a material estimate which could change significantly in the near-term, is established through a provision for loan losses charged to earnings to account for losses that are inherent in the loan portfolio and estimated to occur, and is maintained at a level that management considers adequate to absorb losses in the </t>
  </si>
  <si>
    <t>loan portfolio.  Loan losses are charged against the allowance for loan losses when management believes that the uncollectibility of the principal loan balance is confirmed.  Subsequent recoveries, if any, are credited to the allowance for loan losses when received.  In the determination of the allowance for loan losses, management may obtain independent appraisals for significant properties, if necessary.</t>
  </si>
  <si>
    <t>Management's judgment in determining the adequacy of the allowance is inherently subjective as it requires estimates that are susceptible to significant revision as more information becomes available.  The allowance for loan losses is evaluated on a monthly basis by management and is based on the evaluation of the known and inherent risk characteristics and size and composition of the loan portfolio, the assessment of current economic and real estate market conditions, adverse situations that may affect the borrower’s ability to repay, estimated value of any underlying collateral, historical loan loss experience, the level and trends of nonperforming loans, delinquencies, classified assets and loan charge-offs and evaluations of loans and other relevant factors.</t>
  </si>
  <si>
    <t>The allowance for loan losses consists of the following key elements:</t>
  </si>
  <si>
    <t>◦</t>
  </si>
  <si>
    <r>
      <t>Specific allowance for identified impaired loans</t>
    </r>
    <r>
      <rPr>
        <sz val="11"/>
        <color theme="1"/>
        <rFont val="Calibri"/>
        <family val="2"/>
      </rPr>
      <t>.  For loans that are identified as impaired, an allowance is established when the present value of expected cash flows (or observable market price of the loan or fair value of the collateral if the loan is collateral dependent) of the impaired loan is lower than the carrying value of that loan.</t>
    </r>
  </si>
  <si>
    <r>
      <t>General valuation allowance.  </t>
    </r>
    <r>
      <rPr>
        <sz val="11"/>
        <color theme="1"/>
        <rFont val="Calibri"/>
        <family val="2"/>
      </rPr>
      <t>The general component represents a valuation allowance on the remainder of the loan portfolio, after excluding impaired loans.  For this portion of the allowance, loans are segregated by category and assigned an allowance percentage based on historical loan loss experience adjusted for qualitative factors stratified by the following loan segments:  residential one- to four-family, multi-family and commercial real estate, construction, commercial business and consumer.   Management uses a rolling average of historical losses based on the time frame appropriate to capture relevant loss data for each loan segment.  This historical loss factor is adjusted for the following qualitative factors: changes in lending policies and procedures, including changes in underwriting standards and collection, charge-off and recovery practices; changes in international, national, regional and local economic and business conditions and developments that affect the collectibility of the portfolio, including the condition of various market segments; changes in the nature and volume of the loan portfolio and in the terms of the loans; changes in the experience, ability and depth of lending management and other relevant staff; changes in the volume and severity of past due loans, the volume of nonaccrual loans and the volume and severity of adversely classified or graded loans; changes in the quality of the loan review system; changes in the underlying collateral for collateral-dependent loans; the existence and effect of any concentrations of credit and changes in the level of such concentrations; the effect of other external factors such as competition and legal and regulatory requirements on the level of estimated credit losses in the portfolio.</t>
    </r>
  </si>
  <si>
    <t>The qualitative factors are determined based on the following various risk characteristics for each loan segment. Risk characteristics relevant to each portfolio segment are as follows:</t>
  </si>
  <si>
    <r>
      <t>Residential – One- to Four-Family</t>
    </r>
    <r>
      <rPr>
        <sz val="11"/>
        <color theme="1"/>
        <rFont val="Calibri"/>
        <family val="2"/>
      </rPr>
      <t xml:space="preserve"> – The Bank primarily originates conventional loans with loan-to-value ratios less than 95% and generally originates loans with loan-to-value ratios in excess of 80% only when secured by first liens on owner-occupied one- to four-family residences.  Loans with loan-to-value ratios in excess of 80% generally require private mortgage insurance or additional collateral. All loans in this segment are collateralized by owner-occupied residential real estate and repayment is dependent on the credit quality of the individual borrower.  The overall health of the economy,</t>
    </r>
  </si>
  <si>
    <t>including unemployment rates and housing prices, will have an effect on the credit quality of this segment.</t>
  </si>
  <si>
    <r>
      <t xml:space="preserve">Multi-family and Commercial </t>
    </r>
    <r>
      <rPr>
        <sz val="11"/>
        <color theme="1"/>
        <rFont val="Calibri"/>
        <family val="2"/>
      </rPr>
      <t>– Loans in this segment are originated for acquiring, developing, improving or refinancing multi-family and commercial real estate where the property is the primary collateral securing the loan, and the income generated from the property is the primary repayment source.  The underlying cash flows generated by the properties can be impacted by the economy as evidenced by increased vacancy rates.  Payments on loans secured by income-producing properties often depend on the successful operation and management of the properties. Management continually monitors the cash flows of these loans.</t>
    </r>
  </si>
  <si>
    <r>
      <t>Construction</t>
    </r>
    <r>
      <rPr>
        <sz val="11"/>
        <color theme="1"/>
        <rFont val="Calibri"/>
        <family val="2"/>
      </rPr>
      <t xml:space="preserve"> – This segment includes loans to individuals, and to a lesser extent builders, to finance the construction of residential dwellings.  The Bank also originates construction loans for commercial development projects.  Upon the completion of construction, the loan generally converts to a permanent mortgage loan.  Credit risk is affected by cost overruns, correct estimates of the sale price of the property, time to sell at an adequate price and market conditions.</t>
    </r>
  </si>
  <si>
    <r>
      <t>Commercial Business</t>
    </r>
    <r>
      <rPr>
        <sz val="11"/>
        <color theme="1"/>
        <rFont val="Calibri"/>
        <family val="2"/>
      </rPr>
      <t xml:space="preserve"> – Loans in this segment are made to businesses and are generally secured by assets of the business.  Repayment is expected from the cash flows of the business.  A weakened economy and reduced viability of the industry in which the customer operates will have a negative impact on the credit quality in this segment. The Bank provides loans to investors in the time share industry, which are secured by consumer receivables, and provides loans for capital improvements to condominium associations, which are secured by the assigned rights to levy special assessments to condominium owners.</t>
    </r>
  </si>
  <si>
    <r>
      <t>Consumer</t>
    </r>
    <r>
      <rPr>
        <sz val="11"/>
        <color theme="1"/>
        <rFont val="Calibri"/>
        <family val="2"/>
      </rPr>
      <t xml:space="preserve"> – Loans in this segment primarily include home equity lines of credit (representing both first and second liens), indirect automobile loans and, to a lesser extent, loans secured by marketable securities, passbook or certificate accounts, motorcycles, automobiles and recreational vehicles, as well as unsecured loans.  Consumer loan collections depend on the borrower’s continuing financial stability, and therefore, are more likely to be adversely affected by job loss, divorce, illness or personal bankruptcy.</t>
    </r>
  </si>
  <si>
    <r>
      <t xml:space="preserve">In computing the allowance for loan losses, we do not assign a general valuation allowance to the Small Business Administration ("SBA") and United States Department of Agriculture ("USDA") loans that we purchase as such loans are fully guaranteed.  These loans are included in commercial business loans. </t>
    </r>
    <r>
      <rPr>
        <i/>
        <sz val="11"/>
        <color theme="1"/>
        <rFont val="Calibri"/>
        <family val="2"/>
      </rPr>
      <t>See Note 4 for details.</t>
    </r>
    <r>
      <rPr>
        <sz val="11"/>
        <color theme="1"/>
        <rFont val="Calibri"/>
        <family val="2"/>
      </rPr>
      <t xml:space="preserve"> </t>
    </r>
  </si>
  <si>
    <t>The majority of the Company's loans are collateralized by real estate located in eastern Connecticut and Rhode Island. To a lesser extent, certain commercial real estate loans are secured by collateral located outside of our primary market area. Accordingly, the collateral value of a substantial portion of the Company's loan portfolio and real estate acquired through foreclosure is susceptible to changes in local market conditions.</t>
  </si>
  <si>
    <t>Although management believes that it uses the best information available to establish the allowance for loan losses, future adjustments to the allowance for loan losses may be necessary and the Company’s results of operations could be adversely affected if circumstances differ substantially from the assumptions used in making the determinations.  Furthermore, while management believes it has established the allowance for loan losses in conformity with GAAP, our regulators, in reviewing the loan portfolio, may request us to increase our allowance for loan losses based on judgments different from ours.  In addition, because future events affecting borrowers and collateral cannot be predicted with certainty, the existing allowance for loan losses may not be adequate or increases may be necessary should the quality of any loans deteriorate as a result of the factors discussed above.  Any material increase in the allowance for loan losses would adversely affect the Company’s financial condition and results of operations.</t>
  </si>
  <si>
    <t>Loans Acquired with Deteriorating Credit Quality</t>
  </si>
  <si>
    <t>Loans acquired in a transfer, including business combinations, where there is evidence of credit deterioration since origination and it is probable at the date of acquisition the Company will not collect all contractually required principal and interest payments, are accounted for under accounting guidance for purchased credit-impaired loans. This guidance provides that the excess of the cash flows initially expected to be collected over the fair value of the loans at the acquisition date (i.e., the accretable yield) is accreted into interest income over the estimated remaining life of the loans, provided that the timing and amount of future cash flows is reasonably estimable. Such loans are considered to be accruing because their interest income relates to the accretable yield and not to contractual interest payments. The difference between the contractually required payments and the cash flows expected to be collected at acquisition is referred to as the nonaccretable difference. Subsequent to acquisition, probable decreases in expected cash flows are recognized through a provision for loan losses, resulting in an increase to the allowance for loan losses. If the Company has probable and significant increases in cash flows expected to be collected, the Company will first reverse any previously established allowance for loan losses and then increase interest income as a prospective yield adjustment.</t>
  </si>
  <si>
    <t>Interest and Fees on Loans</t>
  </si>
  <si>
    <t>Interest on loans is accrued and included in net interest income based on contractual rates applied to principal amounts outstanding.  Accrual of interest is discontinued when loan payments are 90 days or more past due, based on contractual terms, or when, in the judgment of management, collectibility of the loan or loan interest becomes uncertain.  Subsequent recognition of income occurs only to the extent payment is received subject to management's assessment of the collectibility of the remaining interest and principal.  A nonaccrual loan is restored to accrual status when it is no longer delinquent and collectibility of interest and principal is no longer in doubt and the borrower has made regular payments in accordance with the terms of the loan over a period of at least six months.  Interest collected on nonaccrual loans is recognized only to the extent cash payments are received, and may be recorded as a reduction to principal if the collectibility of the principal balance of the loan is unlikely.</t>
  </si>
  <si>
    <t xml:space="preserve">Loan origination fees, direct loan origination costs and loan purchase premiums are deferred, and the net amount is recognized as an adjustment of the related loan's yield utilizing the interest method over the contractual life of the loan. </t>
  </si>
  <si>
    <t>Derivative Financial Instruments</t>
  </si>
  <si>
    <t>Derivative financial instruments are recognized as assets and liabilities on the consolidated balance sheets and measured at fair value.</t>
  </si>
  <si>
    <r>
      <t>Interest Rate Swap Agreements -</t>
    </r>
    <r>
      <rPr>
        <sz val="11"/>
        <color theme="1"/>
        <rFont val="Calibri"/>
        <family val="2"/>
      </rPr>
      <t xml:space="preserve"> The Company uses interest rate swap agreements as part of its interest rate risk management strategy.  Interest rate swaps are contracts in which a series of interest rate flows are exchanged over a prescribed period.  The notional amount on which the interest payments are based is not exchanged.  The Company’s swap agreements are derivative instruments and convert a portion of the Company’s variable-rate debt to a fixed-rate.</t>
    </r>
  </si>
  <si>
    <t>Interest rate derivative financial instruments receive hedge accounting treatment only if they are designated as a hedge and are expected to be, and are, effective in substantially reducing interest rate risk arising from the assets and liabilities identified as exposing the Company to risk.  If periodic assessment indicates derivatives no longer provide an effective hedge, the derivative contracts would be closed out and settled, or classified as a trading activity. For cash flow hedges, the net settlement (upon close-out or termination) that offsets changes in the value of the hedged debt is deferred and amortized into net interest income over the life of the hedged debt.  The portion, if any, of the net settlement amount that did not offset changes in the value of the hedged asset or liability is recognized immediately in noninterest income.</t>
  </si>
  <si>
    <t>The Company has characterized one of its interest rate swaps as a cash flow hedge.  Cash flow hedges are used to minimize the variability in cash flows of assets or liabilities, or forecasted transactions caused by interest rate fluctuations, and are recorded at fair value in other assets or liabilities within the Company’s balance sheets. Changes in the fair value of these cash flow hedges are initially recorded as a component of other comprehensive income (loss) and subsequently reclassified into earnings when the hedged transaction affects earnings. The ineffective portion of the gain or loss on derivative instruments, if any, is recognized in earnings.</t>
  </si>
  <si>
    <t>Cash flows resulting from the derivative financial instruments that are accounted for as hedges of assets and liabilities are classified in the cash flow statement in the same category as the cash flows of the items being hedged.</t>
  </si>
  <si>
    <t>Certain derivative instruments do not meet the requirements to be accounted for as hedging instruments. These undesignated derivative instruments are recognized on the consolidated balance sheets at fair value, with changes in fair value recorded in other noninterest income. One of the Company's interest rate swap agreements is not designated as a hedge.  </t>
  </si>
  <si>
    <r>
      <t>Derivative Loan Commitments -</t>
    </r>
    <r>
      <rPr>
        <sz val="11"/>
        <color theme="1"/>
        <rFont val="Calibri"/>
        <family val="2"/>
      </rPr>
      <t xml:space="preserve"> Mortgage loan commitments are referred to as derivative loan commitments if the loan that will result from exercise of the commitment will be held for sale upon funding.  Loan commitments that are derivatives are recognized at fair value on the consolidated balance sheets in other assets and other liabilities with changes in their fair values recorded in noninterest income.</t>
    </r>
  </si>
  <si>
    <r>
      <t>Forward Loan Sale Commitments -</t>
    </r>
    <r>
      <rPr>
        <sz val="11"/>
        <color theme="1"/>
        <rFont val="Calibri"/>
        <family val="2"/>
      </rPr>
      <t xml:space="preserve"> To protect against the price risk inherent in derivative loan commitments, the Company utilizes “mandatory delivery” forward loan sale commitments to mitigate the risk of potential decreases in the values of loans that would result from the exercise of the derivative loan commitments.  Mandatory delivery contracts are accounted for as derivative instruments.  Mandatory delivery forward loan sale commitments are recognized at fair value on the consolidated balance sheets in other assets and other liabilities with changes in their fair values recorded in noninterest income.  </t>
    </r>
  </si>
  <si>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</si>
  <si>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to pledge or exchange the transferred assets and no condition both constrains the transferee from taking advantage of that right and provides more than a trivial benefit for the transferor and (3) the transferor does not maintain effective control over the transferred assets through either (a) an agreement that both entitles and obligates the transferor to repurchase or redeem the assets before maturity or (b) the ability to unilaterally cause the holder to return specific assets.</t>
  </si>
  <si>
    <t>During the normal course of business, the Company may transfer a portion of a financial asset, for example, a participation loan or the government guaranteed portion of a loan.  In order to be eligible for sales treatment, the transfer of the portion of the loan must meet the criteria of a participating interest.  If it does not meet the criteria of a participating interest, the transfer must be accounted for as a secured borrowing.  In order to meet the criteria for a participating interest, all cash flows from the loan must be divided proportionately, the rights of each loan holder must have the same priority, the loan holders must have no recourse to the transferor other than standard representations and warranties and no loan holder has the right to pledge or exchange the entire loan.</t>
  </si>
  <si>
    <t>Other Real Estate Owned</t>
  </si>
  <si>
    <r>
      <t>Other real estate owned consists of properties acquired through, or in lieu of, loan foreclosure or other proceedings and is initially recorded at fair value at the date of foreclosure, establishing a new cost basis. Subsequent to foreclosure, the properties are held for sale and are carried at the lower of carrying amount or fair value less estimated costs of disposal.  Any write-down to fair value at the time of acquisition is charged to the allowance for loan losses.  Properties are evaluated regularly to ensure the recorded amounts are supported by current fair values, and a charge to operations is recorded as necessary to reduce the carrying amount to fair value less estimated costs to dispose.  Revenue and expense from the operation of other real estate owned and the provision to establish and adjust valuation allowances are included in noninterest expenses.  Costs relating to the development and improvement of the property are capitalized, subject to the limit of fair value of the collateral. Gains or losses are included in noninterest expenses upon disposal.  </t>
    </r>
    <r>
      <rPr>
        <i/>
        <sz val="11"/>
        <color theme="1"/>
        <rFont val="Calibri"/>
        <family val="2"/>
      </rPr>
      <t>See Note 5 for additional details related to other real estate owned.</t>
    </r>
  </si>
  <si>
    <t>Premises and Equipment</t>
  </si>
  <si>
    <t>Land is carried at cost.  Premises and equipment are stated at cost, net of accumulated depreciation and amortization. Depreciation is charged to operations using the straight-line method over the estimated useful lives of the related assets.  Leasehold improvements are amortized over the shorter of the estimated economic lives of the improvements or the expected lease terms.  Expected terms include lease option periods to the extent that the exercise of such options is reasonably assured.  </t>
  </si>
  <si>
    <t>The estimated useful lives of the assets are as follows:</t>
  </si>
  <si>
    <t>Classification</t>
  </si>
  <si>
    <t>Estimated Useful Lives</t>
  </si>
  <si>
    <t>Buildings</t>
  </si>
  <si>
    <t>5 to 40 years</t>
  </si>
  <si>
    <t>Furniture and equipment</t>
  </si>
  <si>
    <t>3 to 10 years</t>
  </si>
  <si>
    <t>Leasehold improvements</t>
  </si>
  <si>
    <t>5 to 20 years</t>
  </si>
  <si>
    <t>Gains and losses on dispositions are recognized upon realization.  Maintenance and repairs are expensed as incurred and improvements are capitalized.</t>
  </si>
  <si>
    <t>Bank-owned Life Insurance</t>
  </si>
  <si>
    <r>
      <t>Bank-owned life insurance policies are presented on the consolidated balance sheets at cash surrender value. Changes in cash surrender value, as well as gains on the surrender of policies, are reflected in noninterest income in the consolidated statements of operations and are not subject to income taxes.  </t>
    </r>
    <r>
      <rPr>
        <i/>
        <sz val="11"/>
        <color theme="1"/>
        <rFont val="Calibri"/>
        <family val="2"/>
      </rPr>
      <t>See Note 11 for additional discussion.</t>
    </r>
  </si>
  <si>
    <t>Servicing</t>
  </si>
  <si>
    <t>The Company services mortgage loans for others.  Mortgage servicing assets are recognized as separate assets at fair value when rights are acquired through purchase or retained through the sale of financial assets.  Fair value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Capitalized servicing rights are reported in other assets and are amortized into mortgage banking income in proportion to, and over the period of, the estimated future net servicing income of the underlying financial assets.</t>
  </si>
  <si>
    <t>Servicing assets are evaluated for impairment based upon the fair value of the rights as compared to the amortized cost. Impairment is determined by stratifying rights by predominant risk characteristics, such as interest rate, loan type and investor type.  Impairment is recognized through a valuation allowance for an individual stratum, to the extent that the fair value is less than the capitalized amount for the stratum.  Changes in the valuation allowance are reported in loan servicing fee income. Servicing fee income is recorded for fees earned for servicing loans, which is included in mortgage banking income.  The fees are based on a contractual percentage of the outstanding principal or a fixed amount per loan and are recorded as income when earned.  </t>
  </si>
  <si>
    <t>Impairment of Long-lived Assets</t>
  </si>
  <si>
    <t>Long-lived assets, including premises and equipment and certain identifiable intangible assets that are held and used by the Company, are reviewed for impairment whenever events or changes in circumstances indicate that the carrying amount of an asset may not be recoverable.  If impairment is indicated by that review, the asset is written down to its estimated fair value through a charge to earnings.</t>
  </si>
  <si>
    <t>Goodwill is measured as the excess of the cost of a business combination over the sum of the amounts assigned to identifiable intangible assets acquired less liabilities assumed. Goodwill is not amortized but rather assessed for impairment annually or more frequently if circumstances warrant.</t>
  </si>
  <si>
    <t>Management has the option of first assessing qualitative factors, such as events and circumstances, to determine whether it is more likely than not, meaning a likelihood of more than 50%, the value of a reporting unit is less than its carrying amount. If, after considering all relevant events and circumstances, management determines it is not more likely than not the fair value of a reporting unit is less than its carrying amount, then performing an impairment test is unnecessary. For the year ended December 31, 2014, management determined that it was not more likely than not the fair value of the reporting unit (the consolidated Company, in our case) was less than its carrying amount. If management had determined otherwise, the two-step process would have been completed to determine the impairment and necessary write-down of goodwill.</t>
  </si>
  <si>
    <t>Other Investments</t>
  </si>
  <si>
    <r>
      <t>The Company is a limited partner in two Small Business Investment Companies (“SBICs”), which are licensed by the Small Business Administration.  They provide mezzanine financing and private equity investments to small companies which may not otherwise qualify for standard bank financing.  The Company records its investment in the SBICs at cost and evaluates its investment for impairment on a quarterly basis.  Impairment that is considered by management to be other-than-temporary results in a write-down of the investment which is recognized as a charge to earnings.  </t>
    </r>
    <r>
      <rPr>
        <i/>
        <sz val="11"/>
        <color theme="1"/>
        <rFont val="Calibri"/>
        <family val="2"/>
      </rPr>
      <t>See Note 12 regarding the Bank's investment in and outstanding capital commitments to the limited partnerships.</t>
    </r>
  </si>
  <si>
    <t>Trust Assets</t>
  </si>
  <si>
    <t>Trust assets held in a fiduciary or agency capacity, other than trust cash on deposit at the Bank, are not included in these consolidated financial statements because they are not assets of the Company.  Trust fees are recognized on the accrual basis of accounting.</t>
  </si>
  <si>
    <t>Related Party Transactions</t>
  </si>
  <si>
    <r>
      <t>Directors, officers and affiliates of the Company and the Bank have been customers of and have had transactions with the Bank, and it is expected that such persons will continue to have such transactions in the future. All deposit accounts, loans, services and commitments comprising such transactions were made in the ordinary course of business, on substantially the same terms, including interest rates and collateral, as those prevailing at the time for comparable transactions with other customers who were not directors, officers or affiliates.  The transactions with related parties did not involve more than the normal risk of collectibility, favored treatment or terms or present other unfavorable features.  </t>
    </r>
    <r>
      <rPr>
        <i/>
        <sz val="11"/>
        <color theme="1"/>
        <rFont val="Calibri"/>
        <family val="2"/>
      </rPr>
      <t>See Note 13 for details regarding related party transactions.</t>
    </r>
  </si>
  <si>
    <t>Employee Stock Ownership Plan</t>
  </si>
  <si>
    <r>
      <t>The loans to the Employee Stock Ownership Plan ("ESOP") are repaid from the Bank’s contributions to the ESOP and dividends payable on common stock held by the ESOP over an initial period of 15 years for the first loan and 20 years for the second loan.  Unearned compensation applicable to the ESOP is reflected as a reduction of shareholders’ equity on the consolidated balance sheets. Compensation expense is recognized as ESOP shares are committed to be released and is based on the average fair market value of the shares during the period.  The difference between the average fair value and the cost of the shares allocated by the ESOP is recorded as an adjustment to additional paid-in capital. Unallocated ESOP shares are not considered outstanding for calculating earnings per share.  Dividends paid on allocated ESOP shares are charged to retained earnings and dividends paid on unallocated ESOP shares are used to satisfy debt service.  </t>
    </r>
    <r>
      <rPr>
        <i/>
        <sz val="11"/>
        <color theme="1"/>
        <rFont val="Calibri"/>
        <family val="2"/>
      </rPr>
      <t>See Note 11 for additional discussion.</t>
    </r>
  </si>
  <si>
    <t>Equity Incentive Plan</t>
  </si>
  <si>
    <r>
      <t>The Company measures and recognizes compensation cost relating to share-based compensation based on the grant date fair value of the equity instruments issued.  Share-based compensation is recognized on a straight-line basis over the period of service or performance for the award.   Reductions in compensation expense associated with forfeited options are estimated at the date of grant, and this estimated forfeiture rate is adjusted based on actual forfeiture experience.  The fair value of each restricted stock allocation, equal to the market price at the date of grant, is recorded as unearned restricted shares.  The fair value of each stock option award is determined on the date of grant using the Black-Scholes option pricing model, which includes several assumptions such as expected volatility, dividends, term and risk-free rate for each stock option award.  </t>
    </r>
    <r>
      <rPr>
        <i/>
        <sz val="11"/>
        <color theme="1"/>
        <rFont val="Calibri"/>
        <family val="2"/>
      </rPr>
      <t>See Note 11 for additional discussion.</t>
    </r>
  </si>
  <si>
    <t>Income Taxes</t>
  </si>
  <si>
    <t>Deferred income tax assets and liabilities are determined using the asset and liability (or balance sheet)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Company exercises significant judgment in evaluating the amount and timing of recognition of the resulting tax assets and liabilities.  These judgments require the Company to make projections of future taxable income.  These judgments and estimates, which are inherently subjective, are reviewed periodically as regulatory and business factors change.  Deferred tax assets are reduced by a valuation allowance when, in the opinion of management, it is more likely than not that all or some portion of the deferred tax assets will not be realized.</t>
  </si>
  <si>
    <r>
      <t xml:space="preserve">The Company does not have any uncertain tax positions which require accrual or disclosure at </t>
    </r>
    <r>
      <rPr>
        <sz val="11"/>
        <color rgb="FF000000"/>
        <rFont val="Calibri"/>
        <family val="2"/>
      </rPr>
      <t>December 31, 2014</t>
    </r>
    <r>
      <rPr>
        <sz val="11"/>
        <color theme="1"/>
        <rFont val="Calibri"/>
        <family val="2"/>
      </rPr>
      <t xml:space="preserve"> or </t>
    </r>
    <r>
      <rPr>
        <sz val="11"/>
        <color rgb="FF000000"/>
        <rFont val="Calibri"/>
        <family val="2"/>
      </rPr>
      <t>2013</t>
    </r>
    <r>
      <rPr>
        <sz val="11"/>
        <color theme="1"/>
        <rFont val="Calibri"/>
        <family val="2"/>
      </rPr>
      <t xml:space="preserve">.  In accordance with the provisions of applicable accounting guidance, in future periods, the Company may record a liability for unrecognized tax benefits related to the recognition, derecognition or change in measurement of a tax position as a result of new tax positions, changes in management’s judgment about the level of uncertainty of existing tax positions, expiration of open income tax returns due to the statutes of limitation, status of examinations and litigation and legislative activity.  The Company has elected to report future interest and penalties related to unrecognized tax benefits, if any, as income tax expense in the Company’s consolidated statements of operations.  No interest or penalties were recorded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or </t>
    </r>
    <r>
      <rPr>
        <sz val="11"/>
        <color rgb="FF000000"/>
        <rFont val="Calibri"/>
        <family val="2"/>
      </rPr>
      <t>2012</t>
    </r>
    <r>
      <rPr>
        <sz val="11"/>
        <color theme="1"/>
        <rFont val="Calibri"/>
        <family val="2"/>
      </rPr>
      <t>.</t>
    </r>
  </si>
  <si>
    <t>Income tax benefits related to stock compensation in excess of grant date fair value less any proceeds on exercise are recognized as an increase to additional paid-in capital upon vesting or exercising and delivery of the stock.  Any income tax effects related to stock compensation that are less than grant date fair value less any proceeds on exercise would be recognized as a reduction of additional paid-in capital to the extent of previously recognized income tax benefits and then through income tax expense for the remaining amount.</t>
  </si>
  <si>
    <t>Comprehensive Income (Loss)</t>
  </si>
  <si>
    <r>
      <t>Accounting principles generally require that recognized revenue, expenses, gains and losses be included in net income. Although certain changes in assets and liabilities, such as unrealized gains and losses on available for sale securities and certain cash flow hedges, are reported as a separate component of shareholders’ equity, such items, along with net income (loss), are components of comprehensive income (loss).  </t>
    </r>
    <r>
      <rPr>
        <i/>
        <sz val="11"/>
        <color theme="1"/>
        <rFont val="Calibri"/>
        <family val="2"/>
      </rPr>
      <t>See Note 15 for components of other comprehensive income (loss) and the related tax effects.</t>
    </r>
  </si>
  <si>
    <t>Common Share Repurchases</t>
  </si>
  <si>
    <t>The Company is chartered in Maryland. Maryland law does not provide for treasury shares, rather shares repurchased by the Company constitute authorized but unissued shares. Accounting principles generally accepted in the United States of America state that accounting for treasury stock shall conform to state law. Therefore, the cost of shares repurchased by the Company has been allocated to common stock, additional paid-in capital and retained earnings balances.</t>
  </si>
  <si>
    <t>Earnings (Loss) Per Share</t>
  </si>
  <si>
    <t xml:space="preserve">Basic earnings (loss) per share is calculated by dividing the net income (loss) available to common shareholders by the weighted average number of common shares outstanding during the period.  Unvested restricted shares are considered outstanding in the computation of basic earnings (loss) per share since the shares participate in dividends and the rights to the dividends are non-forfeitable.  Diluted earnings (loss) per share is computed in a manner similar to basic earnings (loss) per share except that the weighted average number of common shares outstanding is increased to include the incremental common shares (as computed using the treasury stock method) that would have been outstanding if all potentially dilutive common stock equivalents were issued during the period.  The Company’s common stock equivalents relate solely to stock options.  Repurchased common shares and unallocated common shares held by the Bank's ESOP are not deemed outstanding for earnings (loss) </t>
  </si>
  <si>
    <t>per share calculations.</t>
  </si>
  <si>
    <r>
      <t xml:space="preserve">Anti-dilutive shares are common stock equivalents with weighted average exercise prices in excess of the weighted average market value for the periods presented, and are not considered in diluted earnings (loss) per share calculations. The Company had </t>
    </r>
    <r>
      <rPr>
        <sz val="11"/>
        <color rgb="FF000000"/>
        <rFont val="Calibri"/>
        <family val="2"/>
      </rPr>
      <t>533,413</t>
    </r>
    <r>
      <rPr>
        <sz val="11"/>
        <color theme="1"/>
        <rFont val="Calibri"/>
        <family val="2"/>
      </rPr>
      <t xml:space="preserve">, </t>
    </r>
    <r>
      <rPr>
        <sz val="11"/>
        <color rgb="FF000000"/>
        <rFont val="Calibri"/>
        <family val="2"/>
      </rPr>
      <t>554,029</t>
    </r>
    <r>
      <rPr>
        <sz val="11"/>
        <color theme="1"/>
        <rFont val="Calibri"/>
        <family val="2"/>
      </rPr>
      <t xml:space="preserve"> and </t>
    </r>
    <r>
      <rPr>
        <sz val="11"/>
        <color rgb="FF000000"/>
        <rFont val="Calibri"/>
        <family val="2"/>
      </rPr>
      <t>323,011</t>
    </r>
    <r>
      <rPr>
        <sz val="11"/>
        <color theme="1"/>
        <rFont val="Calibri"/>
        <family val="2"/>
      </rPr>
      <t xml:space="preserve"> anti-dilutive common shares outstanding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 The computation of earnings (loss) per share is as follows:</t>
    </r>
  </si>
  <si>
    <t>Years Ended December 31,</t>
  </si>
  <si>
    <t>(Dollars In Thousands, Except Per Share Amounts)</t>
  </si>
  <si>
    <t>$</t>
  </si>
  <si>
    <t>(855</t>
  </si>
  <si>
    <t>)</t>
  </si>
  <si>
    <t>Weighted average common shares outstanding:</t>
  </si>
  <si>
    <t>Effect of dilutive stock options</t>
  </si>
  <si>
    <t>—</t>
  </si>
  <si>
    <t>(0.08</t>
  </si>
  <si>
    <t>Business Combinations</t>
  </si>
  <si>
    <t>Business combinations are accounted for using the acquisition method of accounting. Under this method, the accounts of an acquired entity are included with the acquirer's accounts as of the date of the acquisition with any excess of purchase price over the fair value of the net assets acquired (including identifiable intangibles) capitalized as goodwill.</t>
  </si>
  <si>
    <t>Business Segment Reporting</t>
  </si>
  <si>
    <t>Public companies are required to report (i) certain financial and descriptive information about “reportable operating segments,” as defined, and (ii) certain enterprise-wide financial information about products and services, geographic areas and major customers.  An operating segment is a component of a business for which separate financial information is available and evaluated regularly by the chief operating decision-maker in deciding how to allocate resources and evaluate performance.  The Company’s operations are limited to financial services provided within the framework of a community bank, and decisions are generally based on specific market areas and or product offerings.  Accordingly, based on the financial information presently evaluated by the Company’s chief operating decision-maker, the Company’s operations are aggregated in one reportable operating segment.</t>
  </si>
  <si>
    <t>Advertising Costs</t>
  </si>
  <si>
    <t>Advertising costs are expensed as incurred.</t>
  </si>
  <si>
    <t>Recent Accounting Pronouncements</t>
  </si>
  <si>
    <r>
      <t xml:space="preserve">Receivables - Troubled Debt Restructurings by Creditors (Subtopic 310-40): Reclassification of Residential Real Estate Collateralized Consumer Mortgage Loans upon Foreclosure. </t>
    </r>
    <r>
      <rPr>
        <sz val="11"/>
        <color theme="1"/>
        <rFont val="Calibri"/>
        <family val="2"/>
      </rPr>
      <t xml:space="preserve">In January 2014, the Financial Accounting Standards Board ("FASB") issued amended guidance that clarifies when a creditor should be considered to have received physical possession of residential real estate property collateralizing a consumer mortgage loan such that the loan receivable should be derecognized and the real estate property recognized. The amended guidance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In addition, the amended guidance requires interim and annual disclosures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amended guidance may be applied prospectively or through a modified retrospective approach and is effective for fiscal years, and interim periods within those years, beginning after December 15, 2014, with early adoption permitted. The adoption of the amended guidance is not expected to have a material impact on the Company’s consolidated financial statements. </t>
    </r>
  </si>
  <si>
    <r>
      <t>R</t>
    </r>
    <r>
      <rPr>
        <i/>
        <sz val="11"/>
        <color theme="1"/>
        <rFont val="Calibri"/>
        <family val="2"/>
      </rPr>
      <t xml:space="preserve">eceivables - Troubled Debt Restructurings by Creditors (Subtopic 310-40): Classification of Certain Government-Guaranteed Mortgage Loans upon Foreclosure. </t>
    </r>
    <r>
      <rPr>
        <sz val="11"/>
        <color theme="1"/>
        <rFont val="Calibri"/>
        <family val="2"/>
      </rPr>
      <t xml:space="preserve">In August 2014, the FASB issued amended guidance that addresses the diversity in practice regarding the classification and measurement of foreclosed loans which were part of a government-sponsored loan guarantee program (e.g. HUD, FHA, VA). The amended guidance outlines certain criteria that, if met, the loan (residential or commercial) should be derecognized and a separate other receivable should be recorded upon foreclosure at the amount of the loan balance (principal and interest) expected to be recovered from the guarantor. This amended guidance will be effective for annual reporting periods beginning after December 15, 2014, including interim periods within that reporting period. Early adoption is permitted, provided the entity has adopted </t>
    </r>
    <r>
      <rPr>
        <i/>
        <sz val="11"/>
        <color theme="1"/>
        <rFont val="Calibri"/>
        <family val="2"/>
      </rPr>
      <t>Receivables - Troubled Debt Restructurings by Creditors (Subtopic 310-40):</t>
    </r>
    <r>
      <rPr>
        <sz val="11"/>
        <color theme="1"/>
        <rFont val="Calibri"/>
        <family val="2"/>
      </rPr>
      <t> </t>
    </r>
    <r>
      <rPr>
        <i/>
        <sz val="11"/>
        <color theme="1"/>
        <rFont val="Calibri"/>
        <family val="2"/>
      </rPr>
      <t>Reclassification of Residential Real Estate Collateralized Consumer Mortgage Loans upon Foreclosure.</t>
    </r>
    <r>
      <rPr>
        <sz val="11"/>
        <color theme="1"/>
        <rFont val="Calibri"/>
        <family val="2"/>
      </rPr>
      <t xml:space="preserve"> The amended guidance should be adopted either prospectively or on a modified retrospective basis. The adoption of the guidance is not expected to have a material impact of the Company's consolidated financial statements.</t>
    </r>
  </si>
  <si>
    <t>RESTRICTIONS ON CASH AND AMOUNTS DUE FROM BANKS</t>
  </si>
  <si>
    <t>RESTRICTIONS ON CASH AND AMOUNTS DUE FROM BANKS [Abstract]</t>
  </si>
  <si>
    <t>Cash and Cash Equivalents Disclosure [Text Block]</t>
  </si>
  <si>
    <r>
      <t xml:space="preserve">The Bank is required to maintain cash reserve balances against its respective transaction accounts and non-personal time deposits.  At December 31, 2014 and 2013, the Bank was required to maintain cash and liquid asset reserves of $1.6 million and </t>
    </r>
    <r>
      <rPr>
        <sz val="11"/>
        <color rgb="FF000000"/>
        <rFont val="Calibri"/>
        <family val="2"/>
      </rPr>
      <t>$1.4 million</t>
    </r>
    <r>
      <rPr>
        <sz val="11"/>
        <color theme="1"/>
        <rFont val="Calibri"/>
        <family val="2"/>
      </rPr>
      <t>, respectively.</t>
    </r>
  </si>
  <si>
    <t>SECURITIES</t>
  </si>
  <si>
    <t>Investments, Debt and Equity Securities [Abstract]</t>
  </si>
  <si>
    <r>
      <t xml:space="preserve">The amortized cost, gross unrealized gains and losses and fair values of available for sale securities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are as follows:</t>
    </r>
  </si>
  <si>
    <t>December 31, 2014</t>
  </si>
  <si>
    <t>Amortized</t>
  </si>
  <si>
    <t>Cost</t>
  </si>
  <si>
    <t>Gross</t>
  </si>
  <si>
    <t>Unrealized</t>
  </si>
  <si>
    <t>Gains</t>
  </si>
  <si>
    <t>Losses</t>
  </si>
  <si>
    <t>Fair</t>
  </si>
  <si>
    <t>Value</t>
  </si>
  <si>
    <t>(In Thousands)</t>
  </si>
  <si>
    <t>Debt securities:</t>
  </si>
  <si>
    <t>U.S. Government and agency obligations</t>
  </si>
  <si>
    <t>(226</t>
  </si>
  <si>
    <t>Government-sponsored enterprises</t>
  </si>
  <si>
    <t>(67</t>
  </si>
  <si>
    <t>Mortgage-backed securities:(1)</t>
  </si>
  <si>
    <t>Agency - residential</t>
  </si>
  <si>
    <t>(1,065</t>
  </si>
  <si>
    <t>Non-agency - residential</t>
  </si>
  <si>
    <t>(4</t>
  </si>
  <si>
    <t>Corporate debt securities</t>
  </si>
  <si>
    <t>Collateralized debt obligations</t>
  </si>
  <si>
    <t>(7</t>
  </si>
  <si>
    <t>Obligations of state and political subdivisions</t>
  </si>
  <si>
    <t>(6</t>
  </si>
  <si>
    <t>Tax-exempt securities</t>
  </si>
  <si>
    <t>(3</t>
  </si>
  <si>
    <t>Total available for sale securities</t>
  </si>
  <si>
    <t>(1,378</t>
  </si>
  <si>
    <t>(1) Agency securities refer to debt obligations issued or guaranteed by government corporations or government-sponsored enterprises ("GSEs").  Non-agency securities, or private-label securities, are the sole obligation of their issuer and are not guaranteed by one of the GSEs or the U.S. Government.</t>
  </si>
  <si>
    <t>December 31, 2013</t>
  </si>
  <si>
    <t xml:space="preserve">Cost </t>
  </si>
  <si>
    <t>(168</t>
  </si>
  <si>
    <t>(393</t>
  </si>
  <si>
    <t>(1,809</t>
  </si>
  <si>
    <t>(2</t>
  </si>
  <si>
    <t>(19</t>
  </si>
  <si>
    <t>(81</t>
  </si>
  <si>
    <t>(266</t>
  </si>
  <si>
    <t>Foreign government securities</t>
  </si>
  <si>
    <t>(2,738</t>
  </si>
  <si>
    <t>(1) Agency securities refer to debt obligations issued or guaranteed by government corporations or GSEs. Non-agency securities, or private-label securities, are the sole obligation of their issuer and are not guaranteed by one of the GSEs or the U.S. Government.</t>
  </si>
  <si>
    <r>
      <t xml:space="preserve">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U.S. government and agency obligations and government-sponsored enterprise securities with an amortized cost of </t>
    </r>
    <r>
      <rPr>
        <sz val="11"/>
        <color rgb="FF000000"/>
        <rFont val="Calibri"/>
        <family val="2"/>
      </rPr>
      <t>$8.0 million</t>
    </r>
    <r>
      <rPr>
        <sz val="11"/>
        <color theme="1"/>
        <rFont val="Calibri"/>
        <family val="2"/>
      </rPr>
      <t xml:space="preserve"> and </t>
    </r>
    <r>
      <rPr>
        <sz val="11"/>
        <color rgb="FF000000"/>
        <rFont val="Calibri"/>
        <family val="2"/>
      </rPr>
      <t>$6.0 million</t>
    </r>
    <r>
      <rPr>
        <sz val="11"/>
        <color theme="1"/>
        <rFont val="Calibri"/>
        <family val="2"/>
      </rPr>
      <t xml:space="preserve">, respectively, and a fair value of </t>
    </r>
    <r>
      <rPr>
        <sz val="11"/>
        <color rgb="FF000000"/>
        <rFont val="Calibri"/>
        <family val="2"/>
      </rPr>
      <t>$8.0 million</t>
    </r>
    <r>
      <rPr>
        <sz val="11"/>
        <color theme="1"/>
        <rFont val="Calibri"/>
        <family val="2"/>
      </rPr>
      <t xml:space="preserve"> and </t>
    </r>
    <r>
      <rPr>
        <sz val="11"/>
        <color rgb="FF000000"/>
        <rFont val="Calibri"/>
        <family val="2"/>
      </rPr>
      <t>$6.0 million</t>
    </r>
    <r>
      <rPr>
        <sz val="11"/>
        <color theme="1"/>
        <rFont val="Calibri"/>
        <family val="2"/>
      </rPr>
      <t>, respectively, were pledged to secure public deposits and for other purposes required or permitted by law.</t>
    </r>
  </si>
  <si>
    <r>
      <t xml:space="preserve">The amortized cost and fair value of debt securities by contractual maturities at </t>
    </r>
    <r>
      <rPr>
        <sz val="11"/>
        <color rgb="FF000000"/>
        <rFont val="Calibri"/>
        <family val="2"/>
      </rPr>
      <t>December 31, 2014</t>
    </r>
    <r>
      <rPr>
        <sz val="11"/>
        <color theme="1"/>
        <rFont val="Calibri"/>
        <family val="2"/>
      </rPr>
      <t xml:space="preserve"> are presented below.  Maturities are based on the final contractual payment dates, and do not reflect the impact of potential prepayments or early redemptions.  Because mortgage-backed securities ("MBS") are not due at a single maturity date, they are not included in the maturity categories in the following maturity summary.</t>
    </r>
  </si>
  <si>
    <t>Within 1 year</t>
  </si>
  <si>
    <t>After 1 but within 5 years</t>
  </si>
  <si>
    <t>After 5 but within 10 years</t>
  </si>
  <si>
    <t>After 10 years</t>
  </si>
  <si>
    <t>Mortgage-backed securities</t>
  </si>
  <si>
    <t>Total debt securities</t>
  </si>
  <si>
    <r>
      <t xml:space="preserve">The following is a summary of realized gains and losses on the sale of securities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t>
    </r>
  </si>
  <si>
    <t>Gross gains on sales</t>
  </si>
  <si>
    <t>Gross losses on sales</t>
  </si>
  <si>
    <t>(1,781</t>
  </si>
  <si>
    <t>(525</t>
  </si>
  <si>
    <t>(1,155</t>
  </si>
  <si>
    <r>
      <t xml:space="preserve">The tax provision (benefit) applicable to the above net realized gains (losses) amounted to </t>
    </r>
    <r>
      <rPr>
        <sz val="11"/>
        <color rgb="FF000000"/>
        <rFont val="Calibri"/>
        <family val="2"/>
      </rPr>
      <t>$22,000</t>
    </r>
    <r>
      <rPr>
        <sz val="11"/>
        <color theme="1"/>
        <rFont val="Calibri"/>
        <family val="2"/>
      </rPr>
      <t xml:space="preserve">, </t>
    </r>
    <r>
      <rPr>
        <sz val="11"/>
        <color rgb="FF000000"/>
        <rFont val="Calibri"/>
        <family val="2"/>
      </rPr>
      <t>$(393,000)</t>
    </r>
    <r>
      <rPr>
        <sz val="11"/>
        <color theme="1"/>
        <rFont val="Calibri"/>
        <family val="2"/>
      </rPr>
      <t xml:space="preserve"> and </t>
    </r>
    <r>
      <rPr>
        <sz val="11"/>
        <color rgb="FF000000"/>
        <rFont val="Calibri"/>
        <family val="2"/>
      </rPr>
      <t>$93,000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respectively.  Proceeds from the sale of available for sale securities totaled </t>
    </r>
    <r>
      <rPr>
        <sz val="11"/>
        <color rgb="FF000000"/>
        <rFont val="Calibri"/>
        <family val="2"/>
      </rPr>
      <t>$1.1 million</t>
    </r>
    <r>
      <rPr>
        <sz val="11"/>
        <color theme="1"/>
        <rFont val="Calibri"/>
        <family val="2"/>
      </rPr>
      <t xml:space="preserve">, </t>
    </r>
    <r>
      <rPr>
        <sz val="11"/>
        <color rgb="FF000000"/>
        <rFont val="Calibri"/>
        <family val="2"/>
      </rPr>
      <t>$26.1 million</t>
    </r>
    <r>
      <rPr>
        <sz val="11"/>
        <color theme="1"/>
        <rFont val="Calibri"/>
        <family val="2"/>
      </rPr>
      <t xml:space="preserve"> and </t>
    </r>
    <r>
      <rPr>
        <sz val="11"/>
        <color rgb="FF000000"/>
        <rFont val="Calibri"/>
        <family val="2"/>
      </rPr>
      <t>$44.0 million</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</si>
  <si>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r>
      <t xml:space="preserve">The following tables present information pertaining to securities with gross unrealized losses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aggregated by investment category and length of time the individual securities have been in a continuous unrealized loss position. </t>
    </r>
  </si>
  <si>
    <t>Less Than 12 Months</t>
  </si>
  <si>
    <t>12 Months or More</t>
  </si>
  <si>
    <t>December 31, 2014:</t>
  </si>
  <si>
    <t>Mortgage-backed securities:</t>
  </si>
  <si>
    <t>12 Months Or More</t>
  </si>
  <si>
    <t>December 31, 2013:</t>
  </si>
  <si>
    <t xml:space="preserve">For debt securities with OTTI losses, the Company estimated the portion of loss attributable to credit using a discounted cash flow model in accordance with applicable guidance.  Significant inputs for the non-agency mortgage-backed securities included the estimated cash flows of the underlying collateral based on key assumptions, such as default rate, loss severity and prepayment rate.  Assumptions used can vary widely from loan to loan, and are influenced by such factors as loan interest rate, geographical location of the borrower, borrower characteristics and collateral type.  Significant inputs for the collateralized debt obligations included estimated cash flows and prospective deferrals, defaults and recoveries based on the underlying seniority status and subordination structure of the pooled trust preferred debt tranche at the time of measurement.  Prospective deferral, default and recovery estimates affecting projected cash flows were based on an analysis of the underlying financial condition of the individual issuers, with consideration of the account’s capital adequacy, credit quality, lending concentrations and other factors.  All cash flow estimates were based on the securities’ tranche structure and contractual rate and maturity terms.  The Company utilized the services of an independent third-party valuation firm to obtain information about the structure in order to determine how the underlying collateral cash flows will be distributed to each security issued from the structure.  The present value of the expected cash flows </t>
  </si>
  <si>
    <t>was compared to the Company’s holdings to determine the credit-related impairment loss, if any.</t>
  </si>
  <si>
    <t>To the extent that continued changes in interest rates, credit movements and other factors that influence fair value of investments occur, the Company may be required to record additional impairment charges for OTTI in future periods.</t>
  </si>
  <si>
    <r>
      <t xml:space="preserve">At </t>
    </r>
    <r>
      <rPr>
        <sz val="11"/>
        <color rgb="FF000000"/>
        <rFont val="Calibri"/>
        <family val="2"/>
      </rPr>
      <t>December 31, 2014</t>
    </r>
    <r>
      <rPr>
        <sz val="11"/>
        <color theme="1"/>
        <rFont val="Calibri"/>
        <family val="2"/>
      </rPr>
      <t xml:space="preserve">, </t>
    </r>
    <r>
      <rPr>
        <sz val="11"/>
        <color rgb="FF000000"/>
        <rFont val="Calibri"/>
        <family val="2"/>
      </rPr>
      <t>thirty-five</t>
    </r>
    <r>
      <rPr>
        <sz val="11"/>
        <color theme="1"/>
        <rFont val="Calibri"/>
        <family val="2"/>
      </rPr>
      <t xml:space="preserve"> debt securities with gross unrealized losses had aggregate depreciation of approximately </t>
    </r>
    <r>
      <rPr>
        <sz val="11"/>
        <color rgb="FF000000"/>
        <rFont val="Calibri"/>
        <family val="2"/>
      </rPr>
      <t>1.8%</t>
    </r>
    <r>
      <rPr>
        <sz val="11"/>
        <color theme="1"/>
        <rFont val="Calibri"/>
        <family val="2"/>
      </rPr>
      <t xml:space="preserve"> of the Company’s amortized cost basis.  The majority of the unrealized losses related to the Company’s mortgage-backed securities.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the Company recognized </t>
    </r>
    <r>
      <rPr>
        <sz val="11"/>
        <color rgb="FF000000"/>
        <rFont val="Calibri"/>
        <family val="2"/>
      </rPr>
      <t>$0</t>
    </r>
    <r>
      <rPr>
        <sz val="11"/>
        <color theme="1"/>
        <rFont val="Calibri"/>
        <family val="2"/>
      </rPr>
      <t xml:space="preserve">, </t>
    </r>
    <r>
      <rPr>
        <sz val="11"/>
        <color rgb="FF000000"/>
        <rFont val="Calibri"/>
        <family val="2"/>
      </rPr>
      <t>$8,000</t>
    </r>
    <r>
      <rPr>
        <sz val="11"/>
        <color theme="1"/>
        <rFont val="Calibri"/>
        <family val="2"/>
      </rPr>
      <t xml:space="preserve"> and </t>
    </r>
    <r>
      <rPr>
        <sz val="11"/>
        <color rgb="FF000000"/>
        <rFont val="Calibri"/>
        <family val="2"/>
      </rPr>
      <t>$123,000</t>
    </r>
    <r>
      <rPr>
        <sz val="11"/>
        <color theme="1"/>
        <rFont val="Calibri"/>
        <family val="2"/>
      </rPr>
      <t xml:space="preserve">, respectively, of net impairment charges on investments deemed other-than-temporarily impaired. The following summarizes, by security type, the basis for management’s determination during the preparation of the financial statements of whether the applicable investments within the Company’s securities portfolio were other-than-temporarily impaired at </t>
    </r>
    <r>
      <rPr>
        <sz val="11"/>
        <color rgb="FF000000"/>
        <rFont val="Calibri"/>
        <family val="2"/>
      </rPr>
      <t>December 31, 2014</t>
    </r>
    <r>
      <rPr>
        <sz val="11"/>
        <color theme="1"/>
        <rFont val="Calibri"/>
        <family val="2"/>
      </rPr>
      <t>.</t>
    </r>
  </si>
  <si>
    <r>
      <t>U.S. Government and Agency Obligations</t>
    </r>
    <r>
      <rPr>
        <b/>
        <i/>
        <sz val="11"/>
        <color theme="1"/>
        <rFont val="Calibri"/>
        <family val="2"/>
      </rPr>
      <t>.</t>
    </r>
    <r>
      <rPr>
        <sz val="11"/>
        <color theme="1"/>
        <rFont val="Calibri"/>
        <family val="2"/>
      </rPr>
      <t xml:space="preserve">  The unrealized losses on the Company’s U.S. Government and agency obligations related primarily to a widening of the rate spread to comparable treasury securities.  Because the decline in market value is attributable to changes in interest rates and not credit quality, and because the Company </t>
    </r>
  </si>
  <si>
    <r>
      <t xml:space="preserve">does not intend to sell these securities and it is not more likely than not the Company will be required to sell the securities before their anticipated recovery, which may be at maturity, the Company did not consider these securities to be other-than-temporarily impaired at </t>
    </r>
    <r>
      <rPr>
        <sz val="11"/>
        <color rgb="FF000000"/>
        <rFont val="Calibri"/>
        <family val="2"/>
      </rPr>
      <t>December 31, 2014</t>
    </r>
    <r>
      <rPr>
        <sz val="11"/>
        <color theme="1"/>
        <rFont val="Calibri"/>
        <family val="2"/>
      </rPr>
      <t>.</t>
    </r>
  </si>
  <si>
    <r>
      <t>Government Sponsored Enterprises.</t>
    </r>
    <r>
      <rPr>
        <sz val="11"/>
        <color theme="1"/>
        <rFont val="Calibri"/>
        <family val="2"/>
      </rPr>
      <t xml:space="preserve"> The unrealized losses on the Company's government sponsored enterprises were also caused by interest rate movement. The contractual cash flows of these investments are guaranteed by a government sponsored agency. Accordingly, it is expected that the securities would not be settled at a price less than the amortized cost of our investment. As a result of (1) the decline in market value being attributable to changes in interest rates and not credit quality, (2) the Company's position that it does not intend to sell these securities and (3) it is not more likely than not that the Company will be required to sell the securities before their anticipated recovery, which may be at maturity, the Company did not consider these securities to be other-than-temporarily impaired at December 31, 2014.</t>
    </r>
  </si>
  <si>
    <r>
      <t>Mortgage-backed Securities - Agency - Residential.</t>
    </r>
    <r>
      <rPr>
        <sz val="11"/>
        <color theme="1"/>
        <rFont val="Calibri"/>
        <family val="2"/>
      </rPr>
      <t xml:space="preserve"> The unrealized losses on the Company’s agency–residential mortgage-backed securities were caused by increases in the rate spread to comparable treasury securities. The Company does not expect these securities to settle at a price less than the amortized cost basis of the investments.  Because the Company does not intend to sell the investments and it is not more likely than not the Company will be required to sell the investments before the recovery of their amortized cost basis, which may be at maturity, the Company did not consider these investments to be other-than-temporarily impaired at </t>
    </r>
    <r>
      <rPr>
        <sz val="11"/>
        <color rgb="FF000000"/>
        <rFont val="Calibri"/>
        <family val="2"/>
      </rPr>
      <t>December 31, 2014</t>
    </r>
    <r>
      <rPr>
        <sz val="11"/>
        <color theme="1"/>
        <rFont val="Calibri"/>
        <family val="2"/>
      </rPr>
      <t>.</t>
    </r>
  </si>
  <si>
    <r>
      <t xml:space="preserve">Mortgage-backed Securities - Non-agency - Residential. </t>
    </r>
    <r>
      <rPr>
        <sz val="11"/>
        <color theme="1"/>
        <rFont val="Calibri"/>
        <family val="2"/>
      </rPr>
      <t>The unrealized losses on the Company's non-agency-residential mortgage-backed securities relate to one investment which has been evaluated by management and no potential credit losses were identified. Because the Company does not intend to sell this security and it is not more likely than not that the Company will be required to sell this security before the recovery of its amortized cost basis, which may be at maturity, the Company did not consider this investment to be other-than-temporarily impaired at December 31, 2014.</t>
    </r>
  </si>
  <si>
    <r>
      <t>Collateralized Debt Obligations</t>
    </r>
    <r>
      <rPr>
        <b/>
        <i/>
        <sz val="11"/>
        <color theme="1"/>
        <rFont val="Calibri"/>
        <family val="2"/>
      </rPr>
      <t>.</t>
    </r>
    <r>
      <rPr>
        <sz val="11"/>
        <color theme="1"/>
        <rFont val="Calibri"/>
        <family val="2"/>
      </rPr>
      <t>  The unrealized losses on the Company’s collateralized debt obligations relate to one investment in a pooled trust preferred security (“PTPS”).  The PTPS market has stabilized at depressed market values as a result of market saturation.  Transactions for PTPS have been limited and have occurred primarily as a result of distressed or forced liquidation sales. The securities were widely held by hedge funds and European banks and used to offset interest rate exposure tied to LIBOR. As the positions have unwound, an excess supply of these securities have saturated the market.</t>
    </r>
  </si>
  <si>
    <r>
      <t xml:space="preserve">Management evaluated current credit ratings, credit support and stress testing for future defaults related to the Company’s PTPS.  Management also reviewed analytics provided by the trustee and independent OTTI reviews and associated cash flow analyses performed by an independent third party.  The unrealized losses on the Company’s PTPS investment were caused by a lack of liquidity, credit downgrades and decreasing credit support.  The increased number of bank and insurance company failures has decreased the level of credit support for this investment.  A number of lower tranches have foregone payments or have received payment in kind through increased principal allocations.  However, the number of deferring securities has been decreasing and a number of reinstatements have occurred recently. The Company's PTPS was upgraded to investment grade and based on its senior credit profile, management does not believe this investment will suffer from any further credit-related losses.  Because the Company does not intend to sell the investment and it is not more likely than not the Company will be required to sell the investment before recovery of its amortized cost basis, which may be at maturity, the Company did not record impairment losses as of </t>
    </r>
    <r>
      <rPr>
        <sz val="11"/>
        <color rgb="FF000000"/>
        <rFont val="Calibri"/>
        <family val="2"/>
      </rPr>
      <t>December 31, 2014</t>
    </r>
    <r>
      <rPr>
        <sz val="11"/>
        <color theme="1"/>
        <rFont val="Calibri"/>
        <family val="2"/>
      </rPr>
      <t>.  </t>
    </r>
  </si>
  <si>
    <r>
      <t xml:space="preserve">Obligations of State and Political Subdivisions. </t>
    </r>
    <r>
      <rPr>
        <sz val="11"/>
        <color theme="1"/>
        <rFont val="Calibri"/>
        <family val="2"/>
      </rPr>
      <t xml:space="preserve">The unrealized losses on the Company's obligations of state and political subdivisions relate to one investment in municipal general obligation bonds purchased during the second quarter of 2013. The unrealized loss was mainly attributable to the widening of interest rate spreads for this security since its purchase date. Management monitors the financial data of the individual municipalities to ensure that they meet minimum credit standards. Since the Company does not intend to sell this security and it is not more likely than not that the Company will be required to sell this security before recovery of its amortized cost basis, which may be at maturity, the Company did not record an impairment loss at December 31, 2014. </t>
    </r>
  </si>
  <si>
    <r>
      <t xml:space="preserve">Tax-exempt Securities. </t>
    </r>
    <r>
      <rPr>
        <sz val="11"/>
        <color theme="1"/>
        <rFont val="Calibri"/>
        <family val="2"/>
      </rPr>
      <t xml:space="preserve">The unrealized losses on the Company's tax-exempt securities relates to two municipal general obligation bonds. The unrealized losses were mainly attributable to the widening of interest rate spreads for these securities since their purchase date. Management monitors the financial data of the individual municipalities to ensure that they meet minimum credit standards. Since the Company does not intend to sell this security before recovory of its amortized cost basis, which may be at maturity, the Company did not record an impairment loss at December 31, 2014. </t>
    </r>
  </si>
  <si>
    <r>
      <t xml:space="preserve">The following table presents a roll-forward of the balance of credit losses on the Company’s debt securities for which a portion of OTTI was recognized in other comprehensive income (loss)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t>
    </r>
  </si>
  <si>
    <t>Balance at beginning of year</t>
  </si>
  <si>
    <t>Amounts related to credit losses for which OTTI losses were not previously recognized</t>
  </si>
  <si>
    <t>Additional credit losses for which OTTI losses were previously recognized</t>
  </si>
  <si>
    <t>Reduction for permanent loss in value of securities during the period</t>
  </si>
  <si>
    <t>(1,071</t>
  </si>
  <si>
    <t>Reduction for securities sold during the period (realized)</t>
  </si>
  <si>
    <t>(267</t>
  </si>
  <si>
    <t>Balance at end of year</t>
  </si>
  <si>
    <t>LOANS RECEIVABLE AND ALLOWANCE FOR LOAN LOSSES</t>
  </si>
  <si>
    <t>Receivables [Abstract]</t>
  </si>
  <si>
    <t>Loans, Notes, Trade and Other Receivables Disclosure</t>
  </si>
  <si>
    <t>Loan Portfolio</t>
  </si>
  <si>
    <r>
      <t xml:space="preserve">The composition of the Company's loan portfolio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is as follows:</t>
    </r>
  </si>
  <si>
    <t>December 31,</t>
  </si>
  <si>
    <t>Real estate loans:</t>
  </si>
  <si>
    <t>Residential - 1 to 4 family</t>
  </si>
  <si>
    <t>Multi-family and commercial</t>
  </si>
  <si>
    <t>Construction</t>
  </si>
  <si>
    <t>Total real estate loans</t>
  </si>
  <si>
    <t>Commercial business loans:</t>
  </si>
  <si>
    <t>SBA and USDA guaranteed</t>
  </si>
  <si>
    <t>Time share</t>
  </si>
  <si>
    <t>Condominium association</t>
  </si>
  <si>
    <t>Total commercial business loans</t>
  </si>
  <si>
    <t>Consumer loans:</t>
  </si>
  <si>
    <t>Home equity</t>
  </si>
  <si>
    <t>Indirect automobile</t>
  </si>
  <si>
    <t>Total consumer loans</t>
  </si>
  <si>
    <t>Total loans</t>
  </si>
  <si>
    <t>Deferred loan origination costs, net of fees</t>
  </si>
  <si>
    <t>Allowance for loan losses</t>
  </si>
  <si>
    <t>(7,797</t>
  </si>
  <si>
    <t>(6,916</t>
  </si>
  <si>
    <t>Loans receivable, net</t>
  </si>
  <si>
    <t>The Company has transferred a portion of its originated commercial real estate loans to participating lenders. The amounts transferred have been accounted for as sales and are therefore, not included in the Company's accompanying consolidated balance sheets. The Company and participating lenders share ratably in cash flows and any gains or losses that may result from a borrower's lack of compliance with contractual terms of the loan. The Company continues to service the loans on behalf of the participating lenders and, as such, collects cash payments from the borrowers, remits payments (net of servicing fees) to participating lenders and disburses required escrow funds to relevant parties. At December 31, 2014 and 2013, the Company was servicing loans for participations aggregating $7.5 million and $7.7 million, respectively.</t>
  </si>
  <si>
    <r>
      <t xml:space="preserve">The Company purchased commercial business loans totaling $59.9 million, $23.0 million and $42.9 million during </t>
    </r>
    <r>
      <rPr>
        <sz val="11"/>
        <color rgb="FF000000"/>
        <rFont val="Calibri"/>
        <family val="2"/>
      </rPr>
      <t>2014</t>
    </r>
    <r>
      <rPr>
        <sz val="11"/>
        <color theme="1"/>
        <rFont val="Calibri"/>
        <family val="2"/>
      </rPr>
      <t xml:space="preserve">, </t>
    </r>
    <r>
      <rPr>
        <sz val="11"/>
        <color rgb="FF000000"/>
        <rFont val="Calibri"/>
        <family val="2"/>
      </rPr>
      <t>2013</t>
    </r>
    <r>
      <rPr>
        <sz val="11"/>
        <color theme="1"/>
        <rFont val="Calibri"/>
        <family val="2"/>
      </rPr>
      <t xml:space="preserve"> and 2012, respectively. During 2012, the Company purchased consumer loans totaling $6.9 million.</t>
    </r>
  </si>
  <si>
    <r>
      <t xml:space="preserve">Changes in the allowance for loan losses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are as follows:</t>
    </r>
  </si>
  <si>
    <t>Residential - 1 to 4 Family</t>
  </si>
  <si>
    <t>Multi-family and Commercial</t>
  </si>
  <si>
    <t>Commercial Business</t>
  </si>
  <si>
    <t>Consumer</t>
  </si>
  <si>
    <t>Balance at December 31, 2011</t>
  </si>
  <si>
    <t>Provision (credit) for loan losses</t>
  </si>
  <si>
    <t>(258</t>
  </si>
  <si>
    <t>Loans charged-off</t>
  </si>
  <si>
    <t>(299</t>
  </si>
  <si>
    <t>(1,267</t>
  </si>
  <si>
    <t>(251</t>
  </si>
  <si>
    <t>(1,817</t>
  </si>
  <si>
    <t>Recoveries of loans previously charged-off</t>
  </si>
  <si>
    <t>Balance at December 31, 2012</t>
  </si>
  <si>
    <t>(712</t>
  </si>
  <si>
    <t>(228</t>
  </si>
  <si>
    <t>(22</t>
  </si>
  <si>
    <t>(95</t>
  </si>
  <si>
    <t>(1,057</t>
  </si>
  <si>
    <t>Balance at December 31, 2013</t>
  </si>
  <si>
    <t>(335</t>
  </si>
  <si>
    <t>(144</t>
  </si>
  <si>
    <t>(164</t>
  </si>
  <si>
    <t>(80</t>
  </si>
  <si>
    <t>(723</t>
  </si>
  <si>
    <t>Balance at December 31, 2014</t>
  </si>
  <si>
    <r>
      <t xml:space="preserve">Further information pertaining to the allowance for loan losses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is as follows:</t>
    </r>
  </si>
  <si>
    <t>Commercial</t>
  </si>
  <si>
    <t>Business</t>
  </si>
  <si>
    <t>Allowance for loans individually evaluated and deemed to be impaired</t>
  </si>
  <si>
    <t>Allowance for loans individually or collectively evaluated and not deemed to be impaired</t>
  </si>
  <si>
    <t>Allowance for loans acquired with deteriorated credit quality</t>
  </si>
  <si>
    <t>Total loan loss allowance</t>
  </si>
  <si>
    <t>Loans individually evaluated and deemed to be impaired</t>
  </si>
  <si>
    <t>Loans individually or collectively evaluated and not deemed to be impaired</t>
  </si>
  <si>
    <t>Amount of loans acquired with deteriorated credit quality</t>
  </si>
  <si>
    <t xml:space="preserve">Allowance for loans individually evaluated and deemed to be impaired </t>
  </si>
  <si>
    <t>Past Due Loans</t>
  </si>
  <si>
    <r>
      <t xml:space="preserve">The following represents an aging of loans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</si>
  <si>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30-59</t>
  </si>
  <si>
    <t>Days</t>
  </si>
  <si>
    <t>Past Due</t>
  </si>
  <si>
    <t>60-89</t>
  </si>
  <si>
    <t>90 Days</t>
  </si>
  <si>
    <t>or More</t>
  </si>
  <si>
    <t>Total 30</t>
  </si>
  <si>
    <t>Days or More</t>
  </si>
  <si>
    <t>Current</t>
  </si>
  <si>
    <t>Loans</t>
  </si>
  <si>
    <t>Past Due 90</t>
  </si>
  <si>
    <t>and Accruing</t>
  </si>
  <si>
    <t>Real Estate:</t>
  </si>
  <si>
    <t>Commercial Business:</t>
  </si>
  <si>
    <t>Consumer:</t>
  </si>
  <si>
    <t>Impaired and Nonaccrual Loans</t>
  </si>
  <si>
    <r>
      <t xml:space="preserve">The following is a summary of impaired and nonaccrual loans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</si>
  <si>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Impaired Loans (1)</t>
  </si>
  <si>
    <t>Recorded</t>
  </si>
  <si>
    <t>Investment</t>
  </si>
  <si>
    <t>Unpaid</t>
  </si>
  <si>
    <t>Principal</t>
  </si>
  <si>
    <t>Balance</t>
  </si>
  <si>
    <t>Related</t>
  </si>
  <si>
    <t>Allowance</t>
  </si>
  <si>
    <t>Nonaccrual</t>
  </si>
  <si>
    <r>
      <t>Impaired loans without valuation allowance:</t>
    </r>
    <r>
      <rPr>
        <b/>
        <sz val="10"/>
        <color theme="1"/>
        <rFont val="Calibri"/>
        <family val="2"/>
      </rPr>
      <t> (2)</t>
    </r>
  </si>
  <si>
    <t>Commercial business - Other</t>
  </si>
  <si>
    <t>Consumer - Home equity</t>
  </si>
  <si>
    <t>Total impaired loans without valuation allowance</t>
  </si>
  <si>
    <t>Impaired loans with valuation allowance:</t>
  </si>
  <si>
    <t>Total impaired loans with valuation allowance</t>
  </si>
  <si>
    <t>Total impaired loans</t>
  </si>
  <si>
    <t>(1) Includes loans acquired with deteriorated credit quality and performing troubled debt restructurings.</t>
  </si>
  <si>
    <t>(2) Includes loans acquired with deteriorated credit quality from the Newport merger.</t>
  </si>
  <si>
    <t>Consumer - Indirect automobile</t>
  </si>
  <si>
    <t>The Company reviews and establishes, if necessary, an allowance for certain impaired loans for the amount by which the present value of expected cash flows (or observable market price of loan or fair value of the collateral if the loan is collateral dependent) are lower than the carrying value of the loan.  For the periods presented, the Company concluded that certain impaired loans required no valuation allowance as a result of management’s measurement of impairment. No additional funds are committed to be advanced to those borrowers whose loans are deemed impaired.</t>
  </si>
  <si>
    <t>Additional information related to impaired loans is as follows:</t>
  </si>
  <si>
    <t>Average Recorded Investment</t>
  </si>
  <si>
    <t>Interest Income Recognized</t>
  </si>
  <si>
    <t>Interest Income Recognized on Cash Basis</t>
  </si>
  <si>
    <t>Year Ended December 31, 2012</t>
  </si>
  <si>
    <t>Year Ended December 31, 2013</t>
  </si>
  <si>
    <t>Year Ended December 31, 2014</t>
  </si>
  <si>
    <t>Consumer - Other</t>
  </si>
  <si>
    <t>Credit Quality Information</t>
  </si>
  <si>
    <t>The Company utilizes an eight-grade internal loan rating system for all loans in the portfolio, with the exception of its purchased SBA and USDA commercial business loans that are fully guaranteed by the U.S. government, as follows:</t>
  </si>
  <si>
    <r>
      <t>Pass (Ratings 1-4):</t>
    </r>
    <r>
      <rPr>
        <sz val="11"/>
        <color theme="1"/>
        <rFont val="Calibri"/>
        <family val="2"/>
      </rPr>
      <t>  Loans in these categories are considered low to average risk.</t>
    </r>
  </si>
  <si>
    <r>
      <t xml:space="preserve">Special Mention (Rating 5): </t>
    </r>
    <r>
      <rPr>
        <sz val="11"/>
        <color theme="1"/>
        <rFont val="Calibri"/>
        <family val="2"/>
      </rPr>
      <t>Loans in this category are starting to show signs of potential weakness and are being closely monitored by management.</t>
    </r>
  </si>
  <si>
    <r>
      <t xml:space="preserve">Substandard (Rating 6): </t>
    </r>
    <r>
      <rPr>
        <sz val="11"/>
        <color theme="1"/>
        <rFont val="Calibri"/>
        <family val="2"/>
      </rPr>
      <t>Generally, a loan is considered substandard if it is inadequately protected by the current net worth and paying capacity of the obligors and/or the collateral pledged.  There is a distinct possibility that the Company will sustain some loss if the weakness is not corrected.</t>
    </r>
  </si>
  <si>
    <r>
      <t>Doubtful (Rating 7):</t>
    </r>
    <r>
      <rPr>
        <sz val="11"/>
        <color theme="1"/>
        <rFont val="Calibri"/>
        <family val="2"/>
      </rPr>
      <t>  Loans classified as doubtful have all the weaknesses inherent in those classified substandard with the added characteristic that the weaknesses make collection or liquidation in full, on the basis of currently existing facts, highly questionable and improbable.</t>
    </r>
  </si>
  <si>
    <r>
      <t>Loss (Rating 8):</t>
    </r>
    <r>
      <rPr>
        <sz val="11"/>
        <color theme="1"/>
        <rFont val="Calibri"/>
        <family val="2"/>
      </rPr>
      <t>  Loans in this category are considered uncollectible and of such little value that their continuance as loans is not warranted.</t>
    </r>
  </si>
  <si>
    <t>Management periodically reviews the ratings described above and the Company’s internal audit function reviews components of the credit files, including the assigned risk ratings, of certain commercial loans as part of its loan review.  </t>
  </si>
  <si>
    <r>
      <t xml:space="preserve">The following tables present the Company’s loans by risk rating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</si>
  <si>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Not Rated</t>
  </si>
  <si>
    <t>Pass</t>
  </si>
  <si>
    <t>Special Mention</t>
  </si>
  <si>
    <t>Substandard</t>
  </si>
  <si>
    <t>Doubtful</t>
  </si>
  <si>
    <t>Loss</t>
  </si>
  <si>
    <t>Troubled Debt Restructurings</t>
  </si>
  <si>
    <t>A modified loan is considered a TDR when two conditions are met: 1) the borrower is experiencing documented financial difficulty and 2) concessions are made by the Company that would not otherwise be considered for a borrower with similar risk characteristics. The most common types of modifications include below market interest rate reductions, deferrals of principal and maturity extensions. Modified terms are dependent upon the financial position and needs of the individual borrower. If the modification agreement is violated, the loan is handled by the Company's Collections Department for resolution, which may result in foreclosure. The Company's determination of whether a loan modification is a TDR considers the individual facts and circumstances surrounding each modification.</t>
  </si>
  <si>
    <t>The Company's nonaccrual policy is followed for TDRs. If the loan was current prior to modification, nonaccrual status would not be required. If the loan was on nonaccrual prior to modification or if the payment amount significantly increases, the loan will remain on nonaccrual for a period of at least six months. Loans qualify for return to accrual status once the borrower has demonstrated the willingness and the ability to perform in accordance with the restructured terms of the loan agreement for a period of not less than six consecutive months.</t>
  </si>
  <si>
    <t>All TDRs are initially reported as impaired. Impaired classification may be removed after a year following the restructure if the borrower demonstrates compliance with the modified terms and the restructuring agreement specifies an interest rate equal to that which would be provided to a borrower with similar risk characteristics at the time of restructuring.</t>
  </si>
  <si>
    <r>
      <t xml:space="preserve">The following table provides information on loans modified as TDRs during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2012. </t>
    </r>
  </si>
  <si>
    <t>Allowance for</t>
  </si>
  <si>
    <t>Number</t>
  </si>
  <si>
    <t>Loan Losses</t>
  </si>
  <si>
    <t>of Loans</t>
  </si>
  <si>
    <t xml:space="preserve">Investment </t>
  </si>
  <si>
    <t>(End of Period)</t>
  </si>
  <si>
    <t>(Dollars in Thousands)</t>
  </si>
  <si>
    <t>Commercial business - other</t>
  </si>
  <si>
    <r>
      <t>During the modification process, there were no loan charge-offs or principal reductions for loans included in the table above for all periods presented.</t>
    </r>
    <r>
      <rPr>
        <sz val="10"/>
        <color theme="1"/>
        <rFont val="Calibri"/>
        <family val="2"/>
      </rPr>
      <t xml:space="preserve">  </t>
    </r>
  </si>
  <si>
    <r>
      <t xml:space="preserve">The following table provides the recorded investment, by type of modification, for modified loans identified as TDRs during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2012.</t>
    </r>
  </si>
  <si>
    <t>Interest rate adjustments</t>
  </si>
  <si>
    <t>Combination of rate and payment (1)</t>
  </si>
  <si>
    <t>Combination of rate and maturity (2)</t>
  </si>
  <si>
    <t>Maturity only</t>
  </si>
  <si>
    <t>(1) Terms include combination of interest rate adjustments and interest-only payments with deferral of principal.</t>
  </si>
  <si>
    <t>(2) Terms include combination of interest rate adjustments and extensions of maturity.</t>
  </si>
  <si>
    <t>     </t>
  </si>
  <si>
    <r>
      <t xml:space="preserve">For the year ended </t>
    </r>
    <r>
      <rPr>
        <sz val="11"/>
        <color rgb="FF000000"/>
        <rFont val="Calibri"/>
        <family val="2"/>
      </rPr>
      <t>December 31, 2014</t>
    </r>
    <r>
      <rPr>
        <sz val="11"/>
        <color theme="1"/>
        <rFont val="Calibri"/>
        <family val="2"/>
      </rPr>
      <t xml:space="preserve">, there were two TDRs, with a recorded investment totaling $429,000 and allowance totaling $20,000 that were in payment default (defined as 90 days or more past due). For the years ended December 31, 2013 and 2012, there were no TDRs that were in payment default. </t>
    </r>
  </si>
  <si>
    <t>Loans Acquired with Deteriorated Credit Quality</t>
  </si>
  <si>
    <t xml:space="preserve">The following is a summary of loans acquired with evidence of credit deterioration from Newport as of </t>
  </si>
  <si>
    <t xml:space="preserve">December 31, 2014. </t>
  </si>
  <si>
    <t>Contractual Required Payments Receivable</t>
  </si>
  <si>
    <t>Cash Expected To Be Collected</t>
  </si>
  <si>
    <t>Non-Accretable Discount</t>
  </si>
  <si>
    <t>Accretable Yield</t>
  </si>
  <si>
    <t>Balance at acquisition date of September 6, 2013</t>
  </si>
  <si>
    <t>2013 Collections</t>
  </si>
  <si>
    <t>(336</t>
  </si>
  <si>
    <t>Balance at December 31, 2013</t>
  </si>
  <si>
    <t>2014 Collections</t>
  </si>
  <si>
    <t>(255</t>
  </si>
  <si>
    <t>(220</t>
  </si>
  <si>
    <t>(35</t>
  </si>
  <si>
    <t>2014 Dispositions</t>
  </si>
  <si>
    <t>(1,722</t>
  </si>
  <si>
    <t>(1,367</t>
  </si>
  <si>
    <t>(355</t>
  </si>
  <si>
    <t>Balance at December 31, 2014</t>
  </si>
  <si>
    <t>Related Party Loans</t>
  </si>
  <si>
    <t>Related party transactions, including loans with related parties, are discussed in further detail in Note 13.</t>
  </si>
  <si>
    <r>
      <t xml:space="preserve">Total loans held for sale amounted to </t>
    </r>
    <r>
      <rPr>
        <sz val="11"/>
        <color rgb="FF000000"/>
        <rFont val="Calibri"/>
        <family val="2"/>
      </rPr>
      <t>$747,000</t>
    </r>
    <r>
      <rPr>
        <sz val="11"/>
        <color theme="1"/>
        <rFont val="Calibri"/>
        <family val="2"/>
      </rPr>
      <t xml:space="preserve"> and </t>
    </r>
    <r>
      <rPr>
        <sz val="11"/>
        <color rgb="FF000000"/>
        <rFont val="Calibri"/>
        <family val="2"/>
      </rPr>
      <t>$1.8 million</t>
    </r>
    <r>
      <rPr>
        <sz val="11"/>
        <color theme="1"/>
        <rFont val="Calibri"/>
        <family val="2"/>
      </rPr>
      <t xml:space="preserve">, consisting of fixed-rate residential mortgage loans,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respectively.</t>
    </r>
  </si>
  <si>
    <t>Residential Mortgage Loans Serviced for Others</t>
  </si>
  <si>
    <r>
      <t xml:space="preserve">The Company services certain loans that it has sold with and without recourse to third parties and other loans for which the Company acquired the servicing rights.  Loans serviced for others are not included in the Company’s consolidated balance sheets.  The risks inherent in mortgage servicing assets relate primarily to changes in prepayments that result from shifts in mortgage interest rates. The fair value of servicing rights was determined using a discount rate of </t>
    </r>
    <r>
      <rPr>
        <sz val="11"/>
        <color rgb="FF000000"/>
        <rFont val="Calibri"/>
        <family val="2"/>
      </rPr>
      <t>10.63%</t>
    </r>
    <r>
      <rPr>
        <sz val="11"/>
        <color theme="1"/>
        <rFont val="Calibri"/>
        <family val="2"/>
      </rPr>
      <t xml:space="preserve">, prepayment speeds ranging from </t>
    </r>
    <r>
      <rPr>
        <sz val="11"/>
        <color rgb="FF000000"/>
        <rFont val="Calibri"/>
        <family val="2"/>
      </rPr>
      <t>95%</t>
    </r>
    <r>
      <rPr>
        <sz val="11"/>
        <color theme="1"/>
        <rFont val="Calibri"/>
        <family val="2"/>
      </rPr>
      <t xml:space="preserve"> to </t>
    </r>
    <r>
      <rPr>
        <sz val="11"/>
        <color rgb="FF000000"/>
        <rFont val="Calibri"/>
        <family val="2"/>
      </rPr>
      <t>374%</t>
    </r>
    <r>
      <rPr>
        <sz val="11"/>
        <color theme="1"/>
        <rFont val="Calibri"/>
        <family val="2"/>
      </rPr>
      <t xml:space="preserve"> and minimal anticipated credit losses. At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the aggregate of residential mortgage loans serviced for others amounted to </t>
    </r>
    <r>
      <rPr>
        <sz val="11"/>
        <color rgb="FF000000"/>
        <rFont val="Calibri"/>
        <family val="2"/>
      </rPr>
      <t>$211.5 million</t>
    </r>
    <r>
      <rPr>
        <sz val="11"/>
        <color theme="1"/>
        <rFont val="Calibri"/>
        <family val="2"/>
      </rPr>
      <t xml:space="preserve">, </t>
    </r>
    <r>
      <rPr>
        <sz val="11"/>
        <color rgb="FF000000"/>
        <rFont val="Calibri"/>
        <family val="2"/>
      </rPr>
      <t>$218.0 million</t>
    </r>
    <r>
      <rPr>
        <sz val="11"/>
        <color theme="1"/>
        <rFont val="Calibri"/>
        <family val="2"/>
      </rPr>
      <t xml:space="preserve"> and </t>
    </r>
    <r>
      <rPr>
        <sz val="11"/>
        <color rgb="FF000000"/>
        <rFont val="Calibri"/>
        <family val="2"/>
      </rPr>
      <t>$195.5 million</t>
    </r>
    <r>
      <rPr>
        <sz val="11"/>
        <color theme="1"/>
        <rFont val="Calibri"/>
        <family val="2"/>
      </rPr>
      <t xml:space="preserve">, respectively. </t>
    </r>
  </si>
  <si>
    <t>The following summarizes activity in capitalized mortgage servicing rights:</t>
  </si>
  <si>
    <t>Additions</t>
  </si>
  <si>
    <t>Amortization</t>
  </si>
  <si>
    <t>(366</t>
  </si>
  <si>
    <t>(343</t>
  </si>
  <si>
    <t>(291</t>
  </si>
  <si>
    <t>Fair value of mortgage servicing assets</t>
  </si>
  <si>
    <r>
      <t>Contractually specified servicing fees included in mortgage banking income were</t>
    </r>
    <r>
      <rPr>
        <sz val="11"/>
        <color rgb="FFFF0000"/>
        <rFont val="Calibri"/>
        <family val="2"/>
      </rPr>
      <t xml:space="preserve"> </t>
    </r>
    <r>
      <rPr>
        <sz val="11"/>
        <color rgb="FF000000"/>
        <rFont val="Calibri"/>
        <family val="2"/>
      </rPr>
      <t>$623,000</t>
    </r>
    <r>
      <rPr>
        <sz val="11"/>
        <color theme="1"/>
        <rFont val="Calibri"/>
        <family val="2"/>
      </rPr>
      <t xml:space="preserve">, </t>
    </r>
    <r>
      <rPr>
        <sz val="11"/>
        <color rgb="FF000000"/>
        <rFont val="Calibri"/>
        <family val="2"/>
      </rPr>
      <t>$587,000</t>
    </r>
    <r>
      <rPr>
        <sz val="11"/>
        <color theme="1"/>
        <rFont val="Calibri"/>
        <family val="2"/>
      </rPr>
      <t xml:space="preserve"> and </t>
    </r>
    <r>
      <rPr>
        <sz val="11"/>
        <color rgb="FF000000"/>
        <rFont val="Calibri"/>
        <family val="2"/>
      </rPr>
      <t>$531,000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</si>
  <si>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OTHER REAL ESTATE OWNED</t>
  </si>
  <si>
    <t>Other Real Estate Owned [Abstract]</t>
  </si>
  <si>
    <t>Real Estate Owned [Text Block]</t>
  </si>
  <si>
    <r>
      <t xml:space="preserve">At </t>
    </r>
    <r>
      <rPr>
        <sz val="11"/>
        <color rgb="FF000000"/>
        <rFont val="Calibri"/>
        <family val="2"/>
      </rPr>
      <t>December 31, 2014</t>
    </r>
    <r>
      <rPr>
        <sz val="11"/>
        <color theme="1"/>
        <rFont val="Calibri"/>
        <family val="2"/>
      </rPr>
      <t xml:space="preserve">, other real estate owned consisted of </t>
    </r>
    <r>
      <rPr>
        <sz val="11"/>
        <color rgb="FF000000"/>
        <rFont val="Calibri"/>
        <family val="2"/>
      </rPr>
      <t>four</t>
    </r>
    <r>
      <rPr>
        <sz val="11"/>
        <color theme="1"/>
        <rFont val="Calibri"/>
        <family val="2"/>
      </rPr>
      <t xml:space="preserve"> commercial real estate properties. At December 31, 2013, other real estate owned consisted of </t>
    </r>
    <r>
      <rPr>
        <sz val="11"/>
        <color rgb="FF000000"/>
        <rFont val="Calibri"/>
        <family val="2"/>
      </rPr>
      <t>eight</t>
    </r>
    <r>
      <rPr>
        <sz val="11"/>
        <color theme="1"/>
        <rFont val="Calibri"/>
        <family val="2"/>
      </rPr>
      <t xml:space="preserve"> residential and </t>
    </r>
    <r>
      <rPr>
        <sz val="11"/>
        <color rgb="FF000000"/>
        <rFont val="Calibri"/>
        <family val="2"/>
      </rPr>
      <t>four</t>
    </r>
    <r>
      <rPr>
        <sz val="11"/>
        <color theme="1"/>
        <rFont val="Calibri"/>
        <family val="2"/>
      </rPr>
      <t xml:space="preserve"> commercial real estate properties which were held for sale. A summary of expenses applicable to other real estate operations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is as follows:</t>
    </r>
  </si>
  <si>
    <t>Net loss from sales or write-downs of other real estate owned</t>
  </si>
  <si>
    <t>Other real estate expense, net of rental income</t>
  </si>
  <si>
    <t>Expense from other real estate operations, net</t>
  </si>
  <si>
    <t>PREMISES AND EQUIPMENT</t>
  </si>
  <si>
    <t>Property, Plant and Equipment [Abstract]</t>
  </si>
  <si>
    <t>Property, Plant and Equipment Disclosure</t>
  </si>
  <si>
    <r>
      <t xml:space="preserve">Premises and equipment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are summarized as follows:</t>
    </r>
  </si>
  <si>
    <t>Land</t>
  </si>
  <si>
    <t>Construction in process</t>
  </si>
  <si>
    <t>Accumulated depreciation and amortization</t>
  </si>
  <si>
    <t>(19,690</t>
  </si>
  <si>
    <t>(18,074</t>
  </si>
  <si>
    <r>
      <t xml:space="preserve">At </t>
    </r>
    <r>
      <rPr>
        <sz val="11"/>
        <color rgb="FF000000"/>
        <rFont val="Calibri"/>
        <family val="2"/>
      </rPr>
      <t>December 31, 2014</t>
    </r>
    <r>
      <rPr>
        <sz val="11"/>
        <color theme="1"/>
        <rFont val="Calibri"/>
        <family val="2"/>
      </rPr>
      <t xml:space="preserve"> and 2013, construction in process related to construction, design and site costs associated with a new branch location in Tolland, Connecticut, which opened in January 2015. </t>
    </r>
  </si>
  <si>
    <r>
      <t xml:space="preserve">Depreciation and amortization expense was </t>
    </r>
    <r>
      <rPr>
        <sz val="11"/>
        <color rgb="FF000000"/>
        <rFont val="Calibri"/>
        <family val="2"/>
      </rPr>
      <t>$2.6 million</t>
    </r>
    <r>
      <rPr>
        <sz val="11"/>
        <color theme="1"/>
        <rFont val="Calibri"/>
        <family val="2"/>
      </rPr>
      <t xml:space="preserve">, </t>
    </r>
    <r>
      <rPr>
        <sz val="11"/>
        <color rgb="FF000000"/>
        <rFont val="Calibri"/>
        <family val="2"/>
      </rPr>
      <t>$2.0 million</t>
    </r>
    <r>
      <rPr>
        <sz val="11"/>
        <color theme="1"/>
        <rFont val="Calibri"/>
        <family val="2"/>
      </rPr>
      <t xml:space="preserve"> and </t>
    </r>
    <r>
      <rPr>
        <sz val="11"/>
        <color rgb="FF000000"/>
        <rFont val="Calibri"/>
        <family val="2"/>
      </rPr>
      <t>$1.9 million</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  </t>
    </r>
    <r>
      <rPr>
        <i/>
        <sz val="11"/>
        <color theme="1"/>
        <rFont val="Calibri"/>
        <family val="2"/>
      </rPr>
      <t>See Note 12 for a schedule of future minimum rental commitments pursuant to the terms of noncancelable lease agreements.</t>
    </r>
  </si>
  <si>
    <t>GOODWILL AND OTHER INTANGIBLES</t>
  </si>
  <si>
    <t>Goodwill and Intangible Assets Disclosure [Abstract]</t>
  </si>
  <si>
    <t>Goodwill and Intangible Assets Disclosure</t>
  </si>
  <si>
    <t> GOODWILL AND OTHER INTANGIBLES</t>
  </si>
  <si>
    <t>Goodwill</t>
  </si>
  <si>
    <r>
      <t xml:space="preserve">Goodwill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is summarized as follows:</t>
    </r>
  </si>
  <si>
    <t>Acquisition of Newport</t>
  </si>
  <si>
    <t>Disposal of SI Trust Servicing</t>
  </si>
  <si>
    <t>(643</t>
  </si>
  <si>
    <r>
      <t xml:space="preserve">At December 31, 2014, the Company’s goodwill related to the acquisition of Newport in 2013 and two branch locations acquired in 2008.  During 2012, the Company sold its SI Trust Servicing operations and, in connection with the sale, disposed of the associated goodwill. Annually, or more frequently if events or changes in circumstances warrant such evaluation, the Company evaluates its goodwill for impairment.  During 2014, the Company recorded an adjustment upon finalization of the fair value of the core deposit intangible related to the Newport acquisition which resulted in an increase in goodwill. </t>
    </r>
    <r>
      <rPr>
        <sz val="11"/>
        <color rgb="FF000000"/>
        <rFont val="Calibri"/>
        <family val="2"/>
      </rPr>
      <t>No</t>
    </r>
    <r>
      <rPr>
        <sz val="11"/>
        <color theme="1"/>
        <rFont val="Calibri"/>
        <family val="2"/>
      </rPr>
      <t xml:space="preserve"> goodwill impairment was recorded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2012. </t>
    </r>
  </si>
  <si>
    <t>Core Deposit Intangible</t>
  </si>
  <si>
    <t>In connection with the assumption of $288.4 million of deposit liabilities from the Newport acquisition in September 2013, of which $216.2 million were core deposits, the Bank recorded a core deposit intangible of $7.8 million. The resulting core deposit intangible is amortized over thirteen years using the straight-line method. The Company's core deposit intangible is summarized as follows:</t>
  </si>
  <si>
    <t>Purchase fair value adjustment</t>
  </si>
  <si>
    <t>(754</t>
  </si>
  <si>
    <t>(613</t>
  </si>
  <si>
    <r>
      <t xml:space="preserve">Amortization expense was </t>
    </r>
    <r>
      <rPr>
        <sz val="11"/>
        <color rgb="FF000000"/>
        <rFont val="Calibri"/>
        <family val="2"/>
      </rPr>
      <t>$613,000</t>
    </r>
    <r>
      <rPr>
        <sz val="11"/>
        <color theme="1"/>
        <rFont val="Calibri"/>
        <family val="2"/>
      </rPr>
      <t xml:space="preserve">, </t>
    </r>
    <r>
      <rPr>
        <sz val="11"/>
        <color rgb="FF000000"/>
        <rFont val="Calibri"/>
        <family val="2"/>
      </rPr>
      <t>$220,000</t>
    </r>
    <r>
      <rPr>
        <sz val="11"/>
        <color theme="1"/>
        <rFont val="Calibri"/>
        <family val="2"/>
      </rPr>
      <t xml:space="preserve"> and </t>
    </r>
    <r>
      <rPr>
        <sz val="11"/>
        <color rgb="FF000000"/>
        <rFont val="Calibri"/>
        <family val="2"/>
      </rPr>
      <t>$11,000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 At December 31, 2014, future amortization of the core deposit intangible totals $599,000 for each of the next five years and $4.0 million thereafter.</t>
    </r>
  </si>
  <si>
    <t>DEPOSITS</t>
  </si>
  <si>
    <t>Deposits [Abstract]</t>
  </si>
  <si>
    <t>Deposit Liabilities Disclosures</t>
  </si>
  <si>
    <r>
      <t xml:space="preserve">A summary of deposit balances, by type,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is as follows:</t>
    </r>
  </si>
  <si>
    <t>Noninterest-bearing demand deposits</t>
  </si>
  <si>
    <t>Interest-bearing accounts:</t>
  </si>
  <si>
    <t>Business checking</t>
  </si>
  <si>
    <t>NOW and money market accounts</t>
  </si>
  <si>
    <t>Savings accounts</t>
  </si>
  <si>
    <t>Certificates of deposit (1)</t>
  </si>
  <si>
    <t>Total interest-bearing accounts</t>
  </si>
  <si>
    <r>
      <t xml:space="preserve">( 1) Includes brokered deposits of $19.8 million and $20.7 million at </t>
    </r>
    <r>
      <rPr>
        <sz val="9"/>
        <color rgb="FF000000"/>
        <rFont val="Calibri"/>
        <family val="2"/>
      </rPr>
      <t>December 31, 2014</t>
    </r>
    <r>
      <rPr>
        <sz val="9"/>
        <color theme="1"/>
        <rFont val="Calibri"/>
        <family val="2"/>
      </rPr>
      <t xml:space="preserve"> and </t>
    </r>
    <r>
      <rPr>
        <sz val="9"/>
        <color rgb="FF000000"/>
        <rFont val="Calibri"/>
        <family val="2"/>
      </rPr>
      <t>2013</t>
    </r>
    <r>
      <rPr>
        <sz val="9"/>
        <color theme="1"/>
        <rFont val="Calibri"/>
        <family val="2"/>
      </rPr>
      <t>, respectively.</t>
    </r>
  </si>
  <si>
    <r>
      <t xml:space="preserve">Certificates of deposit in denominations of $100,000 or more were </t>
    </r>
    <r>
      <rPr>
        <sz val="11"/>
        <color rgb="FF000000"/>
        <rFont val="Calibri"/>
        <family val="2"/>
      </rPr>
      <t>$172.6 million</t>
    </r>
    <r>
      <rPr>
        <sz val="11"/>
        <color theme="1"/>
        <rFont val="Calibri"/>
        <family val="2"/>
      </rPr>
      <t xml:space="preserve"> and $150.4 million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respectively. </t>
    </r>
  </si>
  <si>
    <r>
      <t xml:space="preserve">Contractual maturities of certificates of deposit as of </t>
    </r>
    <r>
      <rPr>
        <sz val="11"/>
        <color rgb="FF000000"/>
        <rFont val="Calibri"/>
        <family val="2"/>
      </rPr>
      <t>December 31, 2014</t>
    </r>
    <r>
      <rPr>
        <sz val="11"/>
        <color theme="1"/>
        <rFont val="Calibri"/>
        <family val="2"/>
      </rPr>
      <t xml:space="preserve"> are summarized below </t>
    </r>
    <r>
      <rPr>
        <i/>
        <sz val="11"/>
        <color theme="1"/>
        <rFont val="Calibri"/>
        <family val="2"/>
      </rPr>
      <t>(in thousands)</t>
    </r>
    <r>
      <rPr>
        <sz val="11"/>
        <color theme="1"/>
        <rFont val="Calibri"/>
        <family val="2"/>
      </rPr>
      <t>.</t>
    </r>
  </si>
  <si>
    <t>Thereafter</t>
  </si>
  <si>
    <t>Total certificates of deposit</t>
  </si>
  <si>
    <r>
      <t xml:space="preserve">A summary of interest expense, by account type,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is as follows:</t>
    </r>
  </si>
  <si>
    <t>Savings accounts (1)</t>
  </si>
  <si>
    <t>Certificates of deposit (2)</t>
  </si>
  <si>
    <t>(1) Includes interest expense on mortgagors' and investors' escrow accounts.</t>
  </si>
  <si>
    <r>
      <t>(2) Includes interest expense on brokered deposits.</t>
    </r>
    <r>
      <rPr>
        <sz val="10"/>
        <color theme="1"/>
        <rFont val="Calibri"/>
        <family val="2"/>
      </rPr>
      <t xml:space="preserve"> </t>
    </r>
  </si>
  <si>
    <t>Related Party Deposits</t>
  </si>
  <si>
    <t>Reference Note 13 for a discussion of related party transactions, including deposits from related parties.</t>
  </si>
  <si>
    <t>BORROWINGS</t>
  </si>
  <si>
    <t>Borrowings [Abstract]</t>
  </si>
  <si>
    <t>Borrowings</t>
  </si>
  <si>
    <t>Federal Home Loan Bank Advances</t>
  </si>
  <si>
    <r>
      <t xml:space="preserve">As a member of the FHLB, the Bank has access to a pre-approved secured line of credit with the FHLB of </t>
    </r>
    <r>
      <rPr>
        <sz val="11"/>
        <color rgb="FF000000"/>
        <rFont val="Calibri"/>
        <family val="2"/>
      </rPr>
      <t>$10.0 million</t>
    </r>
    <r>
      <rPr>
        <sz val="11"/>
        <color theme="1"/>
        <rFont val="Calibri"/>
        <family val="2"/>
      </rPr>
      <t xml:space="preserve"> and the capacity to obtain additional advances up to a certain percentage of the value of its qualified collateral, as defined in the FHLB Statement of Credit Policy.  FHLB advances are secured by qualified collateral, which is based on a percentage of its outstanding residential first mortgage loans.  In accordance with an agreement with the FHLB, the qualified collateral must be free and clear of liens, pledges and encumbrances.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there were no advances outstanding under the line of credit.  Other outstanding advances from the FHLB aggregated </t>
    </r>
    <r>
      <rPr>
        <sz val="11"/>
        <color rgb="FF000000"/>
        <rFont val="Calibri"/>
        <family val="2"/>
      </rPr>
      <t>$148.3 million</t>
    </r>
    <r>
      <rPr>
        <sz val="11"/>
        <color theme="1"/>
        <rFont val="Calibri"/>
        <family val="2"/>
      </rPr>
      <t xml:space="preserve"> and </t>
    </r>
    <r>
      <rPr>
        <sz val="11"/>
        <color rgb="FF000000"/>
        <rFont val="Calibri"/>
        <family val="2"/>
      </rPr>
      <t>$176.3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respectively, at interest rates ranging from </t>
    </r>
    <r>
      <rPr>
        <sz val="11"/>
        <color rgb="FF000000"/>
        <rFont val="Calibri"/>
        <family val="2"/>
      </rPr>
      <t>0.22%</t>
    </r>
    <r>
      <rPr>
        <sz val="11"/>
        <color theme="1"/>
        <rFont val="Calibri"/>
        <family val="2"/>
      </rPr>
      <t xml:space="preserve"> to </t>
    </r>
    <r>
      <rPr>
        <sz val="11"/>
        <color rgb="FF000000"/>
        <rFont val="Calibri"/>
        <family val="2"/>
      </rPr>
      <t>3.99%</t>
    </r>
    <r>
      <rPr>
        <sz val="11"/>
        <color theme="1"/>
        <rFont val="Calibri"/>
        <family val="2"/>
      </rPr>
      <t xml:space="preserve"> and </t>
    </r>
    <r>
      <rPr>
        <sz val="11"/>
        <color rgb="FF000000"/>
        <rFont val="Calibri"/>
        <family val="2"/>
      </rPr>
      <t>0.20%</t>
    </r>
    <r>
      <rPr>
        <sz val="11"/>
        <color theme="1"/>
        <rFont val="Calibri"/>
        <family val="2"/>
      </rPr>
      <t xml:space="preserve"> to </t>
    </r>
    <r>
      <rPr>
        <sz val="11"/>
        <color rgb="FF000000"/>
        <rFont val="Calibri"/>
        <family val="2"/>
      </rPr>
      <t>3.99%</t>
    </r>
    <r>
      <rPr>
        <sz val="11"/>
        <color theme="1"/>
        <rFont val="Calibri"/>
        <family val="2"/>
      </rPr>
      <t>, respectively.</t>
    </r>
  </si>
  <si>
    <t>Junior Subordinated Debt Owed to Unconsolidated Trust</t>
  </si>
  <si>
    <r>
      <t xml:space="preserve">SI Capital Trust II (the “Trust”), a wholly-owned subsidiary of the Company, was formed on August 31, 2006.  The Trust had no independent assets or operations, and was formed to issue </t>
    </r>
    <r>
      <rPr>
        <sz val="11"/>
        <color rgb="FF000000"/>
        <rFont val="Calibri"/>
        <family val="2"/>
      </rPr>
      <t>$8.0 million</t>
    </r>
    <r>
      <rPr>
        <sz val="11"/>
        <color theme="1"/>
        <rFont val="Calibri"/>
        <family val="2"/>
      </rPr>
      <t xml:space="preserve"> of trust securities and invest the proceeds thereof in an equivalent amount of junior subordinated debentures issued by the Company.  The trust preferred securities mature in 2036 and bear interest at </t>
    </r>
    <r>
      <rPr>
        <sz val="11"/>
        <color rgb="FF000000"/>
        <rFont val="Calibri"/>
        <family val="2"/>
      </rPr>
      <t>three-month LIBOR</t>
    </r>
    <r>
      <rPr>
        <sz val="11"/>
        <color theme="1"/>
        <rFont val="Calibri"/>
        <family val="2"/>
      </rPr>
      <t xml:space="preserve"> plus </t>
    </r>
    <r>
      <rPr>
        <sz val="11"/>
        <color rgb="FF000000"/>
        <rFont val="Calibri"/>
        <family val="2"/>
      </rPr>
      <t>1.70%</t>
    </r>
    <r>
      <rPr>
        <sz val="11"/>
        <color theme="1"/>
        <rFont val="Calibri"/>
        <family val="2"/>
      </rPr>
      <t>.  The Company may redeem the trust preferred securities, in whole or in part.</t>
    </r>
  </si>
  <si>
    <r>
      <t>The Company entered into an interest rate swap agreement on July 1, 2010 to effectively convert the floating rate interest on its junior subordinated debentures to a fixed interest rate.  </t>
    </r>
    <r>
      <rPr>
        <i/>
        <sz val="11"/>
        <color theme="1"/>
        <rFont val="Calibri"/>
        <family val="2"/>
      </rPr>
      <t>See Note 17 for a discussion of derivative instruments and hedging activities.</t>
    </r>
  </si>
  <si>
    <t>The subordinated debt securities are unsecured obligations of the Company and are subordinate and junior in right of payment to all present and future senior indebtedness of the Company.  The Company has entered into a guarantee, which together with its obligations under the subordinated debt securities and the declaration of trust governing the Trust, including its obligations to pay costs, expenses, debts and liabilities, other than trust securities, provides a full and unconditional guarantee of amounts on the capital securities.  If the Company defers interest payments on the junior subordinated debt securities, or otherwise is in default of the obligations, the Company would be prohibited from making dividend payments to its shareholders.</t>
  </si>
  <si>
    <r>
      <t xml:space="preserve">The contractual maturities of borrowings, by year, at </t>
    </r>
    <r>
      <rPr>
        <sz val="11"/>
        <color rgb="FF000000"/>
        <rFont val="Calibri"/>
        <family val="2"/>
      </rPr>
      <t>December 31, 2014</t>
    </r>
    <r>
      <rPr>
        <sz val="11"/>
        <color theme="1"/>
        <rFont val="Calibri"/>
        <family val="2"/>
      </rPr>
      <t xml:space="preserve"> are as follows:</t>
    </r>
  </si>
  <si>
    <t>FHLB</t>
  </si>
  <si>
    <t>Advances</t>
  </si>
  <si>
    <t>Subordinated</t>
  </si>
  <si>
    <t>Debt</t>
  </si>
  <si>
    <t>2017 (1)</t>
  </si>
  <si>
    <t xml:space="preserve">Thereafter </t>
  </si>
  <si>
    <t>Weighted average rate</t>
  </si>
  <si>
    <t>%</t>
  </si>
  <si>
    <r>
      <t xml:space="preserve">(1) Includes an FHLB advance of </t>
    </r>
    <r>
      <rPr>
        <sz val="9"/>
        <color rgb="FF000000"/>
        <rFont val="Calibri"/>
        <family val="2"/>
      </rPr>
      <t>$21.5 million</t>
    </r>
    <r>
      <rPr>
        <sz val="9"/>
        <color theme="1"/>
        <rFont val="Calibri"/>
        <family val="2"/>
      </rPr>
      <t xml:space="preserve"> that is callable during 2015.</t>
    </r>
  </si>
  <si>
    <t>INCOME TAXES</t>
  </si>
  <si>
    <t>Income Tax Disclosure [Abstract]</t>
  </si>
  <si>
    <t>Income Tax Disclosure</t>
  </si>
  <si>
    <r>
      <t xml:space="preserve">The components of the income tax provision (benefit)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are as follows:</t>
    </r>
  </si>
  <si>
    <t>Current income tax provision:</t>
  </si>
  <si>
    <t>Federal</t>
  </si>
  <si>
    <t>State</t>
  </si>
  <si>
    <t>Total current income tax provision</t>
  </si>
  <si>
    <t>Deferred income tax provision (benefit):</t>
  </si>
  <si>
    <t>(1,073</t>
  </si>
  <si>
    <t>(1,100</t>
  </si>
  <si>
    <t>Total deferred income tax provision (benefit)</t>
  </si>
  <si>
    <t>Total income tax provision (benefit)</t>
  </si>
  <si>
    <t>(98</t>
  </si>
  <si>
    <t>A reconciliation of the anticipated income tax provision (benefit), based on the statutory tax rate of 34.0%, to the income tax provision (benefit) as reported in the consolidated statements of operations is as follows:</t>
  </si>
  <si>
    <t>Income tax provision (benefit) at statutory tax rate</t>
  </si>
  <si>
    <t>(324</t>
  </si>
  <si>
    <t>Increase (decrease) resulting from:</t>
  </si>
  <si>
    <t>(197</t>
  </si>
  <si>
    <t>(136</t>
  </si>
  <si>
    <t>(215</t>
  </si>
  <si>
    <t>Tax-exempt income</t>
  </si>
  <si>
    <t>(84</t>
  </si>
  <si>
    <t>(56</t>
  </si>
  <si>
    <t>(26</t>
  </si>
  <si>
    <t>Compensation and employee benefit plans</t>
  </si>
  <si>
    <t>Nondeductible expenses</t>
  </si>
  <si>
    <t>Tax credit</t>
  </si>
  <si>
    <t>(63</t>
  </si>
  <si>
    <t>Change in valuation allowance</t>
  </si>
  <si>
    <t>(49</t>
  </si>
  <si>
    <t>State taxes, net of federal tax benefit</t>
  </si>
  <si>
    <t>(5</t>
  </si>
  <si>
    <t>Effective tax rate</t>
  </si>
  <si>
    <t>The tax effects of temporary differences that give rise to significant components of the deferred tax assets and deferred tax liabilities are presented below:</t>
  </si>
  <si>
    <t>Deferred tax assets:</t>
  </si>
  <si>
    <t>Unrealized losses on available for sale securities</t>
  </si>
  <si>
    <t>Depreciation of premises and equipment</t>
  </si>
  <si>
    <t>Other-than-temporary impairment</t>
  </si>
  <si>
    <t>Deferred compensation</t>
  </si>
  <si>
    <t>Employee benefit plans</t>
  </si>
  <si>
    <t>Capital loss carry-forward</t>
  </si>
  <si>
    <t>Alternative minimum tax credit carry-forward</t>
  </si>
  <si>
    <t>Net operating loss carry-forward</t>
  </si>
  <si>
    <t>Interest receivable on nonaccrual loans</t>
  </si>
  <si>
    <t>Deferred other real estate owned write-downs</t>
  </si>
  <si>
    <t xml:space="preserve">Net unrealized loss on derivative instruments </t>
  </si>
  <si>
    <t>Acquisition fair value adjustments</t>
  </si>
  <si>
    <t>Total deferred tax assets</t>
  </si>
  <si>
    <t>Less valuation allowance</t>
  </si>
  <si>
    <t>(300</t>
  </si>
  <si>
    <t>(349</t>
  </si>
  <si>
    <t>Total deferred tax assets, net of valuation allowance</t>
  </si>
  <si>
    <t>Deferred tax liabilities:</t>
  </si>
  <si>
    <t>Unrealized gains on available for sale securities</t>
  </si>
  <si>
    <t>Deferred loan costs</t>
  </si>
  <si>
    <t>Mortgage servicing asset</t>
  </si>
  <si>
    <t>Merger expenses and purchase adjustments</t>
  </si>
  <si>
    <t>Total deferred tax liabilities</t>
  </si>
  <si>
    <r>
      <t xml:space="preserve">Due to the uncertainties of realization, the Company maintains a valuation allowance of </t>
    </r>
    <r>
      <rPr>
        <sz val="11"/>
        <color rgb="FF000000"/>
        <rFont val="Calibri"/>
        <family val="2"/>
      </rPr>
      <t>$300,000</t>
    </r>
    <r>
      <rPr>
        <sz val="11"/>
        <color theme="1"/>
        <rFont val="Calibri"/>
        <family val="2"/>
      </rPr>
      <t xml:space="preserve"> related to capital loss carry-forwards and other-than-temporary impairment losses on certain securities at </t>
    </r>
    <r>
      <rPr>
        <sz val="11"/>
        <color rgb="FF000000"/>
        <rFont val="Calibri"/>
        <family val="2"/>
      </rPr>
      <t>December 31, 2014</t>
    </r>
    <r>
      <rPr>
        <sz val="11"/>
        <color theme="1"/>
        <rFont val="Calibri"/>
        <family val="2"/>
      </rPr>
      <t>.  The decrease in the valuation allowance from December 31, 2013 to December 31, 2014 is attributed to realized capital losses related to securities with previously recognized OTTI losses. </t>
    </r>
  </si>
  <si>
    <r>
      <t xml:space="preserve">Retained earnings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includes a contingency reserve for loan losses of </t>
    </r>
    <r>
      <rPr>
        <sz val="11"/>
        <color rgb="FF000000"/>
        <rFont val="Calibri"/>
        <family val="2"/>
      </rPr>
      <t>$3.7 million</t>
    </r>
    <r>
      <rPr>
        <sz val="11"/>
        <color theme="1"/>
        <rFont val="Calibri"/>
        <family val="2"/>
      </rPr>
      <t xml:space="preserve">, which represents the tax reserve balance existing at December 31, 1987, and is maintained in accordance with provisions of the Internal Revenue Code applicable to savings banks.  Amounts transferred to the reserve have been claimed as deductions from taxable income, and, if the reserve is used for purposes other than to absorb losses on loans, a federal income tax liability could be incurred.  It is not anticipated that the Company will incur a federal income tax liability relating to this reserve balance, and accordingly, deferred income taxes of approximately </t>
    </r>
    <r>
      <rPr>
        <sz val="11"/>
        <color rgb="FF000000"/>
        <rFont val="Calibri"/>
        <family val="2"/>
      </rPr>
      <t>$1.3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have not been recognized.</t>
    </r>
  </si>
  <si>
    <t>Financial service companies doing business in Connecticut are permitted to establish a “passive investment company” (“PIC”) to hold and manage loans secured by real property.  PICs are exempt from Connecticut corporation business tax, and dividends received by the financial services companies from PICs are not taxable.  In January 1999, the Bank established a PIC, as a wholly-owned subsidiary, and in June 2000, transferred a portion of its residential and commercial mortgage loan portfolios from the Bank to the PIC.  A substantial portion of the Company’s interest income is now derived from the PIC, an entity whose net income is exempt from State of Connecticut taxes, and accordingly, state income taxes are minimal.  The Bank’s ability to continue to realize the tax benefits of the PIC is subject to the PIC continuing to comply with all statutory requirements related to the operations of the PIC.</t>
  </si>
  <si>
    <t>With limited exception, the Company is no longer subject to United States federal, state and local income tax examinations by the tax authorities for the years prior to 2011.</t>
  </si>
  <si>
    <t>BENEFIT PLANS</t>
  </si>
  <si>
    <t>Compensation and Retirement Disclosure [Abstract]</t>
  </si>
  <si>
    <t>Compensation and Employee Benefit Plans [Text Block]</t>
  </si>
  <si>
    <t>Defined Benefit Plan</t>
  </si>
  <si>
    <t>As a result of the Newport acquisition, the Company participates in the Pentegra Defined Benefit Plan for Financial Institutions (the "Pentegra DB Plan"), a tax-qualified defined benefit pension plan. The Pentegra DB Plan operates as a multi-employer plan for accounting purposes and as a multi-employer plan under the Employee Retirement Income Security Act of 1974 and the Internal Revenue Code. There are no collective bargaining agreements in place that require contributions to the Pentegra DB Plan. In connection with the Newport acquisition, the plan was frozen effective September 6, 2013 and the Company recorded a contingent obligation to settle the plan at some future date. At December 31, 2014, the Company's recorded liability related to Newport's Pentegra DB Plan totaled $4.8 million.</t>
  </si>
  <si>
    <t xml:space="preserve">The Pentegra DB Plan is a single plan under the Internal Revenue Code and, as a result, all of the assets stand behind all of the liabilities. Accordingly, under the Pentegra DB Plan contributions made by a participating employer may be used to provide benefits to participants of other participating employers. </t>
  </si>
  <si>
    <t>The funded status (market value of plan assets divided by funding target) of the Pentegra DB Plan, as of July 1, 2014 was 104.09% per the valuation reports. Market value of plan assets reflects contributions received through June 30, 2014.</t>
  </si>
  <si>
    <t xml:space="preserve">The Bank's contributions to the Pentegra DB Plan are not more than 5% of the total contributions to the Pentegra DB Plan. During the year ended December 31, 2014, total contributions of $226,000 were paid by the Bank. During the year ended December 31, 2013, total contributions of $163,000 were paid by either the Bank or Newport. The Bank recognized pension expense of $27,000 under the plan for the year ended December 31, 2014 and did not recognize pension expense under the plan for the year ended December 31, 2013. </t>
  </si>
  <si>
    <t>Defined Contribution Plan</t>
  </si>
  <si>
    <r>
      <t xml:space="preserve">The Bank’s Profit Sharing and 401(k) Savings Plan (the “Plan”) is a tax-qualified defined contribution plan for the benefit of its eligible employees.  The Bank’s profit sharing contribution to the Plan is a discretionary amount authorized by the Board of Directors, based on the financial results of the Bank.  An employee’s share of the profit sharing contribution represents the ratio of the employee’s salary to the total salary expense of the Bank. Participants vest in the Bank’s discretionary profit sharing contributions based on years of service, with 100% vesting attained upon five years of service.  There were no profit sharing contributions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t>
    </r>
  </si>
  <si>
    <r>
      <t xml:space="preserve">The Plan also includes a 401(k) feature.  Eligible participants may make salary deferral contributions of up to 100% of earnings subject to Internal Revenue Services limitations.  The Bank makes matching contributions equal to </t>
    </r>
    <r>
      <rPr>
        <sz val="11"/>
        <color rgb="FF000000"/>
        <rFont val="Calibri"/>
        <family val="2"/>
      </rPr>
      <t>50%</t>
    </r>
    <r>
      <rPr>
        <sz val="11"/>
        <color theme="1"/>
        <rFont val="Calibri"/>
        <family val="2"/>
      </rPr>
      <t xml:space="preserve"> of the participants’ contributions up to </t>
    </r>
    <r>
      <rPr>
        <sz val="11"/>
        <color rgb="FF000000"/>
        <rFont val="Calibri"/>
        <family val="2"/>
      </rPr>
      <t>6%</t>
    </r>
    <r>
      <rPr>
        <sz val="11"/>
        <color theme="1"/>
        <rFont val="Calibri"/>
        <family val="2"/>
      </rPr>
      <t xml:space="preserve"> of the participants’ earnings.  Participants are immediately vested in their salary deferral contributions, employer matching contributions and earnings thereon.  Bank contributions were </t>
    </r>
    <r>
      <rPr>
        <sz val="11"/>
        <color rgb="FF000000"/>
        <rFont val="Calibri"/>
        <family val="2"/>
      </rPr>
      <t>$277,000</t>
    </r>
    <r>
      <rPr>
        <sz val="11"/>
        <color theme="1"/>
        <rFont val="Calibri"/>
        <family val="2"/>
      </rPr>
      <t xml:space="preserve">, </t>
    </r>
    <r>
      <rPr>
        <sz val="11"/>
        <color rgb="FF000000"/>
        <rFont val="Calibri"/>
        <family val="2"/>
      </rPr>
      <t>$250,000</t>
    </r>
    <r>
      <rPr>
        <sz val="11"/>
        <color theme="1"/>
        <rFont val="Calibri"/>
        <family val="2"/>
      </rPr>
      <t xml:space="preserve"> and </t>
    </r>
    <r>
      <rPr>
        <sz val="11"/>
        <color rgb="FF000000"/>
        <rFont val="Calibri"/>
        <family val="2"/>
      </rPr>
      <t>$248,000</t>
    </r>
    <r>
      <rPr>
        <sz val="11"/>
        <color theme="1"/>
        <rFont val="Calibri"/>
        <family val="2"/>
      </rPr>
      <t xml:space="preserve"> for the years ended </t>
    </r>
    <r>
      <rPr>
        <sz val="11"/>
        <color rgb="FF000000"/>
        <rFont val="Calibri"/>
        <family val="2"/>
      </rPr>
      <t>December 31, 2014</t>
    </r>
    <r>
      <rPr>
        <sz val="11"/>
        <color theme="1"/>
        <rFont val="Calibri"/>
        <family val="2"/>
      </rPr>
      <t>,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</si>
  <si>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Group Term Replacement Plan</t>
  </si>
  <si>
    <r>
      <t xml:space="preserve">The Bank maintains the Group Term Replacement Plan to provide a death benefit to executives designated by the Compensation Committee of the Board of Directors.  The death benefits are funded through certain insurance policies that are owned by the Bank on the lives of the participating executives.  The Bank pays the life insurance premiums, which fund the death benefits from its general assets, and is the beneficiary of any death benefits exceeding any executive’s maximum dollar amount specified in his or her split-dollar endorsement policy.  The maximum dollar amount of each executive’s split-dollar death benefit equals three times the executive’s annual compensation less amount of pre-retirement life insurance benefit and three times final annual compensation post-retirement not to exceed a specified dollar amount.  For purposes of the plan, annual compensation includes an executive’s base compensation, commissions and cash bonuses earned under the Bank’s bonus plan. Participation in the plan ceases if an executive is terminated for cause or the executive terminates employment for reasons other than death, disability or retirement.  If the Bank wishes to maintain the insurance after a participant’s termination in the plan, the Bank will be the direct beneficiary of the entire death proceeds of the insurance policies. Total expense recognized under this plan was </t>
    </r>
    <r>
      <rPr>
        <sz val="11"/>
        <color rgb="FF000000"/>
        <rFont val="Calibri"/>
        <family val="2"/>
      </rPr>
      <t>$29,000</t>
    </r>
    <r>
      <rPr>
        <sz val="11"/>
        <color theme="1"/>
        <rFont val="Calibri"/>
        <family val="2"/>
      </rPr>
      <t xml:space="preserve">, </t>
    </r>
    <r>
      <rPr>
        <sz val="11"/>
        <color rgb="FF000000"/>
        <rFont val="Calibri"/>
        <family val="2"/>
      </rPr>
      <t>$106,000</t>
    </r>
    <r>
      <rPr>
        <sz val="11"/>
        <color theme="1"/>
        <rFont val="Calibri"/>
        <family val="2"/>
      </rPr>
      <t xml:space="preserve"> and </t>
    </r>
    <r>
      <rPr>
        <sz val="11"/>
        <color rgb="FF000000"/>
        <rFont val="Calibri"/>
        <family val="2"/>
      </rPr>
      <t>$47,000</t>
    </r>
    <r>
      <rPr>
        <sz val="11"/>
        <color theme="1"/>
        <rFont val="Calibri"/>
        <family val="2"/>
      </rPr>
      <t xml:space="preserve"> for the years ended </t>
    </r>
    <r>
      <rPr>
        <sz val="11"/>
        <color rgb="FF000000"/>
        <rFont val="Calibri"/>
        <family val="2"/>
      </rPr>
      <t>December 31, 2014</t>
    </r>
    <r>
      <rPr>
        <sz val="11"/>
        <color theme="1"/>
        <rFont val="Calibri"/>
        <family val="2"/>
      </rPr>
      <t>,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</si>
  <si>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Executive Supplemental Retirement Agreements – Defined Benefit</t>
  </si>
  <si>
    <r>
      <t xml:space="preserve">The Bank maintains unfunded supplemental defined benefit retirement agreements with its directors and certain members of senior management, as well as certain former officers and directors of Newport.  These agreements provide for supplemental retirement benefits to certain executives based upon average annual compensation and years of service.  Entitlement of benefits commence upon the earlier of the executive’s termination of employment (other than for cause), at or after attaining age 65 or, depending on the executive, on the date when the executive’s years of service and age total 80 or 78.  Total expense incurred under these agreements for the years ended </t>
    </r>
    <r>
      <rPr>
        <sz val="11"/>
        <color rgb="FF000000"/>
        <rFont val="Calibri"/>
        <family val="2"/>
      </rPr>
      <t>December 31, 2014</t>
    </r>
    <r>
      <rPr>
        <sz val="11"/>
        <color theme="1"/>
        <rFont val="Calibri"/>
        <family val="2"/>
      </rPr>
      <t>,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was </t>
    </r>
    <r>
      <rPr>
        <sz val="11"/>
        <color rgb="FF000000"/>
        <rFont val="Calibri"/>
        <family val="2"/>
      </rPr>
      <t>$769,000</t>
    </r>
    <r>
      <rPr>
        <sz val="11"/>
        <color theme="1"/>
        <rFont val="Calibri"/>
        <family val="2"/>
      </rPr>
      <t xml:space="preserve">, </t>
    </r>
    <r>
      <rPr>
        <sz val="11"/>
        <color rgb="FF000000"/>
        <rFont val="Calibri"/>
        <family val="2"/>
      </rPr>
      <t>$737,000</t>
    </r>
    <r>
      <rPr>
        <sz val="11"/>
        <color theme="1"/>
        <rFont val="Calibri"/>
        <family val="2"/>
      </rPr>
      <t xml:space="preserve"> and </t>
    </r>
    <r>
      <rPr>
        <sz val="11"/>
        <color rgb="FF000000"/>
        <rFont val="Calibri"/>
        <family val="2"/>
      </rPr>
      <t>$725,000</t>
    </r>
    <r>
      <rPr>
        <sz val="11"/>
        <color theme="1"/>
        <rFont val="Calibri"/>
        <family val="2"/>
      </rPr>
      <t>, respectively.</t>
    </r>
  </si>
  <si>
    <t>Performance-Based Incentive Plan</t>
  </si>
  <si>
    <r>
      <t xml:space="preserve">The Bank has an incentive plan whereby all employees are eligible to receive a bonus tied to both the Company and individual performance.  Non-discretionary contributions to the plan require the approval of the Board of Directors’ Compensation Committee.  Total expense recognized was </t>
    </r>
    <r>
      <rPr>
        <sz val="11"/>
        <color rgb="FF000000"/>
        <rFont val="Calibri"/>
        <family val="2"/>
      </rPr>
      <t>$578,000</t>
    </r>
    <r>
      <rPr>
        <sz val="11"/>
        <color theme="1"/>
        <rFont val="Calibri"/>
        <family val="2"/>
      </rPr>
      <t xml:space="preserve">, </t>
    </r>
    <r>
      <rPr>
        <sz val="11"/>
        <color rgb="FF000000"/>
        <rFont val="Calibri"/>
        <family val="2"/>
      </rPr>
      <t>$112,000</t>
    </r>
    <r>
      <rPr>
        <sz val="11"/>
        <color theme="1"/>
        <rFont val="Calibri"/>
        <family val="2"/>
      </rPr>
      <t xml:space="preserve"> and </t>
    </r>
    <r>
      <rPr>
        <sz val="11"/>
        <color rgb="FF000000"/>
        <rFont val="Calibri"/>
        <family val="2"/>
      </rPr>
      <t>$339,000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</si>
  <si>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Supplemental Executive Retirement Plan</t>
  </si>
  <si>
    <r>
      <t xml:space="preserve">The Bank maintains the Supplemental Executive Retirement Plan to provide restorative payments to executives, designated by the Board of Directors, who are prevented from receiving the full benefits of the Bank’s Profit Sharing and 401(k) Savings Plan and Employee Stock Ownership Plan.  The supplemental executive retirement plan also provides supplemental benefits to participants upon a change in control prior to the complete scheduled repayment of the ESOP loan.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the President and Chief Executive Officer and the Chief Financial Officer were designated by the Board of Directors to participate in the plan.  Total expense incurred under this plan was </t>
    </r>
    <r>
      <rPr>
        <sz val="11"/>
        <color rgb="FF000000"/>
        <rFont val="Calibri"/>
        <family val="2"/>
      </rPr>
      <t>$3,000</t>
    </r>
    <r>
      <rPr>
        <sz val="11"/>
        <color theme="1"/>
        <rFont val="Calibri"/>
        <family val="2"/>
      </rPr>
      <t xml:space="preserve">, </t>
    </r>
    <r>
      <rPr>
        <sz val="11"/>
        <color rgb="FF000000"/>
        <rFont val="Calibri"/>
        <family val="2"/>
      </rPr>
      <t>$13,000</t>
    </r>
    <r>
      <rPr>
        <sz val="11"/>
        <color theme="1"/>
        <rFont val="Calibri"/>
        <family val="2"/>
      </rPr>
      <t xml:space="preserve"> and </t>
    </r>
    <r>
      <rPr>
        <sz val="11"/>
        <color rgb="FF000000"/>
        <rFont val="Calibri"/>
        <family val="2"/>
      </rPr>
      <t>$19,000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</si>
  <si>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r>
      <t xml:space="preserve">In September 2004, the Bank established an ESOP for the benefit of its eligible employees.  The Company provided a loan to the Savings Institute Bank and Trust Company Employee Stock Ownership Plan of </t>
    </r>
    <r>
      <rPr>
        <sz val="11"/>
        <color rgb="FF000000"/>
        <rFont val="Calibri"/>
        <family val="2"/>
      </rPr>
      <t>$4.9 million</t>
    </r>
    <r>
      <rPr>
        <sz val="11"/>
        <color theme="1"/>
        <rFont val="Calibri"/>
        <family val="2"/>
      </rPr>
      <t xml:space="preserve"> which was used to purchase </t>
    </r>
    <r>
      <rPr>
        <sz val="11"/>
        <color rgb="FF000000"/>
        <rFont val="Calibri"/>
        <family val="2"/>
      </rPr>
      <t>492,499</t>
    </r>
    <r>
      <rPr>
        <sz val="11"/>
        <color theme="1"/>
        <rFont val="Calibri"/>
        <family val="2"/>
      </rPr>
      <t xml:space="preserve"> shares of the Company’s outstanding stock.  The loan bears interest equal to </t>
    </r>
    <r>
      <rPr>
        <sz val="11"/>
        <color rgb="FF000000"/>
        <rFont val="Calibri"/>
        <family val="2"/>
      </rPr>
      <t>4.75%</t>
    </r>
    <r>
      <rPr>
        <sz val="11"/>
        <color theme="1"/>
        <rFont val="Calibri"/>
        <family val="2"/>
      </rPr>
      <t xml:space="preserve"> and provides for annual payments of interest and principal over the </t>
    </r>
    <r>
      <rPr>
        <sz val="11"/>
        <color rgb="FF000000"/>
        <rFont val="Calibri"/>
        <family val="2"/>
      </rPr>
      <t>15</t>
    </r>
    <r>
      <rPr>
        <sz val="11"/>
        <color theme="1"/>
        <rFont val="Calibri"/>
        <family val="2"/>
      </rPr>
      <t>-year term of the loan.</t>
    </r>
  </si>
  <si>
    <r>
      <t xml:space="preserve">In January 2011, the Company completed its public stock offering. At that time, the Company provided an additional loan to the Savings Institute Bank and Trust Employee Stock Ownership Plan of </t>
    </r>
    <r>
      <rPr>
        <sz val="11"/>
        <color rgb="FF000000"/>
        <rFont val="Calibri"/>
        <family val="2"/>
      </rPr>
      <t>$3.1 million</t>
    </r>
    <r>
      <rPr>
        <sz val="11"/>
        <color theme="1"/>
        <rFont val="Calibri"/>
        <family val="2"/>
      </rPr>
      <t xml:space="preserve">, which was used to purchase </t>
    </r>
    <r>
      <rPr>
        <sz val="11"/>
        <color rgb="FF000000"/>
        <rFont val="Calibri"/>
        <family val="2"/>
      </rPr>
      <t>392,670</t>
    </r>
    <r>
      <rPr>
        <sz val="11"/>
        <color theme="1"/>
        <rFont val="Calibri"/>
        <family val="2"/>
      </rPr>
      <t xml:space="preserve"> shares of the Company's common stock. The new loan bears interest equal to </t>
    </r>
    <r>
      <rPr>
        <sz val="11"/>
        <color rgb="FF000000"/>
        <rFont val="Calibri"/>
        <family val="2"/>
      </rPr>
      <t>3.25%</t>
    </r>
    <r>
      <rPr>
        <sz val="11"/>
        <color theme="1"/>
        <rFont val="Calibri"/>
        <family val="2"/>
      </rPr>
      <t xml:space="preserve"> and provides for annual payments of interest and principal over the </t>
    </r>
    <r>
      <rPr>
        <sz val="11"/>
        <color rgb="FF000000"/>
        <rFont val="Calibri"/>
        <family val="2"/>
      </rPr>
      <t>20</t>
    </r>
    <r>
      <rPr>
        <sz val="11"/>
        <color theme="1"/>
        <rFont val="Calibri"/>
        <family val="2"/>
      </rPr>
      <t xml:space="preserve">-year term of the loan. </t>
    </r>
  </si>
  <si>
    <r>
      <t xml:space="preserve">At </t>
    </r>
    <r>
      <rPr>
        <sz val="11"/>
        <color rgb="FF000000"/>
        <rFont val="Calibri"/>
        <family val="2"/>
      </rPr>
      <t>December 31, 2014</t>
    </r>
    <r>
      <rPr>
        <sz val="11"/>
        <color theme="1"/>
        <rFont val="Calibri"/>
        <family val="2"/>
      </rPr>
      <t xml:space="preserve">, the remaining principal balance on the ESOP debt is payable as follows </t>
    </r>
    <r>
      <rPr>
        <i/>
        <sz val="11"/>
        <color theme="1"/>
        <rFont val="Calibri"/>
        <family val="2"/>
      </rPr>
      <t>(in thousands)</t>
    </r>
    <r>
      <rPr>
        <sz val="11"/>
        <color theme="1"/>
        <rFont val="Calibri"/>
        <family val="2"/>
      </rPr>
      <t>:</t>
    </r>
  </si>
  <si>
    <r>
      <t xml:space="preserve">The Bank has committed to make contributions to the ESOP sufficient to support the debt service of the loans.  The loans are secured by the shares purchased, which are held in a suspense account for allocation among participants as the loans are repaid.  Shares held by the ESOP include the following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</si>
  <si>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(Dollars In Thousands)</t>
  </si>
  <si>
    <t>Allocated</t>
  </si>
  <si>
    <t>Committed to be allocated</t>
  </si>
  <si>
    <t>Unallocated</t>
  </si>
  <si>
    <t>Total shares</t>
  </si>
  <si>
    <t>Fair value of unallocated shares</t>
  </si>
  <si>
    <r>
      <t xml:space="preserve">Total compensation expense recognized in connection with the ESOP was </t>
    </r>
    <r>
      <rPr>
        <sz val="11"/>
        <color rgb="FF000000"/>
        <rFont val="Calibri"/>
        <family val="2"/>
      </rPr>
      <t>$552,000</t>
    </r>
    <r>
      <rPr>
        <sz val="11"/>
        <color theme="1"/>
        <rFont val="Calibri"/>
        <family val="2"/>
      </rPr>
      <t xml:space="preserve">, </t>
    </r>
    <r>
      <rPr>
        <sz val="11"/>
        <color rgb="FF000000"/>
        <rFont val="Calibri"/>
        <family val="2"/>
      </rPr>
      <t>$559,000</t>
    </r>
    <r>
      <rPr>
        <sz val="11"/>
        <color theme="1"/>
        <rFont val="Calibri"/>
        <family val="2"/>
      </rPr>
      <t xml:space="preserve"> and </t>
    </r>
    <r>
      <rPr>
        <sz val="11"/>
        <color rgb="FF000000"/>
        <rFont val="Calibri"/>
        <family val="2"/>
      </rPr>
      <t>$543,000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</si>
  <si>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Equity Incentive Plans</t>
  </si>
  <si>
    <r>
      <t xml:space="preserve">The Company's equity incentive plans consist of stock options and shares of restricted stock that may be granted to its employees, officers, directors and directors emeritus.  Both incentive stock options and non-statutory stock options may be granted under these plans.  The 2005 Equity Incentive Plan allows the Company to grant up to </t>
    </r>
    <r>
      <rPr>
        <sz val="11"/>
        <color rgb="FF000000"/>
        <rFont val="Calibri"/>
        <family val="2"/>
      </rPr>
      <t>552,891</t>
    </r>
    <r>
      <rPr>
        <sz val="11"/>
        <color theme="1"/>
        <rFont val="Calibri"/>
        <family val="2"/>
      </rPr>
      <t xml:space="preserve"> stock options and </t>
    </r>
    <r>
      <rPr>
        <sz val="11"/>
        <color rgb="FF000000"/>
        <rFont val="Calibri"/>
        <family val="2"/>
      </rPr>
      <t>221,154</t>
    </r>
    <r>
      <rPr>
        <sz val="11"/>
        <color theme="1"/>
        <rFont val="Calibri"/>
        <family val="2"/>
      </rPr>
      <t xml:space="preserve"> shares of restricted stock. The 2012 Equity Incentive Plan allows the Company to grant up to </t>
    </r>
    <r>
      <rPr>
        <sz val="11"/>
        <color rgb="FF000000"/>
        <rFont val="Calibri"/>
        <family val="2"/>
      </rPr>
      <t>504,794</t>
    </r>
    <r>
      <rPr>
        <sz val="11"/>
        <color theme="1"/>
        <rFont val="Calibri"/>
        <family val="2"/>
      </rPr>
      <t xml:space="preserve"> stock options and </t>
    </r>
    <r>
      <rPr>
        <sz val="11"/>
        <color rgb="FF000000"/>
        <rFont val="Calibri"/>
        <family val="2"/>
      </rPr>
      <t>201,918</t>
    </r>
    <r>
      <rPr>
        <sz val="11"/>
        <color theme="1"/>
        <rFont val="Calibri"/>
        <family val="2"/>
      </rPr>
      <t xml:space="preserve"> shares of restricted stock.  All options have a contractual life of </t>
    </r>
    <r>
      <rPr>
        <sz val="11"/>
        <color rgb="FF000000"/>
        <rFont val="Calibri"/>
        <family val="2"/>
      </rPr>
      <t>ten</t>
    </r>
    <r>
      <rPr>
        <sz val="11"/>
        <color theme="1"/>
        <rFont val="Calibri"/>
        <family val="2"/>
      </rPr>
      <t xml:space="preserve"> years and vest equally over a period of </t>
    </r>
    <r>
      <rPr>
        <sz val="11"/>
        <color rgb="FF000000"/>
        <rFont val="Calibri"/>
        <family val="2"/>
      </rPr>
      <t>five</t>
    </r>
    <r>
      <rPr>
        <sz val="11"/>
        <color theme="1"/>
        <rFont val="Calibri"/>
        <family val="2"/>
      </rPr>
      <t xml:space="preserve"> years beginning on the first anniversary of the date of grant.  Under the 2012 Equity Incentive Plan, both performance and time-based restricted stock awards may be granted under the plan. At </t>
    </r>
    <r>
      <rPr>
        <sz val="11"/>
        <color rgb="FF000000"/>
        <rFont val="Calibri"/>
        <family val="2"/>
      </rPr>
      <t>December 31, 2014</t>
    </r>
    <r>
      <rPr>
        <sz val="11"/>
        <color theme="1"/>
        <rFont val="Calibri"/>
        <family val="2"/>
      </rPr>
      <t>, a total of 239,832 stock options and 39,316 shares of restricted stock were available for future grants under the plans.  </t>
    </r>
  </si>
  <si>
    <r>
      <t xml:space="preserve">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the Company recognized share-based compensation expense related to the stock option and restricted stock awards of </t>
    </r>
    <r>
      <rPr>
        <sz val="11"/>
        <color rgb="FF000000"/>
        <rFont val="Calibri"/>
        <family val="2"/>
      </rPr>
      <t>$746,000</t>
    </r>
    <r>
      <rPr>
        <sz val="11"/>
        <color theme="1"/>
        <rFont val="Calibri"/>
        <family val="2"/>
      </rPr>
      <t xml:space="preserve">, </t>
    </r>
    <r>
      <rPr>
        <sz val="11"/>
        <color rgb="FF000000"/>
        <rFont val="Calibri"/>
        <family val="2"/>
      </rPr>
      <t>$757,000</t>
    </r>
    <r>
      <rPr>
        <sz val="11"/>
        <color theme="1"/>
        <rFont val="Calibri"/>
        <family val="2"/>
      </rPr>
      <t xml:space="preserve"> and </t>
    </r>
    <r>
      <rPr>
        <sz val="11"/>
        <color rgb="FF000000"/>
        <rFont val="Calibri"/>
        <family val="2"/>
      </rPr>
      <t>$189,000</t>
    </r>
    <r>
      <rPr>
        <sz val="11"/>
        <color theme="1"/>
        <rFont val="Calibri"/>
        <family val="2"/>
      </rPr>
      <t>, respectively.</t>
    </r>
  </si>
  <si>
    <t>The Company granted stock options totaling 8,981 and 412,500 during the years ended December 31, 2014 and 2012, respectively. There were no stock options granted during the year ended December 31, 2013. The fair value of each option was determined at the grant date using the Black-Scholes option pricing model with the following weighted average assumptions:</t>
  </si>
  <si>
    <t>Expected term (years)</t>
  </si>
  <si>
    <t>Expected dividend yield</t>
  </si>
  <si>
    <t>Expected volatility</t>
  </si>
  <si>
    <t>Risk-free interest rate</t>
  </si>
  <si>
    <t>Fair value of options granted</t>
  </si>
  <si>
    <t>The expected term was based on the estimated life of the stock options.  The dividend yield assumption was based on the Company’s historical and expected dividend pay-outs.  The expected volatility represents the Company’s historical volatility.  The risk-free interest rate was based on the implied yields of U.S. Treasury zero-coupon issues for periods within the contractual life of the awards in effect at the time of the stock option grants.</t>
  </si>
  <si>
    <r>
      <t xml:space="preserve">The following is a summary of activity for the Company’s stock options for the year ended </t>
    </r>
    <r>
      <rPr>
        <sz val="11"/>
        <color rgb="FF000000"/>
        <rFont val="Calibri"/>
        <family val="2"/>
      </rPr>
      <t>December 31, 2014</t>
    </r>
    <r>
      <rPr>
        <sz val="11"/>
        <color theme="1"/>
        <rFont val="Calibri"/>
        <family val="2"/>
      </rPr>
      <t>:</t>
    </r>
  </si>
  <si>
    <t>Shares</t>
  </si>
  <si>
    <t>Weighted</t>
  </si>
  <si>
    <t>Average</t>
  </si>
  <si>
    <t>Exercise</t>
  </si>
  <si>
    <t>Price</t>
  </si>
  <si>
    <t>Remaining</t>
  </si>
  <si>
    <t>Contractual</t>
  </si>
  <si>
    <t xml:space="preserve">Term </t>
  </si>
  <si>
    <t>(in years)</t>
  </si>
  <si>
    <t>Options outstanding at beginning of year</t>
  </si>
  <si>
    <t>Options granted</t>
  </si>
  <si>
    <t>Options exercised</t>
  </si>
  <si>
    <t>(52,406</t>
  </si>
  <si>
    <t>Options forfeited</t>
  </si>
  <si>
    <t>(57,357</t>
  </si>
  <si>
    <t>Options outstanding at end of year</t>
  </si>
  <si>
    <t>Options exercisable at end of year</t>
  </si>
  <si>
    <r>
      <t xml:space="preserve">There were 52,406 and </t>
    </r>
    <r>
      <rPr>
        <sz val="11"/>
        <color rgb="FF000000"/>
        <rFont val="Calibri"/>
        <family val="2"/>
      </rPr>
      <t>11,388</t>
    </r>
    <r>
      <rPr>
        <sz val="11"/>
        <color theme="1"/>
        <rFont val="Calibri"/>
        <family val="2"/>
      </rPr>
      <t xml:space="preserve"> options exercised during the year ended </t>
    </r>
    <r>
      <rPr>
        <sz val="11"/>
        <color rgb="FF000000"/>
        <rFont val="Calibri"/>
        <family val="2"/>
      </rPr>
      <t>December 31, 2014</t>
    </r>
    <r>
      <rPr>
        <sz val="11"/>
        <color theme="1"/>
        <rFont val="Calibri"/>
        <family val="2"/>
      </rPr>
      <t xml:space="preserve"> and 2013, respectively. The intrinsic value of stock options outstanding and exercisable at </t>
    </r>
    <r>
      <rPr>
        <sz val="11"/>
        <color rgb="FF000000"/>
        <rFont val="Calibri"/>
        <family val="2"/>
      </rPr>
      <t>December 31, 2014</t>
    </r>
    <r>
      <rPr>
        <sz val="11"/>
        <color theme="1"/>
        <rFont val="Calibri"/>
        <family val="2"/>
      </rPr>
      <t xml:space="preserve"> was </t>
    </r>
    <r>
      <rPr>
        <sz val="11"/>
        <color rgb="FF000000"/>
        <rFont val="Calibri"/>
        <family val="2"/>
      </rPr>
      <t>$454,000</t>
    </r>
    <r>
      <rPr>
        <sz val="11"/>
        <color theme="1"/>
        <rFont val="Calibri"/>
        <family val="2"/>
      </rPr>
      <t xml:space="preserve"> and </t>
    </r>
    <r>
      <rPr>
        <sz val="11"/>
        <color rgb="FF000000"/>
        <rFont val="Calibri"/>
        <family val="2"/>
      </rPr>
      <t>$302,000</t>
    </r>
    <r>
      <rPr>
        <sz val="11"/>
        <color theme="1"/>
        <rFont val="Calibri"/>
        <family val="2"/>
      </rPr>
      <t xml:space="preserve">, respectively.  At </t>
    </r>
    <r>
      <rPr>
        <sz val="11"/>
        <color rgb="FF000000"/>
        <rFont val="Calibri"/>
        <family val="2"/>
      </rPr>
      <t>December 31, 2014</t>
    </r>
    <r>
      <rPr>
        <sz val="11"/>
        <color theme="1"/>
        <rFont val="Calibri"/>
        <family val="2"/>
      </rPr>
      <t xml:space="preserve">, there was </t>
    </r>
    <r>
      <rPr>
        <sz val="11"/>
        <color rgb="FF000000"/>
        <rFont val="Calibri"/>
        <family val="2"/>
      </rPr>
      <t>$708,000</t>
    </r>
    <r>
      <rPr>
        <sz val="11"/>
        <color theme="1"/>
        <rFont val="Calibri"/>
        <family val="2"/>
      </rPr>
      <t xml:space="preserve"> of total unrecognized compensation costs related to outstanding stock options, which is expected to be recognized over a weighted average period of 1.6 years.</t>
    </r>
  </si>
  <si>
    <r>
      <t xml:space="preserve">The following table presents the summary of activity for the Company’s unvested restricted shares for the year ended </t>
    </r>
    <r>
      <rPr>
        <sz val="11"/>
        <color rgb="FF000000"/>
        <rFont val="Calibri"/>
        <family val="2"/>
      </rPr>
      <t>December 31, 2014</t>
    </r>
    <r>
      <rPr>
        <sz val="11"/>
        <color theme="1"/>
        <rFont val="Calibri"/>
        <family val="2"/>
      </rPr>
      <t>.</t>
    </r>
  </si>
  <si>
    <t>Grant</t>
  </si>
  <si>
    <t>Date Fair</t>
  </si>
  <si>
    <t>Unvested restricted shares at beginning of year</t>
  </si>
  <si>
    <t>Restricted shares granted</t>
  </si>
  <si>
    <t>Restricted shares vested</t>
  </si>
  <si>
    <t>(32,292</t>
  </si>
  <si>
    <t>Restricted shares forfeited</t>
  </si>
  <si>
    <t>(8,125</t>
  </si>
  <si>
    <t>Unvested restricted shares at end of year</t>
  </si>
  <si>
    <r>
      <t xml:space="preserve">The aggregate fair value of restricted stock awards that vested during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xml:space="preserve"> was </t>
    </r>
    <r>
      <rPr>
        <sz val="11"/>
        <color rgb="FF000000"/>
        <rFont val="Calibri"/>
        <family val="2"/>
      </rPr>
      <t>$363,000</t>
    </r>
    <r>
      <rPr>
        <sz val="11"/>
        <color theme="1"/>
        <rFont val="Calibri"/>
        <family val="2"/>
      </rPr>
      <t xml:space="preserve">, $296,000 and $23,000, respectively.  At </t>
    </r>
    <r>
      <rPr>
        <sz val="11"/>
        <color rgb="FF000000"/>
        <rFont val="Calibri"/>
        <family val="2"/>
      </rPr>
      <t>December 31, 2014</t>
    </r>
    <r>
      <rPr>
        <sz val="11"/>
        <color theme="1"/>
        <rFont val="Calibri"/>
        <family val="2"/>
      </rPr>
      <t xml:space="preserve">, there was </t>
    </r>
    <r>
      <rPr>
        <sz val="11"/>
        <color rgb="FF000000"/>
        <rFont val="Calibri"/>
        <family val="2"/>
      </rPr>
      <t>$884,000</t>
    </r>
    <r>
      <rPr>
        <sz val="11"/>
        <color theme="1"/>
        <rFont val="Calibri"/>
        <family val="2"/>
      </rPr>
      <t xml:space="preserve"> of total unrecognized compensation costs related to unvested restricted stock awards granted under the incentive plans, which are expected to be recognized over a weighted average period of 1.2 years.</t>
    </r>
  </si>
  <si>
    <t>Bank-Owned Life Insurance</t>
  </si>
  <si>
    <r>
      <t xml:space="preserve">The Company has an investment in, and is the beneficiary of, life insurance policies on the lives of certain officers and former officers and directors of Newport.  The purpose of these life insurance investments is to provide income through the appreciation in cash surrender value of the policies, which is used to offset the costs of various benefit and retirement plans.  The Company’s investment in bank-owned life insurance does not exceed the regulatory limitation of 25 percent of Tier 1 capital plus the allowance for loan and lease losses.  The aggregate cash surrender value of all policies owned by the Company amounted to </t>
    </r>
    <r>
      <rPr>
        <sz val="11"/>
        <color rgb="FF000000"/>
        <rFont val="Calibri"/>
        <family val="2"/>
      </rPr>
      <t>$21.3 million</t>
    </r>
    <r>
      <rPr>
        <sz val="11"/>
        <color theme="1"/>
        <rFont val="Calibri"/>
        <family val="2"/>
      </rPr>
      <t xml:space="preserve"> and </t>
    </r>
    <r>
      <rPr>
        <sz val="11"/>
        <color rgb="FF000000"/>
        <rFont val="Calibri"/>
        <family val="2"/>
      </rPr>
      <t>$20.7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respectively. Income earned on these life insurance policies aggregated </t>
    </r>
    <r>
      <rPr>
        <sz val="11"/>
        <color rgb="FF000000"/>
        <rFont val="Calibri"/>
        <family val="2"/>
      </rPr>
      <t>$580,000</t>
    </r>
    <r>
      <rPr>
        <sz val="11"/>
        <color theme="1"/>
        <rFont val="Calibri"/>
        <family val="2"/>
      </rPr>
      <t xml:space="preserve">, </t>
    </r>
    <r>
      <rPr>
        <sz val="11"/>
        <color rgb="FF000000"/>
        <rFont val="Calibri"/>
        <family val="2"/>
      </rPr>
      <t>$400,000</t>
    </r>
    <r>
      <rPr>
        <sz val="11"/>
        <color theme="1"/>
        <rFont val="Calibri"/>
        <family val="2"/>
      </rPr>
      <t xml:space="preserve"> and </t>
    </r>
    <r>
      <rPr>
        <sz val="11"/>
        <color rgb="FF000000"/>
        <rFont val="Calibri"/>
        <family val="2"/>
      </rPr>
      <t>$284,000</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r>
      <rPr>
        <b/>
        <sz val="11"/>
        <color theme="1"/>
        <rFont val="Calibri"/>
        <family val="2"/>
      </rPr>
      <t xml:space="preserve">  </t>
    </r>
    <r>
      <rPr>
        <sz val="11"/>
        <color theme="1"/>
        <rFont val="Calibri"/>
        <family val="2"/>
      </rPr>
      <t xml:space="preserve">The Company recognized gains of $349,000 on death benefit proceeds received from a bank-owned life insurance policy during the year ended December 31, 2012. There were </t>
    </r>
    <r>
      <rPr>
        <sz val="11"/>
        <color rgb="FF000000"/>
        <rFont val="Calibri"/>
        <family val="2"/>
      </rPr>
      <t>no</t>
    </r>
    <r>
      <rPr>
        <sz val="11"/>
        <color theme="1"/>
        <rFont val="Calibri"/>
        <family val="2"/>
      </rPr>
      <t xml:space="preserve"> gains recognized on death benefit proceeds received during the years ended </t>
    </r>
    <r>
      <rPr>
        <sz val="11"/>
        <color rgb="FF000000"/>
        <rFont val="Calibri"/>
        <family val="2"/>
      </rPr>
      <t>December 31, 2014</t>
    </r>
    <r>
      <rPr>
        <sz val="11"/>
        <color theme="1"/>
        <rFont val="Calibri"/>
        <family val="2"/>
      </rPr>
      <t xml:space="preserve"> and 2013.</t>
    </r>
  </si>
  <si>
    <t>OTHER COMMITMENTS AND CONTINGENCIES</t>
  </si>
  <si>
    <t>Commitments and Contingencies Disclosure [Abstract]</t>
  </si>
  <si>
    <t>Commitments and Contingencies Disclosure</t>
  </si>
  <si>
    <t>In the normal course of business, there are outstanding commitments and contingencies that are not reflected in the accompanying consolidated financial statements.  The Company is a party to financial instruments with off-balance sheet risk to meet the financing needs of its customers.  These financial instruments include commitments to extend credit and standby letters of credit and involve, to varying degrees, elements of credit and interest rate risk in excess of the amounts recognized on the balance sheets.  The contractual amounts of those instruments reflect the extent of involvement the Company has in particular classes of financial instruments.</t>
  </si>
  <si>
    <t>Loan Commitments and Letters of Credit</t>
  </si>
  <si>
    <t>The contractual amounts of commitments to extend credit represent the amount of potential loss should the contract be fully drawn upon, the customer defaults and the value of any existing collateral be determined as worthless.  The Company uses the same credit policies in making commitments and conditional obligations as it does for on-balance sheet instruments.  </t>
  </si>
  <si>
    <r>
      <t xml:space="preserve">Financial instruments whose contract amounts represent credit risk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were as follows:</t>
    </r>
  </si>
  <si>
    <t>Commitments to extend credit:</t>
  </si>
  <si>
    <t>Commitments to originate loans</t>
  </si>
  <si>
    <t>Undisbursed construction loans</t>
  </si>
  <si>
    <t>Undisbursed home equity lines of credit</t>
  </si>
  <si>
    <t>Undisbursed commercial lines of credit</t>
  </si>
  <si>
    <t>Overdraft protection lines</t>
  </si>
  <si>
    <t>Standby letters of credit</t>
  </si>
  <si>
    <t>Total commitments</t>
  </si>
  <si>
    <r>
      <t xml:space="preserve">Commitments to originate loans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included fixed rate loan commitments of </t>
    </r>
    <r>
      <rPr>
        <sz val="11"/>
        <color rgb="FF000000"/>
        <rFont val="Calibri"/>
        <family val="2"/>
      </rPr>
      <t>$10.8 million</t>
    </r>
    <r>
      <rPr>
        <sz val="11"/>
        <color theme="1"/>
        <rFont val="Calibri"/>
        <family val="2"/>
      </rPr>
      <t xml:space="preserve"> and </t>
    </r>
    <r>
      <rPr>
        <sz val="11"/>
        <color rgb="FF000000"/>
        <rFont val="Calibri"/>
        <family val="2"/>
      </rPr>
      <t>$6.9 million</t>
    </r>
    <r>
      <rPr>
        <sz val="11"/>
        <color theme="1"/>
        <rFont val="Calibri"/>
        <family val="2"/>
      </rPr>
      <t xml:space="preserve">, respectively, at interest rates ranging from </t>
    </r>
    <r>
      <rPr>
        <sz val="11"/>
        <color rgb="FF000000"/>
        <rFont val="Calibri"/>
        <family val="2"/>
      </rPr>
      <t>3.00%</t>
    </r>
    <r>
      <rPr>
        <sz val="11"/>
        <color theme="1"/>
        <rFont val="Calibri"/>
        <family val="2"/>
      </rPr>
      <t xml:space="preserve"> to </t>
    </r>
    <r>
      <rPr>
        <sz val="11"/>
        <color rgb="FF000000"/>
        <rFont val="Calibri"/>
        <family val="2"/>
      </rPr>
      <t>5.75%</t>
    </r>
    <r>
      <rPr>
        <sz val="11"/>
        <color theme="1"/>
        <rFont val="Calibri"/>
        <family val="2"/>
      </rPr>
      <t xml:space="preserve"> and </t>
    </r>
    <r>
      <rPr>
        <sz val="11"/>
        <color rgb="FF000000"/>
        <rFont val="Calibri"/>
        <family val="2"/>
      </rPr>
      <t>2.75%</t>
    </r>
    <r>
      <rPr>
        <sz val="11"/>
        <color theme="1"/>
        <rFont val="Calibri"/>
        <family val="2"/>
      </rPr>
      <t xml:space="preserve"> to </t>
    </r>
    <r>
      <rPr>
        <sz val="11"/>
        <color rgb="FF000000"/>
        <rFont val="Calibri"/>
        <family val="2"/>
      </rPr>
      <t>5.75%</t>
    </r>
    <r>
      <rPr>
        <sz val="11"/>
        <color theme="1"/>
        <rFont val="Calibri"/>
        <family val="2"/>
      </rPr>
      <t>, respectively.</t>
    </r>
  </si>
  <si>
    <t>Commitments to extend credit are agreements to lend to a customer as long as there is no violation of any condition established in the contract.  Commitments generally have fixed expiration dates or other termination clauses and may require payment of a fee.  The Company evaluates each customer's creditworthiness on a case-by-case basis.  The amount of collateral obtained, if deemed necessary by the Company upon extension of credit, is based on management's credit evaluation of the counterparty.  Collateral held varies but may include residential and commercial property, accounts receivable, inventory, property, plant and equipment, deposits and securities.</t>
  </si>
  <si>
    <t>Undisbursed commitments under construction and home equity or commercial lines of credit are commitments for future extensions of credit to existing customers.  Total undisbursed amounts on lines of credit may expire without being fully drawn upon and therefore, do not necessarily represent future cash requirements.</t>
  </si>
  <si>
    <t>Standby letters of credit are conditional commitments issued by the Company to guarantee the performance of a customer to a third party.  Letters of credit are primarily issued to support public or private borrowing arrangements.  Essentially all letters of credit issued have expiration dates within one year.</t>
  </si>
  <si>
    <t>Operating Lease Commitments</t>
  </si>
  <si>
    <r>
      <t xml:space="preserve">The Company leases certain of its branch offices and equipment under operating lease agreements that expire at various dates through 2039.  At </t>
    </r>
    <r>
      <rPr>
        <sz val="11"/>
        <color rgb="FF000000"/>
        <rFont val="Calibri"/>
        <family val="2"/>
      </rPr>
      <t>December 31, 2014</t>
    </r>
    <r>
      <rPr>
        <sz val="11"/>
        <color theme="1"/>
        <rFont val="Calibri"/>
        <family val="2"/>
      </rPr>
      <t xml:space="preserve">, future minimum rental commitments pursuant to the terms of noncancelable lease agreements, by year and in the aggregate, are as follows </t>
    </r>
    <r>
      <rPr>
        <i/>
        <sz val="11"/>
        <color theme="1"/>
        <rFont val="Calibri"/>
        <family val="2"/>
      </rPr>
      <t>(in thousands</t>
    </r>
    <r>
      <rPr>
        <sz val="11"/>
        <color theme="1"/>
        <rFont val="Calibri"/>
        <family val="2"/>
      </rPr>
      <t>):</t>
    </r>
  </si>
  <si>
    <r>
      <t xml:space="preserve">Certain leases contain options to extend for periods of 5 to 50 years.  The cost of such extensions is not included in the above amounts.  Rental expense charged to operations for cancelable and noncancelable operating leases was </t>
    </r>
    <r>
      <rPr>
        <sz val="11"/>
        <color rgb="FF000000"/>
        <rFont val="Calibri"/>
        <family val="2"/>
      </rPr>
      <t>$1.6 million</t>
    </r>
    <r>
      <rPr>
        <sz val="11"/>
        <color theme="1"/>
        <rFont val="Calibri"/>
        <family val="2"/>
      </rPr>
      <t xml:space="preserve">, </t>
    </r>
    <r>
      <rPr>
        <sz val="11"/>
        <color rgb="FF000000"/>
        <rFont val="Calibri"/>
        <family val="2"/>
      </rPr>
      <t>$1.3 million</t>
    </r>
    <r>
      <rPr>
        <sz val="11"/>
        <color theme="1"/>
        <rFont val="Calibri"/>
        <family val="2"/>
      </rPr>
      <t xml:space="preserve"> and </t>
    </r>
    <r>
      <rPr>
        <sz val="11"/>
        <color rgb="FF000000"/>
        <rFont val="Calibri"/>
        <family val="2"/>
      </rPr>
      <t>$1.3 million</t>
    </r>
    <r>
      <rPr>
        <sz val="11"/>
        <color theme="1"/>
        <rFont val="Calibri"/>
        <family val="2"/>
      </rPr>
      <t xml:space="preserve">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respectively.</t>
    </r>
  </si>
  <si>
    <t>Rental Income Under Subleases</t>
  </si>
  <si>
    <t>The Company is subleasing excess office space under noncancelable operating leases that expire at various dates through 2024. At December 31, 2014, future minimum lease payments receivable for the noncancelable lease agreement is as follows:</t>
  </si>
  <si>
    <t xml:space="preserve">Rental income under the noncancelable lease agreement was $27,000, $19,200 and $18,500 for the years ended December 31, 2014, 2013 and 2012, respectively. </t>
  </si>
  <si>
    <t>Investment Commitments</t>
  </si>
  <si>
    <r>
      <t xml:space="preserve">The Bank is a limited partner in </t>
    </r>
    <r>
      <rPr>
        <sz val="11"/>
        <color rgb="FF000000"/>
        <rFont val="Calibri"/>
        <family val="2"/>
      </rPr>
      <t>two</t>
    </r>
    <r>
      <rPr>
        <sz val="11"/>
        <color theme="1"/>
        <rFont val="Calibri"/>
        <family val="2"/>
      </rPr>
      <t xml:space="preserve"> SBICs and committed to contribute capital of </t>
    </r>
    <r>
      <rPr>
        <sz val="11"/>
        <color rgb="FF000000"/>
        <rFont val="Calibri"/>
        <family val="2"/>
      </rPr>
      <t>$2.0 million</t>
    </r>
    <r>
      <rPr>
        <sz val="11"/>
        <color theme="1"/>
        <rFont val="Calibri"/>
        <family val="2"/>
      </rPr>
      <t xml:space="preserve"> to the limited partnerships.  The Bank recognized write-downs totaling $175,000, $81,000 and </t>
    </r>
    <r>
      <rPr>
        <sz val="11"/>
        <color rgb="FF000000"/>
        <rFont val="Calibri"/>
        <family val="2"/>
      </rPr>
      <t>$72,000</t>
    </r>
    <r>
      <rPr>
        <sz val="11"/>
        <color theme="1"/>
        <rFont val="Calibri"/>
        <family val="2"/>
      </rPr>
      <t xml:space="preserve"> on its investment in the SBICs during the years ended December 31, 2014, 2013 and 2012, respectively.  The SBICs, with a combined net book value of </t>
    </r>
    <r>
      <rPr>
        <sz val="11"/>
        <color rgb="FF000000"/>
        <rFont val="Calibri"/>
        <family val="2"/>
      </rPr>
      <t>$1.3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net of impairment charges and distributions, are included in other assets. At </t>
    </r>
    <r>
      <rPr>
        <sz val="11"/>
        <color rgb="FF000000"/>
        <rFont val="Calibri"/>
        <family val="2"/>
      </rPr>
      <t>December 31, 2014</t>
    </r>
    <r>
      <rPr>
        <sz val="11"/>
        <color theme="1"/>
        <rFont val="Calibri"/>
        <family val="2"/>
      </rPr>
      <t xml:space="preserve">, the Bank’s remaining off-balance sheet commitment for capital investment in the SBICs was </t>
    </r>
    <r>
      <rPr>
        <sz val="11"/>
        <color rgb="FF000000"/>
        <rFont val="Calibri"/>
        <family val="2"/>
      </rPr>
      <t>$572,000</t>
    </r>
    <r>
      <rPr>
        <sz val="11"/>
        <color theme="1"/>
        <rFont val="Calibri"/>
        <family val="2"/>
      </rPr>
      <t>.</t>
    </r>
  </si>
  <si>
    <t>Change in Control Agreements</t>
  </si>
  <si>
    <t>The Company has entered into change in control agreements with certain officers that provide for the continuation of salary and certain benefits for a specified period of time under certain conditions. Under the terms of the agreements, these payments could occur in the event of a change in control of the Company, as defined, along with other specific conditions. Depending on the officer, the severance payment under these agreements is equal to either two or three times the individual's annual salary in the event of a change in control.</t>
  </si>
  <si>
    <t>Legal Matters</t>
  </si>
  <si>
    <t>Various legal claims arise from time to time in the normal course of business.  Management believes that the resolution of these matters will not have a material effect on the Company’s financial condition or results of operations.</t>
  </si>
  <si>
    <t>RELATED PARTY TRANSACTIONS RELATED PARTY TRANSACTIONS</t>
  </si>
  <si>
    <t>Related Party Transactions [Abstract]</t>
  </si>
  <si>
    <t>Related Party Transactions Disclosure</t>
  </si>
  <si>
    <t>RELATED PARTY TRANSACTIONS</t>
  </si>
  <si>
    <r>
      <t xml:space="preserve">In the normal course of business, the Bank grants loans to related parties.  Related parties include directors and certain officers of the Company and its subsidiaries and their immediate family members and respective affiliates in which they have a controlling interest.  These loans were made on substantially the same terms, including interest rates and collateral, as those prevailing at the time for comparable transactions with customers, and did not involve more than the normal risk of collectibility.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all related party loans were performing in accordance with their terms.</t>
    </r>
  </si>
  <si>
    <r>
      <t xml:space="preserve">Changes in loans outstanding to such related parties during the years ended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are as follows:</t>
    </r>
  </si>
  <si>
    <t>Repayments</t>
  </si>
  <si>
    <t>(755</t>
  </si>
  <si>
    <t>(345</t>
  </si>
  <si>
    <r>
      <t xml:space="preserve">Deposit accounts of directors, certain officers and other related parties aggregated </t>
    </r>
    <r>
      <rPr>
        <sz val="11"/>
        <color rgb="FF000000"/>
        <rFont val="Calibri"/>
        <family val="2"/>
      </rPr>
      <t>$2.3 million</t>
    </r>
    <r>
      <rPr>
        <sz val="11"/>
        <color theme="1"/>
        <rFont val="Calibri"/>
        <family val="2"/>
      </rPr>
      <t xml:space="preserve"> and </t>
    </r>
    <r>
      <rPr>
        <sz val="11"/>
        <color rgb="FF000000"/>
        <rFont val="Calibri"/>
        <family val="2"/>
      </rPr>
      <t>$2.0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respectively.</t>
    </r>
  </si>
  <si>
    <t>REGULATORY CAPITAL</t>
  </si>
  <si>
    <t>Banking and Thrift [Abstract]</t>
  </si>
  <si>
    <t>Regulatory Capital</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</si>
  <si>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</si>
  <si>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r>
      <t xml:space="preserve">Quantitative measures established by regulation to ensure capital adequacy require the Bank to maintain minimum amounts and ratios (set forth in the table below) of total and Tier I capital (as defined in the regulations) to risk-weighted assets (as defined) and of Tier I capital (as defined) to total assets (as defined).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the Bank met the conditions to be classified as “well capitalized” under the regulatory framework for prompt corrective action.  There are no conditions or events since then that management believes have changed the Bank’s regulatory category.  As a savings and loan holding company regulated by the FRB, the Company is not currently subject to any separate regulatory capital requirements. The Dodd-Frank Act, however, requires the FRB to promulgate consolidated capital requirements for depository institution holding companies that are no less stringent, quantitatively in terms of components of capital, than those applicable to institutions themselves. There is a five-year transition period before the capital requirements will apply to savings and loan holding companies.</t>
    </r>
  </si>
  <si>
    <t>In July 2013, the FRB released its final rules which will implement the Basel III regulatory capital reforms from the Basel Committee on Banking Supervision and certain changes required by the Dodd-Frank Act. These rules became effective January 1, 2015 for community banks and increased both the quality and quantity of capital held by banks. The final rule implements strict eligibility criteria for regulatory capital instruments and improves the methodology for calculating risk-weighted assets to enhance risk sensitivity. Consistent with the international Basel framework, the final rule includes a new minimum capital requirement of common equity Tier I capital to risk-weighted assets of 4.5 percent and a common equity Tier I capital conservation buffer of 2.5 percent of risk-weighted assets. The capital conservation buffer will be phased in beginning January 1, 2016 at 0.625 percent of risk-weighted assets, increasing each year until fully implemented at 2.5 percent on January 1, 2019. In addition, the final rule raises the minimum ratio of Tier I capital to risk-weighted assets requirement from 4 percent to 6 percent and includes a minimum leverage ratio of 4 percent for all banking organizations. Management believes the Bank's capital levels will be characterized as "well-capitalized" upon implementation of the new rules.</t>
  </si>
  <si>
    <r>
      <t xml:space="preserve">The Bank's actual capital amounts and ratios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were as follows:</t>
    </r>
  </si>
  <si>
    <t>Actual</t>
  </si>
  <si>
    <t>For Capital</t>
  </si>
  <si>
    <t>Adequacy</t>
  </si>
  <si>
    <t>Purposes</t>
  </si>
  <si>
    <t>To Be Well</t>
  </si>
  <si>
    <t>Capitalized Under</t>
  </si>
  <si>
    <t>Prompt Corrective</t>
  </si>
  <si>
    <t>Action Provisions</t>
  </si>
  <si>
    <t>Amount</t>
  </si>
  <si>
    <t>Ratio</t>
  </si>
  <si>
    <t>Tier 1 Capital Ratio</t>
  </si>
  <si>
    <t>Tier 1 Risk-based Capital Ratio</t>
  </si>
  <si>
    <t>Total Risk-based Capital Ratio</t>
  </si>
  <si>
    <t>Tangible Equity Ratio</t>
  </si>
  <si>
    <t> N/A</t>
  </si>
  <si>
    <t>          N/A</t>
  </si>
  <si>
    <t>Reconciliations of the Company’s total capital to the Bank’s regulatory capital are as follows:</t>
  </si>
  <si>
    <t>Total capital per consolidated financial statements</t>
  </si>
  <si>
    <t>Holding company equity not available for regulatory capital</t>
  </si>
  <si>
    <t>(13,151</t>
  </si>
  <si>
    <t>(14,336</t>
  </si>
  <si>
    <t>Accumulated (gains) losses on available for sale securities</t>
  </si>
  <si>
    <t>(189</t>
  </si>
  <si>
    <t>Intangible assets</t>
  </si>
  <si>
    <t>(18,697</t>
  </si>
  <si>
    <t>(19,566</t>
  </si>
  <si>
    <t>Disallowed deferred tax asset</t>
  </si>
  <si>
    <t>(1,840</t>
  </si>
  <si>
    <t>(2,152</t>
  </si>
  <si>
    <t>Total tier I capital</t>
  </si>
  <si>
    <t>Adjustments for total capital:</t>
  </si>
  <si>
    <t>Allowance for loan and credit losses</t>
  </si>
  <si>
    <t>Total capital per regulatory reporting</t>
  </si>
  <si>
    <t>OTHER COMPREHENSIVE INCOME (LOSS)</t>
  </si>
  <si>
    <t>Stockholders' Equity Note [Abstract]</t>
  </si>
  <si>
    <t>Other Comprehensive Income (Loss)</t>
  </si>
  <si>
    <t xml:space="preserve">OTHER COMPREHENSIVE INCOME (LOSS) </t>
  </si>
  <si>
    <t>Accounting principles generally require that recognized revenue, expenses, gains and losses be included in net income (loss).  Although certain changes in assets and liabilities are reported as a separate component of shareholders' equity on the balance sheet, such items along with net income (loss) are components of comprehensive income (loss).</t>
  </si>
  <si>
    <t>Components of other comprehensive income (loss) and related tax effects are as follows:</t>
  </si>
  <si>
    <t>Before Tax</t>
  </si>
  <si>
    <t>Tax</t>
  </si>
  <si>
    <t>Effects</t>
  </si>
  <si>
    <t>Net of Tax</t>
  </si>
  <si>
    <t>Unrealized holding gains on available for sale securities</t>
  </si>
  <si>
    <t>(455</t>
  </si>
  <si>
    <t>Reclassification adjustment for gains realized in net income</t>
  </si>
  <si>
    <t>(64</t>
  </si>
  <si>
    <t>(42</t>
  </si>
  <si>
    <t>Unrealized holding gains on available for sale securities, net of taxes</t>
  </si>
  <si>
    <t>(433</t>
  </si>
  <si>
    <t>Derivative instrument:</t>
  </si>
  <si>
    <t>Change in fair value of effective cash flow hedging derivative</t>
  </si>
  <si>
    <t>(53</t>
  </si>
  <si>
    <t>Other comprehensive income</t>
  </si>
  <si>
    <t>(486</t>
  </si>
  <si>
    <t>Unrealized holding losses on available for sale securities</t>
  </si>
  <si>
    <t>(5,012</t>
  </si>
  <si>
    <t>(3,308</t>
  </si>
  <si>
    <t>Reclassification adjustment for losses realized in net loss</t>
  </si>
  <si>
    <t>Credit portion of OTTI losses recognized in net loss</t>
  </si>
  <si>
    <t>Noncredit portion of OTTI gains on available for sale securities</t>
  </si>
  <si>
    <t>(90</t>
  </si>
  <si>
    <t>Unrealized holding losses on available for sale securities, net of taxes</t>
  </si>
  <si>
    <t>(3,583</t>
  </si>
  <si>
    <t>(2,365</t>
  </si>
  <si>
    <t>(54</t>
  </si>
  <si>
    <t>Other comprehensive loss</t>
  </si>
  <si>
    <t>(3,425</t>
  </si>
  <si>
    <t>(2,261</t>
  </si>
  <si>
    <t>(647</t>
  </si>
  <si>
    <t>(273</t>
  </si>
  <si>
    <t>(180</t>
  </si>
  <si>
    <t>Credit portion of OTTI losses recognized in net income</t>
  </si>
  <si>
    <t>(482</t>
  </si>
  <si>
    <t>(1,078</t>
  </si>
  <si>
    <t>(8</t>
  </si>
  <si>
    <t>(1,075</t>
  </si>
  <si>
    <t>The components of accumulated other comprehensive income (loss) included in shareholders’ equity are as follows:</t>
  </si>
  <si>
    <t>Net unrealized gains on available for sale securities</t>
  </si>
  <si>
    <t>(102</t>
  </si>
  <si>
    <t>Net unrealized loss on effective cash flow hedging derivative</t>
  </si>
  <si>
    <t>(157</t>
  </si>
  <si>
    <t>(104</t>
  </si>
  <si>
    <t>Accumulated other comprehensive gain</t>
  </si>
  <si>
    <t>Net unrealized losses on available for sale securities</t>
  </si>
  <si>
    <t>(973</t>
  </si>
  <si>
    <t>(642</t>
  </si>
  <si>
    <t>(312</t>
  </si>
  <si>
    <t>(206</t>
  </si>
  <si>
    <t>Accumulated other comprehensive loss</t>
  </si>
  <si>
    <t>(1,285</t>
  </si>
  <si>
    <t>(848</t>
  </si>
  <si>
    <t>FAIR VALUE OF ASSETS AND LIABILITIES</t>
  </si>
  <si>
    <t>Fair Value Disclosures [Abstract]</t>
  </si>
  <si>
    <t>Fair Value Disclosures</t>
  </si>
  <si>
    <t>Determination of Fair Value</t>
  </si>
  <si>
    <t>The Company uses fair value measurements to record fair value adjustments to certain assets and liabilities and to determine fair value disclosures.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</si>
  <si>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The following methods and assumptions were used by the Company in estimating fair value disclosures of its financial instruments:</t>
  </si>
  <si>
    <r>
      <t>Cash and cash equivalents.</t>
    </r>
    <r>
      <rPr>
        <b/>
        <i/>
        <sz val="11"/>
        <color theme="1"/>
        <rFont val="Calibri"/>
        <family val="2"/>
      </rPr>
      <t xml:space="preserve">  </t>
    </r>
    <r>
      <rPr>
        <sz val="11"/>
        <color theme="1"/>
        <rFont val="Calibri"/>
        <family val="2"/>
      </rPr>
      <t>The carrying amounts of cash and short-term instruments approximate the fair values based on the short-term nature of the assets.</t>
    </r>
  </si>
  <si>
    <r>
      <t>Securities available for sale. </t>
    </r>
    <r>
      <rPr>
        <sz val="11"/>
        <color theme="1"/>
        <rFont val="Calibri"/>
        <family val="2"/>
      </rPr>
      <t xml:space="preserve"> Included in the available for sale category are debt securities.  The securities measured at fair value in Level 1 are based on quoted market prices in an active exchange market. Securities measured at fair value in Level 2 are based on pricing models that consider standard input factors such as observable market data, benchmark yields, interest rate volatilities, broker/dealer quotes, credit spreads and new issue data. The Company utilizes a nationally-recognized third-party pricing service to estimate fair value measurements for the majority of its portfolio.  The pricing service evaluates each asset class based on relevant market information considering observable data, but these prices do not represent binding quotes.  The fair value prices on all investments are reviewed for reasonableness by management.  Securities measured at fair value in Level 3 include one collateralized debt obligation that was backed by a trust preferred security issued by banks and insurance companies. Management determined that an orderly and active market for these securities and similar securities did not exist based on a significant reduction in trading volume and widening spreads relative to historical levels. The Company estimates future cash flows discounted using a rate management believes is representative of current market conditions.  Factors in determining the discount rate include the current level of deferrals and/or defaults, changes in credit rating and the financial condition of the debtors within the underlying securities, broker quotes for securities with similar structure and credit risk, interest rate movements and pricing for new issuances.</t>
    </r>
  </si>
  <si>
    <r>
      <t>Federal Home Loan Bank stock.  </t>
    </r>
    <r>
      <rPr>
        <sz val="11"/>
        <color theme="1"/>
        <rFont val="Calibri"/>
        <family val="2"/>
      </rPr>
      <t>The carrying value of FHLB stock approximates fair value based on the redemption provisions of the FHLB.</t>
    </r>
  </si>
  <si>
    <r>
      <t>Loans held for sale.  </t>
    </r>
    <r>
      <rPr>
        <sz val="11"/>
        <color theme="1"/>
        <rFont val="Calibri"/>
        <family val="2"/>
      </rPr>
      <t>The fair value of loans held for sale is estimated using quoted market prices.</t>
    </r>
  </si>
  <si>
    <r>
      <t>Loans receivable.</t>
    </r>
    <r>
      <rPr>
        <sz val="11"/>
        <color theme="1"/>
        <rFont val="Calibri"/>
        <family val="2"/>
      </rPr>
      <t>  For variable rate loans that reprice frequently and have no significant change in credit risk, fair values are based on carrying values.  The fair value of fixed-rate loans are estimated by discounting the future cash flows using the rates at the end of the period in which similar loans would be made to borrowers with similar credit ratings and for the same remaining maturities. Fair values for nonperforming loans are estimated using discounted cash flow analyses or underlying collateral values, where applicable.</t>
    </r>
  </si>
  <si>
    <r>
      <t>Accrued interest receivable.</t>
    </r>
    <r>
      <rPr>
        <sz val="11"/>
        <color theme="1"/>
        <rFont val="Calibri"/>
        <family val="2"/>
      </rPr>
      <t>  The carrying amount of accrued interest approximates fair value.</t>
    </r>
  </si>
  <si>
    <r>
      <t>Deposits.</t>
    </r>
    <r>
      <rPr>
        <sz val="11"/>
        <color theme="1"/>
        <rFont val="Calibri"/>
        <family val="2"/>
      </rPr>
      <t>  The fair value of demand deposits, negotiable orders of withdrawal, regular savings, certain money market deposits and mortgagors’ and investors’ escrow accounts is the amount payable on demand at the reporting date.  The fair value of certificates of deposit and other time deposits is estimated using a discounted cash flow calculation that applies interest rates currently being offered for deposits of similar remaining maturities to a schedule of aggregated expected maturities on such deposits.</t>
    </r>
  </si>
  <si>
    <r>
      <t>Federal Home Loan Bank advances.</t>
    </r>
    <r>
      <rPr>
        <sz val="11"/>
        <color theme="1"/>
        <rFont val="Calibri"/>
        <family val="2"/>
      </rPr>
      <t>  The fair value of the advances is estimated using a discounted cash flow calculation that applies current FHLB interest rates for advances of similar maturity to a schedule of maturities of such advances.</t>
    </r>
  </si>
  <si>
    <r>
      <t>Junior subordinated debt owed to unconsolidated trust.</t>
    </r>
    <r>
      <rPr>
        <sz val="11"/>
        <color theme="1"/>
        <rFont val="Calibri"/>
        <family val="2"/>
      </rPr>
      <t>  Rates currently available for debt with similar terms and remaining maturities are used to estimate fair value of existing debt.</t>
    </r>
  </si>
  <si>
    <r>
      <t>Interest rate swap agreements.</t>
    </r>
    <r>
      <rPr>
        <sz val="11"/>
        <color theme="1"/>
        <rFont val="Calibri"/>
        <family val="2"/>
      </rPr>
      <t>  The fair value of the Company’s interest rate swaps are obtained from a third-party pricing service and are determined using a discounted cash flow analysis on the expected cash flows of the derivative.  The pricing analysis is based on observable inputs for the contractual term of the derivative, including the period to maturity and interest rate curves.</t>
    </r>
  </si>
  <si>
    <r>
      <t>Forward loan sale commitments and derivative loan commitments.  </t>
    </r>
    <r>
      <rPr>
        <sz val="11"/>
        <color theme="1"/>
        <rFont val="Calibri"/>
        <family val="2"/>
      </rPr>
      <t>Forward loan sale commitments and derivative loan commitments are based on the fair values of the underlying mortgage loans, including the servicing rights for derivative loan commitments, and the probability of such commitments being exercised.  Significant management judgment and estimation is required in determining these fair value measurements.</t>
    </r>
  </si>
  <si>
    <r>
      <t>Off-balance sheet instruments.</t>
    </r>
    <r>
      <rPr>
        <sz val="11"/>
        <color theme="1"/>
        <rFont val="Calibri"/>
        <family val="2"/>
      </rPr>
      <t>  Fair values for off-balance sheet lending commitments are based on fees currently charged to enter into similar agreements, taking into account the remaining terms of the agreements and the counterparties' credit standings.</t>
    </r>
  </si>
  <si>
    <r>
      <t> </t>
    </r>
    <r>
      <rPr>
        <b/>
        <i/>
        <u/>
        <sz val="11"/>
        <color theme="1"/>
        <rFont val="Calibri"/>
        <family val="2"/>
      </rPr>
      <t>Assets and Liabilities Measured at Fair Value on a Recurring Basis</t>
    </r>
  </si>
  <si>
    <r>
      <t xml:space="preserve">The following table presents assets and liabilities measured at fair value on a recurring basis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The Company had no significant transfers into or out of Levels 1, 2 or 3 during the years ended December 31, 2014 and 2013.</t>
    </r>
  </si>
  <si>
    <t>Level 1</t>
  </si>
  <si>
    <t>Level 2</t>
  </si>
  <si>
    <t>Level 3</t>
  </si>
  <si>
    <t>Assets:</t>
  </si>
  <si>
    <t>Derivative loan commitments</t>
  </si>
  <si>
    <t>Liabilities:</t>
  </si>
  <si>
    <t>Interest rate swap agreements</t>
  </si>
  <si>
    <t>Forward loan sale commitments and derivative loan commitments</t>
  </si>
  <si>
    <t>Interest rate swap agreement</t>
  </si>
  <si>
    <t>The following table shows a reconciliation of the beginning and ending balances for Level 3 assets (liabilities):</t>
  </si>
  <si>
    <t>Collateralized</t>
  </si>
  <si>
    <t>Obligations</t>
  </si>
  <si>
    <t>Derivatives and</t>
  </si>
  <si>
    <t>Forward Loan Sale</t>
  </si>
  <si>
    <t>Commitments, Net</t>
  </si>
  <si>
    <t>Total unrealized gains (losses) included in other comprehensive loss</t>
  </si>
  <si>
    <t>(17</t>
  </si>
  <si>
    <t>Sales</t>
  </si>
  <si>
    <t>(3,188</t>
  </si>
  <si>
    <t>Total unrealized gains (losses) included in other comprehensive income</t>
  </si>
  <si>
    <t>(10</t>
  </si>
  <si>
    <t>Assets and Liabilities Measured at Fair Value on a Nonrecurring Basis</t>
  </si>
  <si>
    <r>
      <t xml:space="preserve">The Company may also be required, from time to time, to measure certain other financial assets on a nonrecurring basis in accordance with generally accepted accounting principles.  These adjustments to fair value usually result from the application of lower-of-cost-or-market accounting or write-downs of individual assets.  The following table summarizes the fair value hierarchy used to determine each adjustment and the carrying value of the related individual assets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There were no liabilities measured at fair value on a nonrecurring basis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</si>
  <si>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At December 31, 2014</t>
  </si>
  <si>
    <t>At December 31, 2013</t>
  </si>
  <si>
    <t>Impaired loans</t>
  </si>
  <si>
    <t>Other real estate owned</t>
  </si>
  <si>
    <t>The following table summarizes losses resulting from fair value adjustments for assets measured at fair value on a nonrecurring basis.</t>
  </si>
  <si>
    <t>The Company measures the impairment of loans that are collateral dependent based on the fair value of the collateral (Level 3).  The fair value of collateral used by the Company represents the amount expected to be received from the sale of the property, net of selling costs, as determined by an independent, licensed or certified appraiser using observable market data.  This data includes information such as selling price of similar properties, expected future cash flows or earnings of the subject property based on current market expectations and relevant legal, physical and economic factors.  The appraised values of collateral are adjusted as necessary by management based on unobservable inputs for specific properties. Losses applicable to write-downs of impaired loans are based on the appraised market value of the underlying collateral, assuming foreclosure of these loans is imminent.</t>
  </si>
  <si>
    <t>The amount of other real estate owned represents the carrying value of the collateral based on the appraised value of the underlying collateral less estimated selling costs.  The loss on foreclosed assets represents adjustments in the valuation recorded during the time period indicated and not for losses incurred on sales.</t>
  </si>
  <si>
    <t xml:space="preserve">The Company evaluates its goodwill for impairment in accordance with applicable accounting guidance.  Based on this evaluation, no goodwill impairment was recorded during the years ended December 31, 2014, 2013 and 2012. </t>
  </si>
  <si>
    <t>Summary of Fair Values of Financial Instruments</t>
  </si>
  <si>
    <t>The estimated fair values, and related carrying or notional amounts, of the Company’s financial instruments are presented in the following table.  Certain financial instruments and all nonfinancial instruments are exempt from disclosure requirements. Accordingly, the aggregate fair value amounts presented do not represent the underlying value of the Company.</t>
  </si>
  <si>
    <r>
      <t xml:space="preserve">Management uses its best judgment in estimating the fair value of the Company's financial instruments; however, there are inherent weaknesses in any estimation technique.  Therefore, for substantially all financial instruments, the fair value estimates presented herein are not necessarily indicative of the amounts the Company could have realized in a sales transaction at </t>
    </r>
    <r>
      <rPr>
        <sz val="11"/>
        <color rgb="FF000000"/>
        <rFont val="Calibri"/>
        <family val="2"/>
      </rPr>
      <t>December 31, 2014</t>
    </r>
    <r>
      <rPr>
        <sz val="11"/>
        <color theme="1"/>
        <rFont val="Calibri"/>
        <family val="2"/>
      </rPr>
      <t xml:space="preserve"> or </t>
    </r>
    <r>
      <rPr>
        <sz val="11"/>
        <color rgb="FF000000"/>
        <rFont val="Calibri"/>
        <family val="2"/>
      </rPr>
      <t>2013</t>
    </r>
    <r>
      <rPr>
        <sz val="11"/>
        <color theme="1"/>
        <rFont val="Calibri"/>
        <family val="2"/>
      </rPr>
      <t xml:space="preserve">.  The estimated fair value amounts for </t>
    </r>
    <r>
      <rPr>
        <sz val="11"/>
        <color rgb="FF000000"/>
        <rFont val="Calibri"/>
        <family val="2"/>
      </rPr>
      <t>2014</t>
    </r>
    <r>
      <rPr>
        <sz val="11"/>
        <color theme="1"/>
        <rFont val="Calibri"/>
        <family val="2"/>
      </rPr>
      <t xml:space="preserve"> and </t>
    </r>
    <r>
      <rPr>
        <sz val="11"/>
        <color rgb="FF000000"/>
        <rFont val="Calibri"/>
        <family val="2"/>
      </rPr>
      <t>2013</t>
    </r>
    <r>
      <rPr>
        <sz val="11"/>
        <color theme="1"/>
        <rFont val="Calibri"/>
        <family val="2"/>
      </rPr>
      <t xml:space="preserve"> have been measured as of their respective year-ends,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year-end.  The information presented should not be interpreted as an estimate of the fair value of the entire Company since a fair value calculation is only required for a limited portion of the Company's assets. Due to the wide range of valuation techniques and the degree of subjectivity used in making the estimate, comparisons between the Company's disclosures and those of other banks may not be meaningful.</t>
    </r>
  </si>
  <si>
    <r>
      <t xml:space="preserve">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the recorded carrying amounts and estimated fair values of the Company's financial instruments are as follows:</t>
    </r>
  </si>
  <si>
    <t>Carrying</t>
  </si>
  <si>
    <t>Financial Assets:</t>
  </si>
  <si>
    <t>Cash and cash equivalents</t>
  </si>
  <si>
    <t>Available for sale securities</t>
  </si>
  <si>
    <t>Federal Home Loan Bank stock</t>
  </si>
  <si>
    <t>Financial Liabilities:</t>
  </si>
  <si>
    <t>Junior subordinated debt owed to unconsolidated trust</t>
  </si>
  <si>
    <t>On-balance Sheet Derivative Financial Instruments:</t>
  </si>
  <si>
    <t>  Cash and cash equivalents</t>
  </si>
  <si>
    <t>  Available for sale securities</t>
  </si>
  <si>
    <t>  Loans held for sale</t>
  </si>
  <si>
    <t>  Loans receivable, net</t>
  </si>
  <si>
    <t>  Federal Home Loan Bank stock</t>
  </si>
  <si>
    <t>  Accrued interest receivable</t>
  </si>
  <si>
    <t>  Deposits</t>
  </si>
  <si>
    <t>  Mortgagors' and investors' escrow accounts</t>
  </si>
  <si>
    <t>  Federal Home Loan Bank advances</t>
  </si>
  <si>
    <t>  Junior subordinated debt owed to unconsolidated trust</t>
  </si>
  <si>
    <t>  Assets:</t>
  </si>
  <si>
    <t>  Derivative loan commitments</t>
  </si>
  <si>
    <t>  Forward loan sale commitments</t>
  </si>
  <si>
    <t>  Liabilities:</t>
  </si>
  <si>
    <t>  Interest rate swap agreement</t>
  </si>
  <si>
    <t>DERIVATIVE INSTRUMENTS AND HEDGING ACTIVITIES</t>
  </si>
  <si>
    <t>Derivative Instruments and Hedging Activities Disclosure [Abstract]</t>
  </si>
  <si>
    <t>Derivative Instruments and Hedging Activities</t>
  </si>
  <si>
    <t>The Company has stand-alone derivative financial instruments in the form of interest rate swap agreements, which derive their value from underlying interest rates.  These transactions involve both credit and market risk.  The notional amounts are amounts on which calculations, payments and the value of the derivatives are based. Notional amounts do not represent direct credit exposures.  Direct credit exposure is limited to the net difference between the calculated amounts to be received and paid, if any.  Such difference, which represents the fair value of the derivative instruments, is reflected on the Company’s balance sheets as other assets and other liabilities.</t>
  </si>
  <si>
    <t>The Company is exposed to credit-related losses in the event of nonperformance by the counterparties to these agreements.  The Company controls the credit risk of its financial contracts through credit approvals, limits and monitoring procedures and does not expect any counterparties to fail their obligations.</t>
  </si>
  <si>
    <t>Derivative instruments are generally either negotiated over-the-counter contracts or standardized contracts executed on a recognized exchange.  Negotiated over-the-counter derivative contracts are generally entered into between two counterparties that negotiate specific agreement terms, including the underlying instrument, amount, exercise prices and maturity.</t>
  </si>
  <si>
    <t>Derivative Instruments Designated As Hedging Instruments</t>
  </si>
  <si>
    <t>The Company uses long-term variable rate debt as a source of funds for use in the Company’s lending and investment activities and other general business purposes.  These debt obligations expose the Company to variability in interest payments due to changes in interest rates.  If interest rates increase, interest expense increases.  Conversely, if interest rates decrease, interest expense decreases.  Management believes it is prudent to limit the variability of a portion of its interest payments and, therefore, generally hedges a portion of its variable-rate interest payments.  To meet this objective, management entered into an interest rate swap agreement, characterized as a cash flow hedge, whereby the Company receives variable interest rate payments determined by three-month LIBOR in exchange for making payments at a fixed interest rate.</t>
  </si>
  <si>
    <r>
      <t xml:space="preserve">At December 31, </t>
    </r>
    <r>
      <rPr>
        <sz val="11"/>
        <color rgb="FF000000"/>
        <rFont val="Calibri"/>
        <family val="2"/>
      </rPr>
      <t>2014</t>
    </r>
    <r>
      <rPr>
        <sz val="11"/>
        <color theme="1"/>
        <rFont val="Calibri"/>
        <family val="2"/>
      </rPr>
      <t xml:space="preserve"> and </t>
    </r>
    <r>
      <rPr>
        <sz val="11"/>
        <color rgb="FF000000"/>
        <rFont val="Calibri"/>
        <family val="2"/>
      </rPr>
      <t>2013</t>
    </r>
    <r>
      <rPr>
        <sz val="11"/>
        <color theme="1"/>
        <rFont val="Calibri"/>
        <family val="2"/>
      </rPr>
      <t>, the information pertaining to the outstanding interest rate swap agreement used to hedge variable rate debt is as follows:</t>
    </r>
  </si>
  <si>
    <t>Notional amount</t>
  </si>
  <si>
    <t>Weighted average fixed pay rate</t>
  </si>
  <si>
    <t>Weighted average variable receive rate</t>
  </si>
  <si>
    <t>Weighted average maturity in years</t>
  </si>
  <si>
    <t>Unrealized loss relating to interest rate swap</t>
  </si>
  <si>
    <r>
      <t xml:space="preserve">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 unrealized loss related to the above mentioned interest rate swap was recorded as a derivative liability. Changes in the fair value of an interest rate swap designated as a hedging instrument of the variability of cash flows associated with long-term debt are reported in other comprehensive income (loss). These amounts are subsequently reclassified into interest expense as a yield adjustment in the same period in which the related interest on the long-term debt affects earnings. </t>
    </r>
  </si>
  <si>
    <r>
      <t xml:space="preserve">Risk management results for the years ended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related to the balance sheet hedging of long-term debt indicate that the hedge was 100% effective and that there was no component of the derivative instrument’s loss which was excluded from the assessment of hedge effectiveness.</t>
    </r>
  </si>
  <si>
    <r>
      <t xml:space="preserve">The Company’s derivative contract contains a provision establishing a collateral requirement (subject to minimum collateral posting thresholds) based on the Company’s external credit rating.  If the Company’s junior subordinated debt rating was to fall below the level generally recognized as investment grade, the counterparty to such derivative contract could require additional collateral on the derivative transaction in a net liability position (after considering the effect of bilateral netting arrangements and posted collateral).  The Company has posted collateral of </t>
    </r>
    <r>
      <rPr>
        <sz val="11"/>
        <color rgb="FF000000"/>
        <rFont val="Calibri"/>
        <family val="2"/>
      </rPr>
      <t>$400,000</t>
    </r>
    <r>
      <rPr>
        <sz val="11"/>
        <color theme="1"/>
        <rFont val="Calibri"/>
        <family val="2"/>
      </rPr>
      <t xml:space="preserve"> in the normal course of business for a derivative instrument, with a credit-related contingent feature, that was in a net liability position at December 31, 2014 and 2013. </t>
    </r>
  </si>
  <si>
    <t>Derivative Instruments Not Designated As Hedging Instruments</t>
  </si>
  <si>
    <t>Certain derivative instruments do not meet the requirements to be accounted for as hedging instruments.  These undesignated derivative instruments are recognized on the consolidated balance sheets at fair value, with changes in fair value recorded in other noninterest income.</t>
  </si>
  <si>
    <r>
      <t>Interest Rate Swap Agreement</t>
    </r>
    <r>
      <rPr>
        <sz val="11"/>
        <color theme="1"/>
        <rFont val="Calibri"/>
        <family val="2"/>
      </rPr>
      <t xml:space="preserve"> - In 2012, management entered into an interest rate swap agreement that does not meet the strict hedge accounting requirements of FASB's </t>
    </r>
    <r>
      <rPr>
        <i/>
        <sz val="11"/>
        <color theme="1"/>
        <rFont val="Calibri"/>
        <family val="2"/>
      </rPr>
      <t>"Derivatives and Hedging"</t>
    </r>
    <r>
      <rPr>
        <sz val="11"/>
        <color theme="1"/>
        <rFont val="Calibri"/>
        <family val="2"/>
      </rPr>
      <t xml:space="preserve"> standard to manage the Company's exposure to interest rate movements and other identified risks. Changes in fair value of this instrument are recorded as a component of noninterest income. At </t>
    </r>
    <r>
      <rPr>
        <sz val="11"/>
        <color rgb="FF000000"/>
        <rFont val="Calibri"/>
        <family val="2"/>
      </rPr>
      <t>December 31, 2014</t>
    </r>
    <r>
      <rPr>
        <sz val="11"/>
        <color theme="1"/>
        <rFont val="Calibri"/>
        <family val="2"/>
      </rPr>
      <t xml:space="preserve"> and 2013, information pertaining to the Company's interest rate swap agreement not designated as a hedge is as follows: </t>
    </r>
  </si>
  <si>
    <r>
      <t xml:space="preserve">The Company reported a gain in fair value on the interest rate swap not designated as a hedge of </t>
    </r>
    <r>
      <rPr>
        <sz val="11"/>
        <color rgb="FF000000"/>
        <rFont val="Calibri"/>
        <family val="2"/>
      </rPr>
      <t>$60,000</t>
    </r>
    <r>
      <rPr>
        <sz val="11"/>
        <color theme="1"/>
        <rFont val="Calibri"/>
        <family val="2"/>
      </rPr>
      <t xml:space="preserve"> and $205,000 in noninterest income for the year ended </t>
    </r>
    <r>
      <rPr>
        <sz val="11"/>
        <color rgb="FF000000"/>
        <rFont val="Calibri"/>
        <family val="2"/>
      </rPr>
      <t>December 31, 2014</t>
    </r>
    <r>
      <rPr>
        <sz val="11"/>
        <color theme="1"/>
        <rFont val="Calibri"/>
        <family val="2"/>
      </rPr>
      <t xml:space="preserve"> and 2013, respectively. </t>
    </r>
  </si>
  <si>
    <r>
      <t xml:space="preserve">Derivative Loan Commitments - </t>
    </r>
    <r>
      <rPr>
        <sz val="11"/>
        <color theme="1"/>
        <rFont val="Calibri"/>
        <family val="2"/>
      </rPr>
      <t>Mortgage loan commitments are referred to as derivative loan commitments if the loan that will result from exercise of the commitment will be held for sale upon funding.  The Company enters into commitments to fund residential mortgage loans at specified times in the future, with the intention that these loans will subsequently be sold in the secondary market.  A mortgage loan commitment binds the Company to lend funds to a potential borrower at a specified interest rate and within a specified period of time, generally up to 60 days after inception of the rate lock.</t>
    </r>
  </si>
  <si>
    <r>
      <t xml:space="preserve">Outstanding derivative loan commitments expose the Company to the risk that the price of the loans arising from exercise of the loan commitment might decline from inception of the rate lock to funding of the loan due to increases in mortgage interest rates.  If interest rates increase, the value of these loan commitments decrease. Conversely, if interest rates decrease, the value of these loan commitments increase.  The notional amount of undesignated mortgage loan commitments was </t>
    </r>
    <r>
      <rPr>
        <sz val="11"/>
        <color rgb="FF000000"/>
        <rFont val="Calibri"/>
        <family val="2"/>
      </rPr>
      <t>$6.4 million</t>
    </r>
    <r>
      <rPr>
        <sz val="11"/>
        <color theme="1"/>
        <rFont val="Calibri"/>
        <family val="2"/>
      </rPr>
      <t xml:space="preserve"> and </t>
    </r>
    <r>
      <rPr>
        <sz val="11"/>
        <color rgb="FF000000"/>
        <rFont val="Calibri"/>
        <family val="2"/>
      </rPr>
      <t>$3.1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respectively.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 fair values of such commitments were a net asset of </t>
    </r>
    <r>
      <rPr>
        <sz val="11"/>
        <color rgb="FF000000"/>
        <rFont val="Calibri"/>
        <family val="2"/>
      </rPr>
      <t>$59,000</t>
    </r>
    <r>
      <rPr>
        <sz val="11"/>
        <color theme="1"/>
        <rFont val="Calibri"/>
        <family val="2"/>
      </rPr>
      <t xml:space="preserve"> and </t>
    </r>
    <r>
      <rPr>
        <sz val="11"/>
        <color rgb="FF000000"/>
        <rFont val="Calibri"/>
        <family val="2"/>
      </rPr>
      <t>$14,000</t>
    </r>
    <r>
      <rPr>
        <sz val="11"/>
        <color theme="1"/>
        <rFont val="Calibri"/>
        <family val="2"/>
      </rPr>
      <t>, respectively.</t>
    </r>
  </si>
  <si>
    <r>
      <t xml:space="preserve">Forward Loan Sale Commitments - </t>
    </r>
    <r>
      <rPr>
        <sz val="11"/>
        <color theme="1"/>
        <rFont val="Calibri"/>
        <family val="2"/>
      </rPr>
      <t>To protect against the price risk inherent in derivative loan commitments, the Company utilizes “mandatory delivery” forward loan sale commitments to mitigate the risk of potential decreases in the values of loans that would result from the exercise of the derivative loan commitments.</t>
    </r>
  </si>
  <si>
    <t>With a “mandatory delivery” contract, the Company commits to deliver a certain principal amount of mortgage loans to an investor at a specified price on or before a specified date.  If the Company fails to deliver the amount of mortgages necessary to fulfill the commitment by the specified date, it is obligated to pay a “pair-off” fee, based on then-current market prices, to the investor to compensate the investor for the shortfall.</t>
  </si>
  <si>
    <r>
      <t xml:space="preserve">The Company expects that these forward loan sale commitments will experience changes in fair value opposite to the change in fair value of derivative loan commitments.  The notional amount of undesignated forward loan sale commitments was </t>
    </r>
    <r>
      <rPr>
        <sz val="11"/>
        <color rgb="FF000000"/>
        <rFont val="Calibri"/>
        <family val="2"/>
      </rPr>
      <t>$2.8 million</t>
    </r>
    <r>
      <rPr>
        <sz val="11"/>
        <color theme="1"/>
        <rFont val="Calibri"/>
        <family val="2"/>
      </rPr>
      <t xml:space="preserve"> and </t>
    </r>
    <r>
      <rPr>
        <sz val="11"/>
        <color rgb="FF000000"/>
        <rFont val="Calibri"/>
        <family val="2"/>
      </rPr>
      <t>$3.6 million</t>
    </r>
    <r>
      <rPr>
        <sz val="11"/>
        <color theme="1"/>
        <rFont val="Calibri"/>
        <family val="2"/>
      </rPr>
      <t xml:space="preserve">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respectively.  At </t>
    </r>
    <r>
      <rPr>
        <sz val="11"/>
        <color rgb="FF000000"/>
        <rFont val="Calibri"/>
        <family val="2"/>
      </rPr>
      <t>December 31, 2014</t>
    </r>
    <r>
      <rPr>
        <sz val="11"/>
        <color theme="1"/>
        <rFont val="Calibri"/>
        <family val="2"/>
      </rPr>
      <t xml:space="preserve"> and 2013, the fair value of such commitments were a net asset of </t>
    </r>
    <r>
      <rPr>
        <sz val="11"/>
        <color rgb="FF000000"/>
        <rFont val="Calibri"/>
        <family val="2"/>
      </rPr>
      <t>$0</t>
    </r>
    <r>
      <rPr>
        <sz val="11"/>
        <color theme="1"/>
        <rFont val="Calibri"/>
        <family val="2"/>
      </rPr>
      <t xml:space="preserve"> and </t>
    </r>
    <r>
      <rPr>
        <sz val="11"/>
        <color rgb="FF000000"/>
        <rFont val="Calibri"/>
        <family val="2"/>
      </rPr>
      <t>$8,000</t>
    </r>
    <r>
      <rPr>
        <sz val="11"/>
        <color theme="1"/>
        <rFont val="Calibri"/>
        <family val="2"/>
      </rPr>
      <t>, respectively.</t>
    </r>
  </si>
  <si>
    <t>Interest Rate Risk Management - Derivative Instruments</t>
  </si>
  <si>
    <r>
      <t xml:space="preserve">The following table presents the fair values of derivative instruments as well as their classification on the consolidated balance sheets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</si>
  <si>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Balance Sheet Location</t>
  </si>
  <si>
    <t>Notional Amount</t>
  </si>
  <si>
    <t>Estimated Fair Value</t>
  </si>
  <si>
    <t>Derivative designated as hedging instrument:</t>
  </si>
  <si>
    <t>Interest rate swap</t>
  </si>
  <si>
    <t>Other Liabilities</t>
  </si>
  <si>
    <t>Derivatives not designated as hedging instruments:</t>
  </si>
  <si>
    <t>(114</t>
  </si>
  <si>
    <t>(174</t>
  </si>
  <si>
    <t>Other Assets</t>
  </si>
  <si>
    <t>Forward loan sale commitments</t>
  </si>
  <si>
    <t>RESTRICTIONS ON DIVIDENDS, LOANS AND ADVANCES</t>
  </si>
  <si>
    <t>Restrictions on Dividends, Loans and Advances [Abstract]</t>
  </si>
  <si>
    <t>Restrictions on Dividends, Loans and Advances</t>
  </si>
  <si>
    <t>Federal and state regulations place certain restrictions on dividends paid and loans or advances made by the Bank to the Company.  The total amount of dividends which may be declared in a given calendar year without regulatory approval is generally limited to the net income of the Bank for that year plus retained net income for the preceding two years.</t>
  </si>
  <si>
    <r>
      <t xml:space="preserve">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 Bank’s retained earnings available for payment of dividends was </t>
    </r>
    <r>
      <rPr>
        <sz val="11"/>
        <color rgb="FF000000"/>
        <rFont val="Calibri"/>
        <family val="2"/>
      </rPr>
      <t>$6.4 million</t>
    </r>
    <r>
      <rPr>
        <sz val="11"/>
        <color theme="1"/>
        <rFont val="Calibri"/>
        <family val="2"/>
      </rPr>
      <t xml:space="preserve"> and $3.9 million, respectively.  Accordingly, </t>
    </r>
    <r>
      <rPr>
        <sz val="11"/>
        <color rgb="FF000000"/>
        <rFont val="Calibri"/>
        <family val="2"/>
      </rPr>
      <t>$138.2 million</t>
    </r>
    <r>
      <rPr>
        <sz val="11"/>
        <color theme="1"/>
        <rFont val="Calibri"/>
        <family val="2"/>
      </rPr>
      <t xml:space="preserve"> and $134.6 million of the Company’s equity in the net assets of the Bank were restricted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respectively.</t>
    </r>
  </si>
  <si>
    <t>In addition, the Company is further restricted, under its junior subordinated debt obligation, from paying dividends to its shareholders if the Company has deferred interest payments or has otherwise defaulted on its junior subordinated debt obligation.</t>
  </si>
  <si>
    <t>Under federal regulation, the Bank is also limited to the amount it may loan to the Company, unless such loans are collateralized by specific obligations.  Loans or advances to the Company by the Bank are limited to 10% of the Bank’s capital stock and surplus on a secured basis.  In addition, dividends paid by the Bank to the Company would be prohibited if the effect thereof, would cause the Bank’s capital to be reduced below applicable minimum capital requirements.</t>
  </si>
  <si>
    <t>COMMON STOCK REPURCHASE PROGRAM</t>
  </si>
  <si>
    <t>Common Stock Repurchase Program [Abstract]</t>
  </si>
  <si>
    <t>Common Stock</t>
  </si>
  <si>
    <t xml:space="preserve">The Company repurchases stock primarily to create economic value for its shareholders and to provide additional liquidity to the stock. Shares are purchased as part of a board approved plan or withheld on behalf of plan participants to satisfy tax withholding obligations related to the vesting of restricted shares. Shares repurchased are retired and reflected as a reduction in shareholders’ equity. </t>
  </si>
  <si>
    <r>
      <t xml:space="preserve">In May 2012, the Board of Directors approved a plan to repurchase up to </t>
    </r>
    <r>
      <rPr>
        <sz val="11"/>
        <color rgb="FF000000"/>
        <rFont val="Calibri"/>
        <family val="2"/>
      </rPr>
      <t>5%</t>
    </r>
    <r>
      <rPr>
        <sz val="11"/>
        <color theme="1"/>
        <rFont val="Calibri"/>
        <family val="2"/>
      </rPr>
      <t xml:space="preserve">, or approximately </t>
    </r>
    <r>
      <rPr>
        <sz val="11"/>
        <color rgb="FF000000"/>
        <rFont val="Calibri"/>
        <family val="2"/>
      </rPr>
      <t>528,815</t>
    </r>
    <r>
      <rPr>
        <sz val="11"/>
        <color theme="1"/>
        <rFont val="Calibri"/>
        <family val="2"/>
      </rPr>
      <t xml:space="preserve"> shares, of the Company’s common stock through open market purchases or privately negotiated transactions. As of December 31, 2012, the Company repurchased 465,100 shares at a cost of approximately </t>
    </r>
    <r>
      <rPr>
        <sz val="11"/>
        <color rgb="FF000000"/>
        <rFont val="Calibri"/>
        <family val="2"/>
      </rPr>
      <t>$5.3 million</t>
    </r>
    <r>
      <rPr>
        <sz val="11"/>
        <color theme="1"/>
        <rFont val="Calibri"/>
        <family val="2"/>
      </rPr>
      <t xml:space="preserve"> under this plan. During 2014, the Company purchased 63,715 shares, which represented the remaining shares to be repurchased under the May 2012 plan, at a cost of $722,000.</t>
    </r>
  </si>
  <si>
    <t>CONDENSED FINANCIAL STATEMENTS OF PARENT COMPANY</t>
  </si>
  <si>
    <t>Condensed Financial Information of Parent Company Only Disclosure [Abstract]</t>
  </si>
  <si>
    <t>Condensed Financial Information of Parent Company Only Disclosure</t>
  </si>
  <si>
    <t>Condensed financial information pertaining only to the parent company, SI Financial Group, Inc., is as follows:</t>
  </si>
  <si>
    <t>Condensed Balance Sheets</t>
  </si>
  <si>
    <t>Investment in Savings Institute Bank and Trust Company</t>
  </si>
  <si>
    <t>ESOP note receivable</t>
  </si>
  <si>
    <t>Taxes receivable</t>
  </si>
  <si>
    <t>Liabilities and Shareholders' Equity:</t>
  </si>
  <si>
    <t>Liabilities</t>
  </si>
  <si>
    <t>Shareholders' equity</t>
  </si>
  <si>
    <t>Condensed Statements of Operations</t>
  </si>
  <si>
    <t>Dividend from subsidiary</t>
  </si>
  <si>
    <t>Interest and dividends on investments</t>
  </si>
  <si>
    <t>Other income</t>
  </si>
  <si>
    <t>Total income</t>
  </si>
  <si>
    <t>Operating expenses</t>
  </si>
  <si>
    <t>Income (loss) before income taxes and equity in undistributed net income</t>
  </si>
  <si>
    <t>(409</t>
  </si>
  <si>
    <t>(200</t>
  </si>
  <si>
    <t>Income tax benefit</t>
  </si>
  <si>
    <t>(173</t>
  </si>
  <si>
    <t>(418</t>
  </si>
  <si>
    <t>Income (loss) before equity in undistributed net income (loss) of subsidiary</t>
  </si>
  <si>
    <t>(236</t>
  </si>
  <si>
    <t>(165</t>
  </si>
  <si>
    <t>Equity in undistributed net income (loss) of subsidiary</t>
  </si>
  <si>
    <t>(23,920</t>
  </si>
  <si>
    <t>Condensed Statements of Cash Flows</t>
  </si>
  <si>
    <t>Equity in undistributed income (loss) of subsidiary</t>
  </si>
  <si>
    <t>(4,647</t>
  </si>
  <si>
    <t>(1,283</t>
  </si>
  <si>
    <t>Excess tax benefit from share-based payment arrangements</t>
  </si>
  <si>
    <t>(9</t>
  </si>
  <si>
    <t>Deferred income taxes</t>
  </si>
  <si>
    <t>(1,050</t>
  </si>
  <si>
    <t>Other, net</t>
  </si>
  <si>
    <t>Cash provided by operating activities</t>
  </si>
  <si>
    <t>Purchase of available for sale securities</t>
  </si>
  <si>
    <t>(1,973</t>
  </si>
  <si>
    <t>(1,907</t>
  </si>
  <si>
    <t>Proceeds from maturities of available for sale securities</t>
  </si>
  <si>
    <t>Proceeds from sale of available for sale securities</t>
  </si>
  <si>
    <t>(28,272</t>
  </si>
  <si>
    <t>Payments received on ESOP note receivable</t>
  </si>
  <si>
    <t>Investment in subsidiary</t>
  </si>
  <si>
    <t>Cash provided by (used in) investing activities</t>
  </si>
  <si>
    <t>(23,997</t>
  </si>
  <si>
    <t>(2,238</t>
  </si>
  <si>
    <t>(841</t>
  </si>
  <si>
    <t>(5,301</t>
  </si>
  <si>
    <t>(1,475</t>
  </si>
  <si>
    <t>(1,227</t>
  </si>
  <si>
    <t>(1,171</t>
  </si>
  <si>
    <t>Cash used in financing activities</t>
  </si>
  <si>
    <t>(1,755</t>
  </si>
  <si>
    <t>(1,222</t>
  </si>
  <si>
    <t>(8,696</t>
  </si>
  <si>
    <t>(3,002</t>
  </si>
  <si>
    <t>(5,521</t>
  </si>
  <si>
    <t>QUARTERLY DATA (UNAUDITED)</t>
  </si>
  <si>
    <t>Quarterly Financial Information Disclosure [Abstract]</t>
  </si>
  <si>
    <t>Quarterly Financial Information</t>
  </si>
  <si>
    <r>
      <t xml:space="preserve">Quarterly results of operations for the years ended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are as follows:</t>
    </r>
  </si>
  <si>
    <t>Fourth</t>
  </si>
  <si>
    <t>Quarter</t>
  </si>
  <si>
    <t>Third</t>
  </si>
  <si>
    <t>Second</t>
  </si>
  <si>
    <t>First</t>
  </si>
  <si>
    <t>(In Thousands, Except Share Amounts)</t>
  </si>
  <si>
    <t>Interest and dividend income</t>
  </si>
  <si>
    <t>Interest expense</t>
  </si>
  <si>
    <t>Net interest and dividend income</t>
  </si>
  <si>
    <t>Net interest and dividend income after provision for loan losses</t>
  </si>
  <si>
    <t>Noninterest income</t>
  </si>
  <si>
    <t>Noninterest expenses</t>
  </si>
  <si>
    <t>Income (loss) before income taxes</t>
  </si>
  <si>
    <t>(2,497</t>
  </si>
  <si>
    <t>(1,742</t>
  </si>
  <si>
    <t>(60</t>
  </si>
  <si>
    <t>(77</t>
  </si>
  <si>
    <t>(0.17</t>
  </si>
  <si>
    <t>(0.01</t>
  </si>
  <si>
    <t>Quarterly per share data may not add to annual data due to rounding</t>
  </si>
  <si>
    <t>NATURE OF BUSINESS AND SUMMARY OF SIGNIFICANT ACCOUNTING POLICIES (Policies)</t>
  </si>
  <si>
    <t>Consolidation, Policy [Policy Text Block]</t>
  </si>
  <si>
    <t>Basis of Accounting, Policy [Policy Text Block]</t>
  </si>
  <si>
    <t>Reclassification, Policy [Policy Text Block]</t>
  </si>
  <si>
    <t>Significant Group Concentrations of Credit Risk, Policy [Policy Text Block]</t>
  </si>
  <si>
    <t>Cash and Cash Equivalents, Policy [Policy Text Block]</t>
  </si>
  <si>
    <t>Fair Value Hierarchy, Policy [Policy Text Block]</t>
  </si>
  <si>
    <t>Securities, Policy [Policy Text Block]</t>
  </si>
  <si>
    <t>Federal Home Loan Bank Stock, Policy [Policy Text Block]</t>
  </si>
  <si>
    <t>Loans Held-for-sale, Policy [Policy Text Block]</t>
  </si>
  <si>
    <t>Loans Receivable, Policy [Policy Text Block]</t>
  </si>
  <si>
    <t>Allowance for Loan Losses, Policy [Policy Text Block]</t>
  </si>
  <si>
    <t>Deteriorated Loans Transferred in, Policy [Policy Text Block]</t>
  </si>
  <si>
    <t>Interest and Fees on Loans, Policy [Policy Text Block]</t>
  </si>
  <si>
    <t>Loan origination fees, direct loan origination costs and loan purchase premiums are deferred, and the net amount is recognized as an adjustment of the related loan's yield utilizing the interest method over the contractual life of the loan.</t>
  </si>
  <si>
    <t>Derivative Financial Instruments, Policy [Policy Text Block]</t>
  </si>
  <si>
    <t>Transfer of Financial Assets, Policy [Policy Text Block]</t>
  </si>
  <si>
    <t>Other Real Estate Owned, Policy [Policy Text Block]</t>
  </si>
  <si>
    <t>Property, Plant and Equipment, Policy [Policy Text Block]</t>
  </si>
  <si>
    <t>Bank-owned Life Insurance, Policy [Policy Text Block]</t>
  </si>
  <si>
    <t>Mortgage Servicing Assets, Policy [Policy Text Block]</t>
  </si>
  <si>
    <t>Impairment or Disposal of Long-Lived Assets, Including Intangible Assets, Policy [Policy Text Block]</t>
  </si>
  <si>
    <t>Cost Method Investments, Policy [Policy Text Block]</t>
  </si>
  <si>
    <t>Trust Assets, Policy [Policy Text Block]</t>
  </si>
  <si>
    <t>Related Party Transactions, Policy [Policy Text Block]</t>
  </si>
  <si>
    <t>Employee Stock Ownership Plan (ESOP), Policy [Policy Text Block]</t>
  </si>
  <si>
    <t>Share-based Compensation, Option and Incentive Plans Policy [Policy Text Block]</t>
  </si>
  <si>
    <t>Income Tax, Policy [Policy Text Block]</t>
  </si>
  <si>
    <t>Comprehensive Income, Policy [Policy Text Block]</t>
  </si>
  <si>
    <t>Stockholders' Equity, Policy [Policy Text Block]</t>
  </si>
  <si>
    <t>Earnings Per Share, Policy [Policy Text Block]</t>
  </si>
  <si>
    <t>Business Combinations Policy [Policy Text Block]</t>
  </si>
  <si>
    <t>Segment Reporting, Policy [Policy Text Block]</t>
  </si>
  <si>
    <t>Advertising Cost, Policy, Expensed Advertising Cost [Policy Text Block]</t>
  </si>
  <si>
    <t>New Accounting Pronouncements, Policy [Policy Text Block]</t>
  </si>
  <si>
    <t>NATURE OF BUSINESS AND SUMMARY OF SIGNIFICANT ACCOUNTING POLICIES (Tables)</t>
  </si>
  <si>
    <t>Property, Plant and Equipment</t>
  </si>
  <si>
    <t>Schedule of Earnings Per Share, Basic and Diluted</t>
  </si>
  <si>
    <t>The computation of earnings (loss) per share is as follows:</t>
  </si>
  <si>
    <t>SECURITIES (Tables)</t>
  </si>
  <si>
    <t>Schedule of Available-for-sale Securities Reconciliation</t>
  </si>
  <si>
    <t>Investments Classified by Contractual Maturity Date</t>
  </si>
  <si>
    <t>Realized Gain (Loss) on Investments</t>
  </si>
  <si>
    <t>Available-for-sale Securities, Continuous Unrealized Loss Position, Fair Value</t>
  </si>
  <si>
    <t>Other than Temporary Impairment, Credit Losses Recognized in Earnings</t>
  </si>
  <si>
    <t>LOANS RECEIVABLE AND ALLOWANCE FOR LOAN LOSSES (Tables)</t>
  </si>
  <si>
    <t>Composition of the Company's loan portfolio</t>
  </si>
  <si>
    <t>Allowance for Credit Losses on Financing Receivables</t>
  </si>
  <si>
    <t>Additional Information on Allowance for Credit Losses on Financing Receivables</t>
  </si>
  <si>
    <t>Past Due Loans Receivables</t>
  </si>
  <si>
    <t>Impaired Financing Receivables</t>
  </si>
  <si>
    <t>Additional Information Related to Impaired Loans</t>
  </si>
  <si>
    <t>Financing Receivable Credit Quality Indicators</t>
  </si>
  <si>
    <t>Loans Modified as Troubled Debt Restructurings</t>
  </si>
  <si>
    <t>Troubled Debt Restructurings on Financing Receivables</t>
  </si>
  <si>
    <t>Schedule of Loans Acquired with Evidence of Deteriorated Credit Quality [Table Text Block]</t>
  </si>
  <si>
    <t>Schedule of Servicing Assets at Amortized Value</t>
  </si>
  <si>
    <t>OTHER REAL ESTATE OWNED Other Real Estate Owned (Tables)</t>
  </si>
  <si>
    <t>Other Real Estate Owned [Table Text Block]</t>
  </si>
  <si>
    <r>
      <t xml:space="preserve">A summary of expenses applicable to other real estate operations for the years ended </t>
    </r>
    <r>
      <rPr>
        <sz val="11"/>
        <color rgb="FF000000"/>
        <rFont val="Calibri"/>
        <family val="2"/>
      </rPr>
      <t>December 31, 2014</t>
    </r>
    <r>
      <rPr>
        <sz val="11"/>
        <color theme="1"/>
        <rFont val="Calibri"/>
        <family val="2"/>
      </rPr>
      <t xml:space="preserve">, </t>
    </r>
    <r>
      <rPr>
        <sz val="11"/>
        <color rgb="FF000000"/>
        <rFont val="Calibri"/>
        <family val="2"/>
      </rPr>
      <t>2013</t>
    </r>
    <r>
      <rPr>
        <sz val="11"/>
        <color theme="1"/>
        <rFont val="Calibri"/>
        <family val="2"/>
      </rPr>
      <t xml:space="preserve"> and </t>
    </r>
    <r>
      <rPr>
        <sz val="11"/>
        <color rgb="FF000000"/>
        <rFont val="Calibri"/>
        <family val="2"/>
      </rPr>
      <t>2012</t>
    </r>
    <r>
      <rPr>
        <sz val="11"/>
        <color theme="1"/>
        <rFont val="Calibri"/>
        <family val="2"/>
      </rPr>
      <t>, is as follows:</t>
    </r>
  </si>
  <si>
    <t>PREMISES AND EQUIPMENT (Tables)</t>
  </si>
  <si>
    <t>GOODWILL AND OTHER INTANGIBLES GOODWILL AND OTHER INTANGIBLES (Tables)</t>
  </si>
  <si>
    <t>Schedule of Goodwill</t>
  </si>
  <si>
    <t>Schedule of Finite-Lived Intangible Assets</t>
  </si>
  <si>
    <t>ore deposit intangible is summarized as follows:</t>
  </si>
  <si>
    <t>DEPOSITS DEPOSITS (Tables)</t>
  </si>
  <si>
    <t>Schedule Of Deposits</t>
  </si>
  <si>
    <t>Schedule Of Time Deposits Maturities</t>
  </si>
  <si>
    <t>Schedule of Deposit Interest Expense</t>
  </si>
  <si>
    <t>(2) Includes interest expense on brokered deposits.</t>
  </si>
  <si>
    <t>BORROWINGS (Tables)</t>
  </si>
  <si>
    <t>Contratual Maturities of Borrowings</t>
  </si>
  <si>
    <t>INCOME TAXES (Tables)</t>
  </si>
  <si>
    <t>Schedule of Components of Income Tax Expense (Benefit)</t>
  </si>
  <si>
    <t>Schedule of Effective Income Tax Rate Reconciliation</t>
  </si>
  <si>
    <t>Schedule of Deferred Tax Assets and Liabilities</t>
  </si>
  <si>
    <t>BENEFIT PLANS (Tables)</t>
  </si>
  <si>
    <t>Schedule of Maturities of ESOP Debt [Table Text Block]</t>
  </si>
  <si>
    <t>Schedule of Share-based Compensation, Employee Stock Purchase Plan, Activity [Table Text Block]</t>
  </si>
  <si>
    <r>
      <t xml:space="preserve">Shares held by the ESOP include the following at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</si>
  <si>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Schedule of Share-based Payment Award, Stock Options, Valuation Assumptions [Table Text Block]</t>
  </si>
  <si>
    <t>he fair value of each option was determined at the grant date using the Black-Scholes option pricing model with the following weighted average assumptions:</t>
  </si>
  <si>
    <t>Schedule of Share-based Compensation, Stock Options, Activity [Table Text Block]</t>
  </si>
  <si>
    <t>Schedule of Share-based Compensation, Restricted Stock and Restricted Stock Units Activity [Table Text Block]</t>
  </si>
  <si>
    <t>OTHER COMMITMENTS AND CONTINGENCIES (Tables)</t>
  </si>
  <si>
    <t>Outstanding Financial Instruments Contract Amounts Represent Credit Risk</t>
  </si>
  <si>
    <t>Schedule of Future Minimum Rental Payments for Operating Leases</t>
  </si>
  <si>
    <r>
      <t xml:space="preserve">At </t>
    </r>
    <r>
      <rPr>
        <sz val="11"/>
        <color rgb="FF000000"/>
        <rFont val="Calibri"/>
        <family val="2"/>
      </rPr>
      <t>December 31, 2014</t>
    </r>
    <r>
      <rPr>
        <sz val="11"/>
        <color theme="1"/>
        <rFont val="Calibri"/>
        <family val="2"/>
      </rPr>
      <t xml:space="preserve">, future minimum rental commitments pursuant to the terms of noncancelable lease agreements, by year and in the aggregate, are as follows </t>
    </r>
    <r>
      <rPr>
        <i/>
        <sz val="11"/>
        <color theme="1"/>
        <rFont val="Calibri"/>
        <family val="2"/>
      </rPr>
      <t>(in thousands</t>
    </r>
    <r>
      <rPr>
        <sz val="11"/>
        <color theme="1"/>
        <rFont val="Calibri"/>
        <family val="2"/>
      </rPr>
      <t>):</t>
    </r>
  </si>
  <si>
    <t>Schedule of Future Minimum Rental Payments Receivable [Table Text Block]</t>
  </si>
  <si>
    <t>At December 31, 2014, future minimum lease payments receivable for the noncancelable lease agreement is as follows:</t>
  </si>
  <si>
    <t>RELATED PARTY TRANSACTIONS (Tables)</t>
  </si>
  <si>
    <t>Schedule of Related Party Transactions</t>
  </si>
  <si>
    <t>REGULATORY CAPITAL (Tables)</t>
  </si>
  <si>
    <t>Schedule of Compliance with Regulatory Capital Requirements under Banking Regulations</t>
  </si>
  <si>
    <t>Reconciliation of US GAAP and Bank Equity</t>
  </si>
  <si>
    <t>OTHER COMPREHENSIVE INCOME (LOSS) (Tables)</t>
  </si>
  <si>
    <t>Schedule of Comprehensive Income (Loss)</t>
  </si>
  <si>
    <t>Schedule of Accumulated Other Comprehensive Income (Loss)</t>
  </si>
  <si>
    <t>FAIR VALUE OF ASSETS AND LIABILITIES (Tables)</t>
  </si>
  <si>
    <t>Schedule of Fair Value, Assets and Liabilities Measured on Recurring Basis</t>
  </si>
  <si>
    <t>Fair Value, Assets and Liabilities Measured on Recurring Basis, Unobservable Input Reconciliation</t>
  </si>
  <si>
    <t>Fair Value Measurements, Nonrecurring</t>
  </si>
  <si>
    <r>
      <t xml:space="preserve">The following table summarizes the fair value hierarchy used to determine each adjustment and the carrying value of the related individual assets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 xml:space="preserve">.  There were no liabilities measured at fair value on a nonrecurring basis as of </t>
    </r>
    <r>
      <rPr>
        <sz val="11"/>
        <color rgb="FF000000"/>
        <rFont val="Calibri"/>
        <family val="2"/>
      </rPr>
      <t>December 31, 2014</t>
    </r>
    <r>
      <rPr>
        <sz val="11"/>
        <color theme="1"/>
        <rFont val="Calibri"/>
        <family val="2"/>
      </rPr>
      <t xml:space="preserve"> and </t>
    </r>
    <r>
      <rPr>
        <sz val="11"/>
        <color rgb="FF000000"/>
        <rFont val="Calibri"/>
        <family val="2"/>
      </rPr>
      <t>2013</t>
    </r>
    <r>
      <rPr>
        <sz val="11"/>
        <color theme="1"/>
        <rFont val="Calibri"/>
        <family val="2"/>
      </rPr>
      <t>.</t>
    </r>
  </si>
  <si>
    <t>Fair Value, Nonrecurring Gain Loss Adjustments</t>
  </si>
  <si>
    <t>Fair Value, by Balance Sheet Grouping</t>
  </si>
  <si>
    <t>DERIVATIVE INSTRUMENTS AND HEDGING ACTIVITIES (Tables)</t>
  </si>
  <si>
    <t>Schedule of Derivative Instruments Designated as Hedging Instruments [Table Text Block]</t>
  </si>
  <si>
    <t>Schedule of Derivative Instruments</t>
  </si>
  <si>
    <r>
      <t xml:space="preserve">At </t>
    </r>
    <r>
      <rPr>
        <sz val="11"/>
        <color rgb="FF000000"/>
        <rFont val="Calibri"/>
        <family val="2"/>
      </rPr>
      <t>December 31, 2014</t>
    </r>
    <r>
      <rPr>
        <sz val="11"/>
        <color theme="1"/>
        <rFont val="Calibri"/>
        <family val="2"/>
      </rPr>
      <t xml:space="preserve"> and 2013, information pertaining to the Company's interest rate swap agreement not designated as a hedge is as follows: </t>
    </r>
  </si>
  <si>
    <t>Schedule of Derivative Instruments in Statement of Financial Position, Fair Value</t>
  </si>
  <si>
    <t>CONDENSED FINANCIAL STATEMENTS OF PARENT COMPANY (Tables)</t>
  </si>
  <si>
    <t>Schedule of Parent Company Information Balance Sheet</t>
  </si>
  <si>
    <t>Schedule of Parent Company Information Income Statement</t>
  </si>
  <si>
    <t>Schedule of Parent Company Information Cash Flow</t>
  </si>
  <si>
    <t>QUARTERLY DATA (UNAUDITED) (Tables)</t>
  </si>
  <si>
    <t>Schedule of Quarterly Financial Information</t>
  </si>
  <si>
    <t>NATURE OF BUSINESS AND SUMMARY OF SIGNIFICANT ACCOUNTING POLICIES (Narrative) (Details)</t>
  </si>
  <si>
    <t>Sep. 06, 2013</t>
  </si>
  <si>
    <t>Year Founded</t>
  </si>
  <si>
    <t>Number of Branch Offices</t>
  </si>
  <si>
    <t>Business Acquisition, Number of Branch Offices Added</t>
  </si>
  <si>
    <t>NATURE OF BUSINESS AND SUMMARY OF SIGNIFICANT ACCOUNTING POLICIES Premises and Equipment (Details)</t>
  </si>
  <si>
    <t>Building and Building Improvements [Member] | Minimum [Member]</t>
  </si>
  <si>
    <t>Property, Plant and Equipment [Line Items]</t>
  </si>
  <si>
    <t>Property, Plant and Equipment, Estimated Useful Lives</t>
  </si>
  <si>
    <t>Building and Building Improvements [Member] | Maximum [Member]</t>
  </si>
  <si>
    <t>Furniture and Fixtures [Member] | Minimum [Member]</t>
  </si>
  <si>
    <t>Furniture and Fixtures [Member] | Maximum [Member]</t>
  </si>
  <si>
    <t>Leasehold Improvements [Member] | Minimum [Member]</t>
  </si>
  <si>
    <t>Leasehold Improvements [Member] | Maximum [Member]</t>
  </si>
  <si>
    <t>Earnings per Share (Details) (USD $)</t>
  </si>
  <si>
    <t>3 Months Ended</t>
  </si>
  <si>
    <t>Sep. 30, 2014</t>
  </si>
  <si>
    <t>Jun. 30, 2014</t>
  </si>
  <si>
    <t>Mar. 31, 2014</t>
  </si>
  <si>
    <t>Sep. 30, 2013</t>
  </si>
  <si>
    <t>Jun. 30, 2013</t>
  </si>
  <si>
    <t>Mar. 31, 2013</t>
  </si>
  <si>
    <t>Earnings Per Share, Basic and Diluted [Line Items]</t>
  </si>
  <si>
    <t>Antidilutive Securities Excluded from Computation of Earnings Per Share, Amount</t>
  </si>
  <si>
    <t>RESTRICTIONS ON CASH AND AMOUNTS DUE FROM BANKS (Details) (USD $)</t>
  </si>
  <si>
    <t>Restricted Cash and Cash Equivalents Items [Line Items]</t>
  </si>
  <si>
    <t>Restricted Cash and Cash Equivalents</t>
  </si>
  <si>
    <t>Summary of Available for Sale Securities (Details) (USD $)</t>
  </si>
  <si>
    <t>Schedule of Available-for-sale Securities [Line Items]</t>
  </si>
  <si>
    <t>Amortized Cost</t>
  </si>
  <si>
    <t>Gross Unrealized Gains</t>
  </si>
  <si>
    <t>Gross Unrealized Losses</t>
  </si>
  <si>
    <t>Fair Value</t>
  </si>
  <si>
    <t>US Government Agencies Debt Securities [Member]</t>
  </si>
  <si>
    <t>US Government-sponsored Enterprises Debt Securities [Member]</t>
  </si>
  <si>
    <t>Mortgage-backed Securities, Issued by US Government Sponsored Enterprises [Member]</t>
  </si>
  <si>
    <t>Mortgage-backed Securities, Issued by Private Enterprises [Member]</t>
  </si>
  <si>
    <t>Corporate Debt Securities [Member]</t>
  </si>
  <si>
    <t>Collateralized Debt Obligations [Member]</t>
  </si>
  <si>
    <t>US States and Political Subdivisions Debt Securities [Member]</t>
  </si>
  <si>
    <t>Tax-exempt Debt Securities [Member]</t>
  </si>
  <si>
    <t>Foreign government securities [Member]</t>
  </si>
  <si>
    <t>(1) Agency securities refer to debt obligations issued or guaranteed by government corporations or government-sponsored enterprises ("GSEs"). Non-agency securities, or private-label securities, are the sole obligation of their issuer and are not guaranteed by one of the GSEs or the U.S. Government.</t>
  </si>
  <si>
    <t>Securities (Narrative) (Details) (US Government and Agency Obligations and Government-sponsored Enterprises [Member], USD $)</t>
  </si>
  <si>
    <t>In Millions, unless otherwise specified</t>
  </si>
  <si>
    <t>US Government and Agency Obligations and Government-sponsored Enterprises [Member]</t>
  </si>
  <si>
    <t>Pledged Assets Not Separately Reported Securities Pledged for Public Deposits, Amortized Cost</t>
  </si>
  <si>
    <t>Pledged Assets Not Separately Reported Securities Pledged for Public Deposits, Fair Value</t>
  </si>
  <si>
    <t>Debt Securities by Contractual Maturities (Details) (USD $)</t>
  </si>
  <si>
    <t>Available-for-sale Securities, Debt Maturities [Abstract]</t>
  </si>
  <si>
    <t>Within 1 year, Amortized Cost</t>
  </si>
  <si>
    <t>Within 1 year, Fair Value</t>
  </si>
  <si>
    <t>After 1 but within 5 years, Amortized Cost</t>
  </si>
  <si>
    <t>After 1 but within 5 years, Fair Value</t>
  </si>
  <si>
    <t>After 5 but within 10 years, Amortized Cost</t>
  </si>
  <si>
    <t>After 5 but within 10 years, Fair Value</t>
  </si>
  <si>
    <t>After 10 years, Amortized Cost</t>
  </si>
  <si>
    <t>After 10 years, Fair Value</t>
  </si>
  <si>
    <t>Available-for-Sale Securities, Debt Maturities, excluding Mortgage-Backed Securities, Amortized Cost</t>
  </si>
  <si>
    <t>Available-for-Sale Securities, Debt Maturities, excluding Mortgage-Backed Securities, Fair Value</t>
  </si>
  <si>
    <t>Mortgage-backed securities, Amortized Cost</t>
  </si>
  <si>
    <t>Mortgage-backed securities, Fair Value</t>
  </si>
  <si>
    <t>Available-for-sale Securities, Debt Maturities, Amortized Cost Basis</t>
  </si>
  <si>
    <t>Available-for-sale Securities, Debt Maturities, Fair Value</t>
  </si>
  <si>
    <t>Summary of Realized Gains/Losses (Details) (USD $)</t>
  </si>
  <si>
    <t>Tax provision (benefit) applicable to net gains (losses) on sale of securities</t>
  </si>
  <si>
    <t>Securities in Continuous Loss Position (Details) (USD $)</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</si>
  <si>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</si>
  <si>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</si>
  <si>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</si>
  <si>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</si>
  <si>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Accumulated Loss</t>
  </si>
  <si>
    <t>Available-for-sale, Securities in Unrealized Loss Positions, Qualitative Disclosure, Number of Positions</t>
  </si>
  <si>
    <t>Available-for-sale, Securities in Unrealized Loss Positions, Qualitative Disclosure, Other</t>
  </si>
  <si>
    <t>U.S. Government and agency obligations [Member]</t>
  </si>
  <si>
    <t>Government-sponsored enterprises [Member]</t>
  </si>
  <si>
    <t>Mortgage-backed Securities, Agency - residential [Member]</t>
  </si>
  <si>
    <t>Mortgage-backed Securities, Non-agency - residential [Member]</t>
  </si>
  <si>
    <t>Collateralized debt obligations [Member]</t>
  </si>
  <si>
    <t>Obligations of state and political subdivisions [Member]</t>
  </si>
  <si>
    <t>Tax-exempt securities [Member]</t>
  </si>
  <si>
    <t>Securities OTTI Roll-Forward (Details) (USD $)</t>
  </si>
  <si>
    <t>Other than Temporary Impairment, Credit Losses Recognized in Earnings [Roll Forward]</t>
  </si>
  <si>
    <t>Balance at beginning of period</t>
  </si>
  <si>
    <t>Reduction for permanent loss in value of securities during period</t>
  </si>
  <si>
    <t>Balance at end of period</t>
  </si>
  <si>
    <t>Loan Portfolio (Details) (USD $)</t>
  </si>
  <si>
    <t>Dec. 31, 2011</t>
  </si>
  <si>
    <t>Accounts, Notes, Loans and Financing Receivable [Line Items]</t>
  </si>
  <si>
    <t>Total Loans</t>
  </si>
  <si>
    <t>Total real estate loans [Member]</t>
  </si>
  <si>
    <t>Real estate: Residential - 1 to 4 family [Member]</t>
  </si>
  <si>
    <t>Aggregate of loans serviced for others</t>
  </si>
  <si>
    <t>Real estate: Multi-family and commercial [Member]</t>
  </si>
  <si>
    <t>Real estate: Construction [Member]</t>
  </si>
  <si>
    <t>Total commercial business loans [Member]</t>
  </si>
  <si>
    <t>Financing Receivable, Significant Purchases</t>
  </si>
  <si>
    <t>Commercial business: SBA and USDA guaranteed [Member]</t>
  </si>
  <si>
    <t>Commercial Business: Time Share Loans [Member]</t>
  </si>
  <si>
    <t>Commercial Business: Condominium Loans [Member]</t>
  </si>
  <si>
    <t>Commercial business: Other [Member]</t>
  </si>
  <si>
    <t>Total consumer loans [Member]</t>
  </si>
  <si>
    <t>Consumer: Home equity [Member]</t>
  </si>
  <si>
    <t>Consumer: Indirect automobile [Member]</t>
  </si>
  <si>
    <t>Consumer: Other [Member]</t>
  </si>
  <si>
    <t>Deferred loan origination costs, net of fees [Member]</t>
  </si>
  <si>
    <t>Allowance for loan losses [Member]</t>
  </si>
  <si>
    <t>Allowance for Loan Losses (Details) (USD $)</t>
  </si>
  <si>
    <t>Allowance for Loan and Lease Losses [Roll Forward]</t>
  </si>
  <si>
    <t>Commercial Business [Member]</t>
  </si>
  <si>
    <t>Consumer [Member]</t>
  </si>
  <si>
    <t>Allowance for Loan Losses, Futher Information (Details) (USD $)</t>
  </si>
  <si>
    <t>Financing Receivable, Impaired [Line Items]</t>
  </si>
  <si>
    <t>Past Due Loans Receivable (Details) (USD $)</t>
  </si>
  <si>
    <t>Financing Receivable, Recorded Investment, Past Due [Line Items]</t>
  </si>
  <si>
    <t>30 to 59 Days Past Due</t>
  </si>
  <si>
    <t>60 to 89 Days Past Due</t>
  </si>
  <si>
    <t>90 Days or More Past Due</t>
  </si>
  <si>
    <t>Total 30 Days or More Past Due</t>
  </si>
  <si>
    <t>Current and Not Past Due</t>
  </si>
  <si>
    <t>Financing Receivable, Recorded Investment, 90 Days Past Due and Still Accruing</t>
  </si>
  <si>
    <t>Impaired Loans and Non Accrual Loans by Class (Details) (USD $)</t>
  </si>
  <si>
    <t>Total impaired loans, Recorded Investment</t>
  </si>
  <si>
    <t>Total impaired loans, Unpaid Principal Balance</t>
  </si>
  <si>
    <t>Impaired loans, Related Allowance</t>
  </si>
  <si>
    <t>Total impaired loans, Nonaccrual Loans</t>
  </si>
  <si>
    <t>Impaired loans with valuation allowance, Recorded Investment</t>
  </si>
  <si>
    <t>Impaired loans with valuation allowance, Unpaid Principal Balance</t>
  </si>
  <si>
    <t>Impaired loans with valuation allowance, Nonaccrual Loans</t>
  </si>
  <si>
    <t>Total impaired loans with valuation allowance [Member]</t>
  </si>
  <si>
    <t>Impaired loans without valuation allowance, Recorded Investment</t>
  </si>
  <si>
    <t>[1],[2]</t>
  </si>
  <si>
    <t>Impaired loans without valuation allowance, Unpaid Principal Balance</t>
  </si>
  <si>
    <t>Impaired loans without valuation allowance, Nonaccrual Loans</t>
  </si>
  <si>
    <t>Total impaired loans without valuation allowance [Member]</t>
  </si>
  <si>
    <t>{F|ahBzfndlYmZpbGluZ3MtaHJkcmoLEgZYTUxEb2MiXlhCUkxEb2NHZW5JbmZvOmM5ZWU3MmMxZGI4NTQyZTA5NDlkYzdjNmMzMzgwMTcxfFRleHRTZWxlY3Rpb246RTc0M0NBQkRFRDcxRERBNzVFMTFDODY4MDRBQUI5REMM}</t>
  </si>
  <si>
    <t>{F|ahBzfndlYmZpbGluZ3MtaHJkcmoLEgZYTUxEb2MiXlhCUkxEb2NHZW5JbmZvOmM5ZWU3MmMxZGI4NTQyZTA5NDlkYzdjNmMzMzgwMTcxfFRleHRTZWxlY3Rpb246QkM4QUY5MEZGNTcwRjAwODkwM0FDODY4MDRBQTVGNzkM}</t>
  </si>
  <si>
    <t>Additional Info Related to Impaired Loans (Details) (USD $)</t>
  </si>
  <si>
    <t>Credit Quality Information (Details) (USD $)</t>
  </si>
  <si>
    <t>Financing Receivable, Recorded Investment [Line Items]</t>
  </si>
  <si>
    <t>Loans and Leases Receivable, Gross</t>
  </si>
  <si>
    <t>Not Rated | Total real estate loans [Member]</t>
  </si>
  <si>
    <t>Not Rated | Real estate: Residential - 1 to 4 family [Member]</t>
  </si>
  <si>
    <t>Not Rated | Real estate: Multi-family and commercial [Member]</t>
  </si>
  <si>
    <t>Not Rated | Real estate: Construction [Member]</t>
  </si>
  <si>
    <t>Not Rated | Total commercial business loans [Member]</t>
  </si>
  <si>
    <t>Not Rated | Commercial business: SBA and USDA guaranteed [Member]</t>
  </si>
  <si>
    <t>Not Rated | Commercial Business: Time Share Loans [Member]</t>
  </si>
  <si>
    <t>Not Rated | Commercial Business: Condominium Loans [Member]</t>
  </si>
  <si>
    <t>Not Rated | Commercial business: Other [Member]</t>
  </si>
  <si>
    <t>Not Rated | Total consumer loans [Member]</t>
  </si>
  <si>
    <t>Not Rated | Consumer: Home equity [Member]</t>
  </si>
  <si>
    <t>Not Rated | Consumer: Indirect automobile [Member]</t>
  </si>
  <si>
    <t>Not Rated | Consumer: Other [Member]</t>
  </si>
  <si>
    <t>Pass | Total real estate loans [Member]</t>
  </si>
  <si>
    <t>Pass | Real estate: Residential - 1 to 4 family [Member]</t>
  </si>
  <si>
    <t>Pass | Real estate: Multi-family and commercial [Member]</t>
  </si>
  <si>
    <t>Pass | Real estate: Construction [Member]</t>
  </si>
  <si>
    <t>Pass | Total commercial business loans [Member]</t>
  </si>
  <si>
    <t>Pass | Commercial business: SBA and USDA guaranteed [Member]</t>
  </si>
  <si>
    <t>Pass | Commercial Business: Time Share Loans [Member]</t>
  </si>
  <si>
    <t>Pass | Commercial Business: Condominium Loans [Member]</t>
  </si>
  <si>
    <t>Pass | Commercial business: Other [Member]</t>
  </si>
  <si>
    <t>Pass | Total consumer loans [Member]</t>
  </si>
  <si>
    <t>Pass | Consumer: Home equity [Member]</t>
  </si>
  <si>
    <t>Pass | Consumer: Indirect automobile [Member]</t>
  </si>
  <si>
    <t>Pass | Consumer: Other [Member]</t>
  </si>
  <si>
    <t>Special Mention | Total real estate loans [Member]</t>
  </si>
  <si>
    <t>Special Mention | Real estate: Residential - 1 to 4 family [Member]</t>
  </si>
  <si>
    <t>Special Mention | Real estate: Multi-family and commercial [Member]</t>
  </si>
  <si>
    <t>Special Mention | Real estate: Construction [Member]</t>
  </si>
  <si>
    <t>Special Mention | Total commercial business loans [Member]</t>
  </si>
  <si>
    <t>Special Mention | Commercial business: SBA and USDA guaranteed [Member]</t>
  </si>
  <si>
    <t>Special Mention | Commercial Business: Time Share Loans [Member]</t>
  </si>
  <si>
    <t>Special Mention | Commercial Business: Condominium Loans [Member]</t>
  </si>
  <si>
    <t>Special Mention | Commercial business: Other [Member]</t>
  </si>
  <si>
    <t>Special Mention | Total consumer loans [Member]</t>
  </si>
  <si>
    <t>Special Mention | Consumer: Home equity [Member]</t>
  </si>
  <si>
    <t>Special Mention | Consumer: Indirect automobile [Member]</t>
  </si>
  <si>
    <t>Special Mention | Consumer: Other [Member]</t>
  </si>
  <si>
    <t>Substandard | Total real estate loans [Member]</t>
  </si>
  <si>
    <t>Substandard | Real estate: Residential - 1 to 4 family [Member]</t>
  </si>
  <si>
    <t>Substandard | Real estate: Multi-family and commercial [Member]</t>
  </si>
  <si>
    <t>Substandard | Real estate: Construction [Member]</t>
  </si>
  <si>
    <t>Substandard | Total commercial business loans [Member]</t>
  </si>
  <si>
    <t>Substandard | Commercial business: SBA and USDA guaranteed [Member]</t>
  </si>
  <si>
    <t>Substandard | Commercial Business: Time Share Loans [Member]</t>
  </si>
  <si>
    <t>Substandard | Commercial Business: Condominium Loans [Member]</t>
  </si>
  <si>
    <t>Substandard | Commercial business: Other [Member]</t>
  </si>
  <si>
    <t>Substandard | Total consumer loans [Member]</t>
  </si>
  <si>
    <t>Substandard | Consumer: Home equity [Member]</t>
  </si>
  <si>
    <t>Substandard | Consumer: Indirect automobile [Member]</t>
  </si>
  <si>
    <t>Substandard | Consumer: Other [Member]</t>
  </si>
  <si>
    <t>Doubtful | Total real estate loans [Member]</t>
  </si>
  <si>
    <t>Doubtful | Real estate: Residential - 1 to 4 family [Member]</t>
  </si>
  <si>
    <t>Doubtful | Real estate: Multi-family and commercial [Member]</t>
  </si>
  <si>
    <t>Doubtful | Real estate: Construction [Member]</t>
  </si>
  <si>
    <t>Doubtful | Total commercial business loans [Member]</t>
  </si>
  <si>
    <t>Doubtful | Commercial business: SBA and USDA guaranteed [Member]</t>
  </si>
  <si>
    <t>Doubtful | Commercial Business: Time Share Loans [Member]</t>
  </si>
  <si>
    <t>Doubtful | Commercial Business: Condominium Loans [Member]</t>
  </si>
  <si>
    <t>Doubtful | Commercial business: Other [Member]</t>
  </si>
  <si>
    <t>Doubtful | Total consumer loans [Member]</t>
  </si>
  <si>
    <t>Doubtful | Consumer: Home equity [Member]</t>
  </si>
  <si>
    <t>Doubtful | Consumer: Indirect automobile [Member]</t>
  </si>
  <si>
    <t>Doubtful | Consumer: Other [Member]</t>
  </si>
  <si>
    <t>Loss | Total real estate loans [Member]</t>
  </si>
  <si>
    <t>Loss | Real estate: Residential - 1 to 4 family [Member]</t>
  </si>
  <si>
    <t>Loss | Real estate: Multi-family and commercial [Member]</t>
  </si>
  <si>
    <t>Loss | Real estate: Construction [Member]</t>
  </si>
  <si>
    <t>Loss | Total commercial business loans [Member]</t>
  </si>
  <si>
    <t>Loss | Commercial business: SBA and USDA guaranteed [Member]</t>
  </si>
  <si>
    <t>Loss | Commercial Business: Time Share Loans [Member]</t>
  </si>
  <si>
    <t>Loss | Commercial Business: Condominium Loans [Member]</t>
  </si>
  <si>
    <t>Loss | Commercial business: Other [Member]</t>
  </si>
  <si>
    <t>Loss | Total consumer loans [Member]</t>
  </si>
  <si>
    <t>Loss | Consumer: Home equity [Member]</t>
  </si>
  <si>
    <t>Loss | Consumer: Indirect automobile [Member]</t>
  </si>
  <si>
    <t>Loss | Consumer: Other [Member]</t>
  </si>
  <si>
    <t>Loans Modified as TDRs (Details) (USD $)</t>
  </si>
  <si>
    <t>Financing Receivable, Modifications [Line Items]</t>
  </si>
  <si>
    <t>Number of Loans</t>
  </si>
  <si>
    <t>Recorded Investment</t>
  </si>
  <si>
    <t>TDR - By Type of Modification (Details) (USD $)</t>
  </si>
  <si>
    <t>Loans Modified As Troubled Debt Restructurings During Period</t>
  </si>
  <si>
    <t>Adjusted Interest Rate [Member]</t>
  </si>
  <si>
    <t>Combination of Rate and Payment [Member]</t>
  </si>
  <si>
    <t>Combination Of Rate And Maturity [Member]</t>
  </si>
  <si>
    <t>Extension of Maturity Date [Member]</t>
  </si>
  <si>
    <t>) Terms include combination of interest rate adjustments and interest-only payments with deferral of principal.</t>
  </si>
  <si>
    <t>TDR - Narrative (Details) (USD $)</t>
  </si>
  <si>
    <t>Financing Receivable, Modifications, Subsequent Default, Number of Contracts</t>
  </si>
  <si>
    <t>Financing Receivable, Modifications, Subsequent Default, Recorded Investment</t>
  </si>
  <si>
    <t>Financing Receivable, Modifications, Subsequent Default, Allowance for Loan Losses</t>
  </si>
  <si>
    <t>Loans Acquired with Evidence of Credit Deterioration (Details) (USD $)</t>
  </si>
  <si>
    <t>Contractual Required Payments Receivable [Member]</t>
  </si>
  <si>
    <t>Certain Loans Acquired in Transfer Not Accounted for as Debt Securities Acquired During Period [Line Items] [Roll Forward]</t>
  </si>
  <si>
    <t>Collections</t>
  </si>
  <si>
    <t>Dispositions</t>
  </si>
  <si>
    <t>Cash Expected to be Collected [Member]</t>
  </si>
  <si>
    <t>Non-Accretable Discount [Member]</t>
  </si>
  <si>
    <t>Accretable Yield [Member]</t>
  </si>
  <si>
    <t>Loans Receivable [Member]</t>
  </si>
  <si>
    <t>Loans Held for Sale - Narrative (Details) (USD $)</t>
  </si>
  <si>
    <t>Loans Serviced for Others (Details) (USD $)</t>
  </si>
  <si>
    <t>Servicing Assets at Amortized Value [Line Items]</t>
  </si>
  <si>
    <t>Servicing Assets at Amortized Cost, Assumptions Used to Estimate Fair Value, Discount Rate</t>
  </si>
  <si>
    <t>Contractually Specified Servicing Fees, Amount</t>
  </si>
  <si>
    <t>Servicing Asset at Amortized Value, Balance [Roll Forward]</t>
  </si>
  <si>
    <t>Minimum [Member]</t>
  </si>
  <si>
    <t>Servicing Assets at Amortized Cost, Assumptions Used to Estimate Fair Value, Prepayment Speed</t>
  </si>
  <si>
    <t>Maximum [Member]</t>
  </si>
  <si>
    <t>Other Real Estate Owned - Narrative (Details)</t>
  </si>
  <si>
    <t>Other Real Estate Owned [Line Items]</t>
  </si>
  <si>
    <t>Number of Properties, Other Real Estate Owned</t>
  </si>
  <si>
    <t>Other Real Estate Owned (Details) (USD $)</t>
  </si>
  <si>
    <t>Net (gain) loss on sales or write-downs of other real estate owned</t>
  </si>
  <si>
    <t>PREMISES AND EQUIPMENT (Details) (USD $)</t>
  </si>
  <si>
    <t>Leasehold Improvements</t>
  </si>
  <si>
    <t>Furniture and Equipment</t>
  </si>
  <si>
    <t>Construction in Process</t>
  </si>
  <si>
    <t>Premises and Equipment - Narrative (Details) (USD $)</t>
  </si>
  <si>
    <t>Goodwill (Details) (USD $)</t>
  </si>
  <si>
    <t>Goodwill [Roll Forward]</t>
  </si>
  <si>
    <t>Goodwill, Impairment Loss</t>
  </si>
  <si>
    <t>Core Deposit Intangible (Details) (USD $)</t>
  </si>
  <si>
    <t>Finite-Lived Intangible Assets [Line Items]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</si>
  <si>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</si>
  <si>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</si>
  <si>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</si>
  <si>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</si>
  <si>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</si>
  <si>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</si>
  <si>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Core Deposits [Member]</t>
  </si>
  <si>
    <t>Core deposit intangible</t>
  </si>
  <si>
    <t>Finite-Lived Intangible Assets, Period Increase (Decrease)</t>
  </si>
  <si>
    <t>Accumulated amortization</t>
  </si>
  <si>
    <t>Core deposit intangible, net</t>
  </si>
  <si>
    <t>NewportBancorpInc [Member]</t>
  </si>
  <si>
    <t>Assumption of Deposit Liabilities</t>
  </si>
  <si>
    <t>Finite-Lived Core Deposits, Gross</t>
  </si>
  <si>
    <t>Summary of Deposit Balances (Details) (USD $)</t>
  </si>
  <si>
    <t>Noninterest-bearing demand deposit</t>
  </si>
  <si>
    <t>Interest-bearing accounts: [Abstract]</t>
  </si>
  <si>
    <t>Certificates of deposit</t>
  </si>
  <si>
    <t>Brokered deposits</t>
  </si>
  <si>
    <t>Certificates of Deposit, $100,000 or More</t>
  </si>
  <si>
    <t>( 1) Includes brokered deposits of $19.8 million and $20.7 million at DecemberB 31, 2014 and 2013, respectively.</t>
  </si>
  <si>
    <t>Contractual Maturities of Certificates of Deposit (Details) (USD $)</t>
  </si>
  <si>
    <t>Time Deposit Maturities, Next Twelve Months</t>
  </si>
  <si>
    <t>Time Deposit Maturities, Year Two</t>
  </si>
  <si>
    <t>Time Deposit Maturities, Year Three</t>
  </si>
  <si>
    <t>Time Deposit Maturities, Year Four</t>
  </si>
  <si>
    <t>Time Deposit Maturities, Year Five</t>
  </si>
  <si>
    <t>Time Deposit Maturities, after Year Five</t>
  </si>
  <si>
    <t>Summary of Interest Expense (Details) (USD $)</t>
  </si>
  <si>
    <t>Federal Home Loan Bank Advances - Narrative (Details) (USD $)</t>
  </si>
  <si>
    <t>Secured line of credit with the FHLB</t>
  </si>
  <si>
    <t>FHLB advances interest rate range from</t>
  </si>
  <si>
    <t>FHLB advances interest rate range to</t>
  </si>
  <si>
    <t>Junior Subordinated Debt Owed to Unconsolidated Trust - Narrative (Details) (Junior Subordinated Debt [Member], USD $)</t>
  </si>
  <si>
    <t>Junior Subordinated Debt [Member]</t>
  </si>
  <si>
    <t>Debt Instrument [Line Items]</t>
  </si>
  <si>
    <t>Debt Instrument, Face Amount</t>
  </si>
  <si>
    <t>Debt Instrument, Description of Variable Rate Basis</t>
  </si>
  <si>
    <t>three-month LIBOR</t>
  </si>
  <si>
    <t>Debt Instrument, Basis Spread on Variable Rate</t>
  </si>
  <si>
    <t>Contractual Maturities of Borrowings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</si>
  <si>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</si>
  <si>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</si>
  <si>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</si>
  <si>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</si>
  <si>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</si>
  <si>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</si>
  <si>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t>
  </si>
  <si>
    <t>Long-term Debt, Weighted Average Interest Rate</t>
  </si>
  <si>
    <t>FHLB Advances, maturity in year three, callable during 2015</t>
  </si>
  <si>
    <t>Federal Home Loan Bank Advances [Member]</t>
  </si>
  <si>
    <t>(1) Includes an FHLB advance of $21.5 million that is callable during 2015.</t>
  </si>
  <si>
    <t>Components of Income Tax Provision (Benefit) (Details) (USD $)</t>
  </si>
  <si>
    <t>Current Income Tax Provision (Benefit) [Abstract]</t>
  </si>
  <si>
    <t>Total current income tax provision (benefit)</t>
  </si>
  <si>
    <t>Deferred Income Tax Provision (Benefit) [Abstract]</t>
  </si>
  <si>
    <t>Reconciliation of the Anticipated Income Tax Provision (Details) (USD $)</t>
  </si>
  <si>
    <t>Effective Income Tax Rate Reconciliation, at Federal Statutory Income Tax Rate</t>
  </si>
  <si>
    <t>Tax credits/adjustments</t>
  </si>
  <si>
    <t>Schedule of Deferred Tax Assets and Liabilities (Details) (USD $)</t>
  </si>
  <si>
    <t>Deferred Tax Assets, Gross [Abstract]</t>
  </si>
  <si>
    <t>Deferred other real estate owned expenses</t>
  </si>
  <si>
    <t>Net unrealized loss on derivative instruments</t>
  </si>
  <si>
    <t>Deferred Tax Liabilities, Gross [Abstract]</t>
  </si>
  <si>
    <t>Deferred tax assets, net</t>
  </si>
  <si>
    <t>INCOME TAXES Narrative (Details) (USD $)</t>
  </si>
  <si>
    <t>Contingency Reserve for Loan Losses</t>
  </si>
  <si>
    <t>Deferred Income Taxes Related to Contingency Reserve</t>
  </si>
  <si>
    <t>BENEFIT PLANS Defined Benefit Plan - Narrative (Details) (USD $)</t>
  </si>
  <si>
    <t>Defined Benefit Plan, Funded Percentage</t>
  </si>
  <si>
    <t>Percent Limit on Company Contributions</t>
  </si>
  <si>
    <t>Pension and Other Postretirement Benefit Contributions</t>
  </si>
  <si>
    <t>Pension Expense</t>
  </si>
  <si>
    <t>Multiemployer Plans, Withdrawal Obligation</t>
  </si>
  <si>
    <t>BENEFIT PLANS - Narrative (Details) (USD $)</t>
  </si>
  <si>
    <t>Percentage of Employer Match for up to Six Percent of Participants Earnings</t>
  </si>
  <si>
    <t>Percentage of Employee Match for Employer Contribution</t>
  </si>
  <si>
    <t>Defined Contribution Plan, Cost Recognized</t>
  </si>
  <si>
    <t>Group Term Replacement Plan, Cost Recognized</t>
  </si>
  <si>
    <t>Executive Supplemental Retirement Agreements, Cost Recognized</t>
  </si>
  <si>
    <t>Performance-Based Incentive Plan Expense</t>
  </si>
  <si>
    <t>Supplemental Executive Retirement Plan, Cost Recognized</t>
  </si>
  <si>
    <t>Employee Stock Ownership Plan - Narrative (Details) (USD $)</t>
  </si>
  <si>
    <t>0 Months Ended</t>
  </si>
  <si>
    <t>Jan. 12, 2011</t>
  </si>
  <si>
    <t>Sep. 30, 2004</t>
  </si>
  <si>
    <t>Employee Stock Ownership Plan (ESOP), Debt Structure, Direct Loan, Amount</t>
  </si>
  <si>
    <t>Employee Stock Ownership Plan (ESOP), Shares Contributed to ESOP</t>
  </si>
  <si>
    <t>ESOP Loan, Interest Rate, Stated Percentage</t>
  </si>
  <si>
    <t>ESOP Loan, Maturity in Years</t>
  </si>
  <si>
    <t>20 years 0 months 0 days</t>
  </si>
  <si>
    <t>15 years 0 months 0 days</t>
  </si>
  <si>
    <t>Schedule of ESOP Debt Payable (Details) (USD $)</t>
  </si>
  <si>
    <t>ESOP Loan [Line Items]</t>
  </si>
  <si>
    <t>ESOP Loan, Principal balance payable in 2015</t>
  </si>
  <si>
    <t>ESOP Loan, Principal balance payable in 2016</t>
  </si>
  <si>
    <t>ESOP Loan, Principal balance payable in 2017</t>
  </si>
  <si>
    <t>ESOP Loan, Principal balance payable in 2018</t>
  </si>
  <si>
    <t>ESOP Loan, Principal balance payable in 2019</t>
  </si>
  <si>
    <t>ESOP Loan, Principal balance payable Thereafter</t>
  </si>
  <si>
    <t>ESOP Loan</t>
  </si>
  <si>
    <t>Shares Held by ESOP (Details) (USD $)</t>
  </si>
  <si>
    <t>Equity Incentive Plans - Narrative (Details) (USD $)</t>
  </si>
  <si>
    <t>Share-based Compensation Arrangement by Share-based Payment Award [Line Items]</t>
  </si>
  <si>
    <t>Allocated Share-based Compensation Expense</t>
  </si>
  <si>
    <t>Share-based Compensation Arrangement by Share-based Payment Award, Options, Grants in Period, Gross</t>
  </si>
  <si>
    <t>Options outstanding, Intrinsic Value</t>
  </si>
  <si>
    <t>Options Exercisable, Intrinsic Value</t>
  </si>
  <si>
    <t>Stock Options [Member]</t>
  </si>
  <si>
    <t>Share Based Compensation Arrangement, Maximum Contractual Term</t>
  </si>
  <si>
    <t>10 years 0 months 0 days</t>
  </si>
  <si>
    <t>Share-based Compensation Arrangement by Share-based Payment Award, Award Vesting Period</t>
  </si>
  <si>
    <t>5 years 0 months 0 days</t>
  </si>
  <si>
    <t>Share-based Compensation Arrangement by Share-based Payment Award, Number of Shares Available for Grant</t>
  </si>
  <si>
    <t>Employee Service Share-based Compensation, Nonvested Awards, Total Compensation Cost Not yet Recognized</t>
  </si>
  <si>
    <t>Employee Service Share-based Compensation, Nonvested Awards, Total Compensation Cost Not yet Recognized, Period for Recognition</t>
  </si>
  <si>
    <t>1 year 7 months 0 days</t>
  </si>
  <si>
    <t>Restricted Stock [Member]</t>
  </si>
  <si>
    <t>1 year 2 months 0 days</t>
  </si>
  <si>
    <t>The 2005 Equity Incentive Plan [Member] | Stock Options [Member]</t>
  </si>
  <si>
    <t>Share-based Compensation Arrangement by Share-based Payment Award, Number of Shares Authorized</t>
  </si>
  <si>
    <t>The 2005 Equity Incentive Plan [Member] | Restricted Stock [Member]</t>
  </si>
  <si>
    <t>The 2012 Equity Incentive Plan [Member] | Stock Options [Member]</t>
  </si>
  <si>
    <t>The 2012 Equity Incentive Plan [Member] | Restricted Stock [Member]</t>
  </si>
  <si>
    <t>Weighted Average Assumptions - Stock Options (Details) (Stock Options [Member], USD $)</t>
  </si>
  <si>
    <t>Expected Term</t>
  </si>
  <si>
    <t>Expected Dividend Yield</t>
  </si>
  <si>
    <t>Expected Volatility</t>
  </si>
  <si>
    <t>Risk Free Interest Rate</t>
  </si>
  <si>
    <t>Fair Value of Options Granted</t>
  </si>
  <si>
    <t>Summary of Stock Option Activity (Details) (USD $)</t>
  </si>
  <si>
    <t>Share-based Compensation Arrangement by Share-based Payment Award, Options, Outstanding [Roll Forward]</t>
  </si>
  <si>
    <t>Options outstanding at beginning of year, Weighted Average Exercise Price</t>
  </si>
  <si>
    <t>Options granted, Weighted Average Exercise Price</t>
  </si>
  <si>
    <t>Options exercised, Weighted Average Exercise Price</t>
  </si>
  <si>
    <t>Options forfeited, Weighted Average Exercise Price</t>
  </si>
  <si>
    <t>Options outstanding at end of year, Weighted Average Exercise Price</t>
  </si>
  <si>
    <t>Options exercisable at end of year, Weighted Average Exercise Price</t>
  </si>
  <si>
    <t>Options outstanding at end of year, Weighted Average Remaining Contractual Term</t>
  </si>
  <si>
    <t>4 years 6 months 5 days</t>
  </si>
  <si>
    <t>Options exercisable at end of year, Weighted Average Remaining Contractual Term</t>
  </si>
  <si>
    <t>3 years 0 months 28 days</t>
  </si>
  <si>
    <t>Summary of Activity for Unvested Restricted Shares (Details) (USD $)</t>
  </si>
  <si>
    <t>Share-based Compensation Arrangement by Share-based Payment Award, Equity Instruments Other than Options, Nonvested, Number of Shares [Roll Forward]</t>
  </si>
  <si>
    <t>Unvested restricted shares at beginning of year, Weighted Average Grant Date Fair Value</t>
  </si>
  <si>
    <t>Restricted shares granted, Weighted Average Grant Date Fair Value</t>
  </si>
  <si>
    <t>Restricted shares vested, Weighted Average Grant Date Fair Value</t>
  </si>
  <si>
    <t>Restricted shares forfeited, Weighted Average Grant Date Fair Value</t>
  </si>
  <si>
    <t>Unvested restricted shares at end of year, Weighted Average Grant Date Fair Value</t>
  </si>
  <si>
    <t>Share-based Compensation Arrangement by Share-based Payment Award, Equity Instruments Other than Options, Vested in Period, Total Fair Value</t>
  </si>
  <si>
    <t>Bank-Owned Life Insurance (Details) (USD $)</t>
  </si>
  <si>
    <t>Bank Owned Life Insurance Income</t>
  </si>
  <si>
    <t>Loan Commitments and Letters of Credit (Details) (USD $)</t>
  </si>
  <si>
    <t>Loss Contingencies [Line Items]</t>
  </si>
  <si>
    <t>Total loan commitments and letters of credit</t>
  </si>
  <si>
    <t>Future fixed rate loan commitments</t>
  </si>
  <si>
    <t>Future fixed rate loan commitments rate, stated percentage rate range, minimum</t>
  </si>
  <si>
    <t>Future fixed rate loan commitments rate, stated percentage rate range, maximum</t>
  </si>
  <si>
    <t>Operating Lease Commitments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</si>
  <si>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</si>
  <si>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</si>
  <si>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</si>
  <si>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</si>
  <si>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</si>
  <si>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</si>
  <si>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</si>
  <si>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t>
  </si>
  <si>
    <t>Rental Income Under Subleases (Details) (USD $)</t>
  </si>
  <si>
    <t>Operating Leases, Income Statement, Lease Revenue</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</si>
  <si>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</si>
  <si>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</si>
  <si>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</si>
  <si>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</si>
  <si>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in Five Years</t>
  </si>
  <si>
    <t>Operating Leases, Future Minimum Payments Receivable, Thereafter</t>
  </si>
  <si>
    <t>Operating Leases, Future Minimum Payments Receivable</t>
  </si>
  <si>
    <t>Investment Commitments (Details) (USD $)</t>
  </si>
  <si>
    <t>Investment Commitments [Abstract]</t>
  </si>
  <si>
    <t>Number of Small Business Investment Companies in which the Bank is a limited partner</t>
  </si>
  <si>
    <t>Other Commitment</t>
  </si>
  <si>
    <t>Cost-method Investments, Other than Temporary Impairment</t>
  </si>
  <si>
    <t>Cost-method Investments, Aggregate Carrying Amount</t>
  </si>
  <si>
    <t>Other Commitment, Remaining Minimum Amount Committed</t>
  </si>
  <si>
    <t>Related Party Transactions (Details) (USD $)</t>
  </si>
  <si>
    <t>Related Party Transaction [Line Items]</t>
  </si>
  <si>
    <t>Balance at beginning of year, loans receivable, related parties</t>
  </si>
  <si>
    <t>Loans and Leases Receivable, Related Parties, Additions</t>
  </si>
  <si>
    <t>Loans and Leases Receivable, Related Parties, Collections</t>
  </si>
  <si>
    <t>Balance at end of year, loans receivable, related parties</t>
  </si>
  <si>
    <t>Related Party Deposit Liabilities</t>
  </si>
  <si>
    <t>REGULATORY CAPITAL (Details) (USD $)</t>
  </si>
  <si>
    <t>Compliance with Regulatory Capital Requirements under Banking Regulations [Line Items]</t>
  </si>
  <si>
    <t>Tier One Leverage Capital</t>
  </si>
  <si>
    <t>Tier One Leverage Capital to Average Assets</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</si>
  <si>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</si>
  <si>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</si>
  <si>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</si>
  <si>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</si>
  <si>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Tier One Risk Based Capital</t>
  </si>
  <si>
    <t>Tier One Risk Based Capital to Risk Weighted Assets</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</si>
  <si>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</si>
  <si>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</si>
  <si>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</si>
  <si>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</si>
  <si>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Capital</t>
  </si>
  <si>
    <t>Capital to Risk Weighted Assets</t>
  </si>
  <si>
    <t>Capital Required for Capital Adequacy</t>
  </si>
  <si>
    <t>Capital Required for Capital Adequacy to Risk Weighted Assets</t>
  </si>
  <si>
    <t>Capital Required to be Well Capitalized</t>
  </si>
  <si>
    <t>Capital Required to be Well Capitalized to Risk Weighted Assets</t>
  </si>
  <si>
    <t>Tangible Capital</t>
  </si>
  <si>
    <t>Tangible Capital to Tangible Assets</t>
  </si>
  <si>
    <t>Tangible Capital Required for Capital Adequacy</t>
  </si>
  <si>
    <t>Tangible Capital Required for Capital Adequacy to Tangible Assets</t>
  </si>
  <si>
    <t>Reconciliation of Regulatory Capital (Details) (USD $)</t>
  </si>
  <si>
    <t>Reconciliation of Company's Total Capital to Bank's Regulatory Capital [Line Items]</t>
  </si>
  <si>
    <t>Accumulated losses (gains) on available for sale securities</t>
  </si>
  <si>
    <t>Total tier 1 capital</t>
  </si>
  <si>
    <t>Allowance for loan and credit losses reduced by excess allowance per regulatory requirements</t>
  </si>
  <si>
    <t>Components of Other Comprehensive Income (Details) (USD $)</t>
  </si>
  <si>
    <t>Securities: [Abstract]</t>
  </si>
  <si>
    <t>Unrealized holding (losses) gains on available for sale securities, Before Tax Amount</t>
  </si>
  <si>
    <t>Unrealized holding (losses) gains on available for sale securities, Tax Effects</t>
  </si>
  <si>
    <t>Unrealized holding (losses) gains on available for sale securities, Net of Tax Amount</t>
  </si>
  <si>
    <t>Reclassification adjustment for losses (gains) realized in net income, Before Tax Amount</t>
  </si>
  <si>
    <t>Reclassification adjustment for losses (gains) realized in net income, Tax Effects</t>
  </si>
  <si>
    <t>Reclassification adjustment for losses (gains) realized in net income, Net of Tax Amount</t>
  </si>
  <si>
    <t>Credit portion of OTTI losses recognized in net income, Before Tax Amount</t>
  </si>
  <si>
    <t>Credit portion of OTTI losses recognized in net income, Tax Effects</t>
  </si>
  <si>
    <t>Credit portion of OTTI losses recognized in net income, Net of Tax Amount</t>
  </si>
  <si>
    <t>Noncredit portion of OTTI gains (losses) on available for sale securities, Before Tax Amount</t>
  </si>
  <si>
    <t>Noncredit portion of OTTI gains (losses) on available for sale securities, Tax Effects</t>
  </si>
  <si>
    <t>Noncredit portion of OTTI gains (losses) on available for sale securities, Net of Tax Amount</t>
  </si>
  <si>
    <t>Net unrealized holding (losses) gains on available for sale securities, Before Tax Amount</t>
  </si>
  <si>
    <t>Net unrealized holding (losses) gains on available for sale securities, Tax Effects</t>
  </si>
  <si>
    <t>Derivative instrument: [Abstract]</t>
  </si>
  <si>
    <t>Change in fair value of effective cash flow hedging derivative, Before Tax Amount</t>
  </si>
  <si>
    <t>Change in fair value of effective cash flow hedgeing derivative, Tax Effects</t>
  </si>
  <si>
    <t>Change in fair value of effective cash flow hedging derivative, Net of Tax Amount</t>
  </si>
  <si>
    <t>Other comprehensive income, Before Tax Amount</t>
  </si>
  <si>
    <t>Other comprehensive income, Tax Effects</t>
  </si>
  <si>
    <t>Components of Accumulated Other Comprehensive Income (Loss) (Details) (USD $)</t>
  </si>
  <si>
    <t>Net unrealized (losses) gains on available for sale securities, Before Tax Amount</t>
  </si>
  <si>
    <t>Net unrealized (losses) gains on available for sale securities, Tax Effects</t>
  </si>
  <si>
    <t>Net unrealized (losses) gains on available for sale securities, Net of Tax Amount</t>
  </si>
  <si>
    <t>Net unrealized loss on effective cash flow hedging derivative, Before Tax Amount</t>
  </si>
  <si>
    <t>Net unrealized loss on effective cash flow hedge derivative, Tax Effects</t>
  </si>
  <si>
    <t>Net unrealized loss on effective cash flow hedging derivative, Net of Tax Amount</t>
  </si>
  <si>
    <t>Accumulated Other Comprehensive Income (Loss), Before Tax Amount</t>
  </si>
  <si>
    <t>Accumulated Other Comprehensive Income (Loss), Tax Effects</t>
  </si>
  <si>
    <t>Accumulated other comprehensive income (loss), Net of Tax</t>
  </si>
  <si>
    <t>Fair Value Measurements - Recurring (Details) (Fair Value, Measurements, Recurring [Member], USD $)</t>
  </si>
  <si>
    <t>Assets, Fair Value Disclosure [Abstract]</t>
  </si>
  <si>
    <t>Assets, Fair Value Disclosure, Recurring</t>
  </si>
  <si>
    <t>Liabilities, Fair Value Disclosure [Abstract]</t>
  </si>
  <si>
    <t>Liabilities, Fair Value Disclosure, Recurring</t>
  </si>
  <si>
    <t>Fair Value, Inputs, Level 1 [Member]</t>
  </si>
  <si>
    <t>Fair Value, Inputs, Level 2 [Member]</t>
  </si>
  <si>
    <t>Fair Value, Inputs, Level 3 [Member]</t>
  </si>
  <si>
    <t>Forward loan sale commitments and derivative loan commitments [Member]</t>
  </si>
  <si>
    <t>Forward loan sale commitments and derivative loan commitments [Member] | Fair Value, Inputs, Level 1 [Member]</t>
  </si>
  <si>
    <t>Forward loan sale commitments and derivative loan commitments [Member] | Fair Value, Inputs, Level 2 [Member]</t>
  </si>
  <si>
    <t>Forward loan sale commitments and derivative loan commitments [Member] | Fair Value, Inputs, Level 3 [Member]</t>
  </si>
  <si>
    <t>Interest rate swap agreement [Member]</t>
  </si>
  <si>
    <t>Interest rate swap agreement [Member] | Fair Value, Inputs, Level 1 [Member]</t>
  </si>
  <si>
    <t>Interest rate swap agreement [Member] | Fair Value, Inputs, Level 2 [Member]</t>
  </si>
  <si>
    <t>Interest rate swap agreement [Member] | Fair Value, Inputs, Level 3 [Member]</t>
  </si>
  <si>
    <t>U.S. Government and agency obligations [Member] | Fair Value, Inputs, Level 1 [Member]</t>
  </si>
  <si>
    <t>U.S. Government and agency obligations [Member] | Fair Value, Inputs, Level 2 [Member]</t>
  </si>
  <si>
    <t>U.S. Government and agency obligations [Member] | Fair Value, Inputs, Level 3 [Member]</t>
  </si>
  <si>
    <t>Government-sponsored enterprises [Member] | Fair Value, Inputs, Level 1 [Member]</t>
  </si>
  <si>
    <t>Government-sponsored enterprises [Member] | Fair Value, Inputs, Level 2 [Member]</t>
  </si>
  <si>
    <t>Government-sponsored enterprises [Member] | Fair Value, Inputs, Level 3 [Member]</t>
  </si>
  <si>
    <t>Mortgage-backed securities [Member]</t>
  </si>
  <si>
    <t>Mortgage-backed securities [Member] | Fair Value, Inputs, Level 1 [Member]</t>
  </si>
  <si>
    <t>Mortgage-backed securities [Member] | Fair Value, Inputs, Level 2 [Member]</t>
  </si>
  <si>
    <t>Mortgage-backed securities [Member] | Fair Value, Inputs, Level 3 [Member]</t>
  </si>
  <si>
    <t>Corporate debt securities [Member]</t>
  </si>
  <si>
    <t>Corporate debt securities [Member] | Fair Value, Inputs, Level 1 [Member]</t>
  </si>
  <si>
    <t>Corporate debt securities [Member] | Fair Value, Inputs, Level 2 [Member]</t>
  </si>
  <si>
    <t>Corporate debt securities [Member] | Fair Value, Inputs, Level 3 [Member]</t>
  </si>
  <si>
    <t>Collateralized debt obligations [Member] | Fair Value, Inputs, Level 1 [Member]</t>
  </si>
  <si>
    <t>Collateralized debt obligations [Member] | Fair Value, Inputs, Level 2 [Member]</t>
  </si>
  <si>
    <t>Collateralized debt obligations [Member] | Fair Value, Inputs, Level 3 [Member]</t>
  </si>
  <si>
    <t>Obligations of state and political subdivisions [Member] | Fair Value, Inputs, Level 1 [Member]</t>
  </si>
  <si>
    <t>Obligations of state and political subdivisions [Member] | Fair Value, Inputs, Level 2 [Member]</t>
  </si>
  <si>
    <t>Obligations of state and political subdivisions [Member] | Fair Value, Inputs, Level 3 [Member]</t>
  </si>
  <si>
    <t>Tax-exempt securities [Member] | Fair Value, Inputs, Level 1 [Member]</t>
  </si>
  <si>
    <t>Tax-exempt securities [Member] | Fair Value, Inputs, Level 2 [Member]</t>
  </si>
  <si>
    <t>Tax-exempt securities [Member] | Fair Value, Inputs, Level 3 [Member]</t>
  </si>
  <si>
    <t>Foreign government securities [Member] | Fair Value, Inputs, Level 1 [Member]</t>
  </si>
  <si>
    <t>Foreign government securities [Member] | Fair Value, Inputs, Level 2 [Member]</t>
  </si>
  <si>
    <t>Foreign government securities [Member] | Fair Value, Inputs, Level 3 [Member]</t>
  </si>
  <si>
    <t>Reconciliation of Level 3 Assets and Liabilities - Recurring (Details) (Fair Value, Measurements, Recurring [Member], USD $)</t>
  </si>
  <si>
    <t>Fair Value, Assets and Liabilities Measured on Recurring Basis, Unobservable Input Reconciliation [Abstract]</t>
  </si>
  <si>
    <t>Beginning balance</t>
  </si>
  <si>
    <t>Total realized gains (losses) included in other comprehensive income</t>
  </si>
  <si>
    <t>Ending balance</t>
  </si>
  <si>
    <t>Derivative Loan and Forward Loan Sale Commitments, Net [Member]</t>
  </si>
  <si>
    <t>Fair Value - Nonrecurring Hierarchy (Details) (USD $)</t>
  </si>
  <si>
    <t>Fair Value, Assets and Liabilities Measured on Recurring and Nonrecurring Basis [Line Items]</t>
  </si>
  <si>
    <t>Fair Value, Measurements, Nonrecurring [Member] | Fair Value, Inputs, Level 1 [Member]</t>
  </si>
  <si>
    <t>Impaired Loans</t>
  </si>
  <si>
    <t>Total assets, Fair Value Disclosure, Nonrecurring</t>
  </si>
  <si>
    <t>Fair Value, Measurements, Nonrecurring [Member] | Fair Value, Inputs, Level 2 [Member]</t>
  </si>
  <si>
    <t>Fair Value, Measurements, Nonrecurring [Member] | Fair Value, Inputs, Level 3 [Member]</t>
  </si>
  <si>
    <t>Fair Value - Nonrecurring Gain/Loss Adjustments (Details) (Fair Value, Measurements, Nonrecurring [Member], USD $)</t>
  </si>
  <si>
    <t>Fair Value, Measurements, Nonrecurring [Member]</t>
  </si>
  <si>
    <t>Total Losses from Fair Value Adjustments, Assets Measured on a Nonrecurring Basis</t>
  </si>
  <si>
    <t>Fair Value - Financial Instruments (Details) (USD $)</t>
  </si>
  <si>
    <t>Financial Assets [Abstract]</t>
  </si>
  <si>
    <t>Loans and Leases Receivable, Net Amount</t>
  </si>
  <si>
    <t>Financial Liabilities [Abstract]</t>
  </si>
  <si>
    <t>Carrying (Reported) Amount, Fair Value Disclosure [Member]</t>
  </si>
  <si>
    <t>Derivative Assets [Abstract]</t>
  </si>
  <si>
    <t>Derivative Loan Commitments</t>
  </si>
  <si>
    <t>Forward Sale Loan Commitments, Asset</t>
  </si>
  <si>
    <t>Derivative Liabilities [Abstract]</t>
  </si>
  <si>
    <t>Interest Rate Derivative Liabilities, at Fair Value</t>
  </si>
  <si>
    <t>Estimate of Fair Value, Fair Value Disclosure [Member]</t>
  </si>
  <si>
    <t>Cash and Cash Equivalents, Fair Value Disclosure</t>
  </si>
  <si>
    <t>Available for sale securities, Fair Value Disclosure</t>
  </si>
  <si>
    <t>Loans Held-for-sale, Fair Value Disclosure</t>
  </si>
  <si>
    <t>Loans Receivable, Fair Value Disclosure</t>
  </si>
  <si>
    <t>Federal Home Loan Bank Stock, Fair Value Disclosure</t>
  </si>
  <si>
    <t>Accrued interest receivable, Fair Value Disclosure</t>
  </si>
  <si>
    <t>Deposits, Fair Value Disclosure</t>
  </si>
  <si>
    <t>Mortgagors' and investors' escrow accounts, Fair Value Disclosure</t>
  </si>
  <si>
    <t>Federal Home Loan Bank Borrowings, Fair Value Disclosure</t>
  </si>
  <si>
    <t>Junior subordinated debt owed to unconsolidated trust, Fair Value Disclosure</t>
  </si>
  <si>
    <t>Derivative Instrument - Cash Flow Hedge (Details) (Cash Flow Hedging [Member], USD $)</t>
  </si>
  <si>
    <t>Cash Flow Hedging [Member]</t>
  </si>
  <si>
    <t>Derivative [Line Items]</t>
  </si>
  <si>
    <t>1 year 0 months 0 days</t>
  </si>
  <si>
    <t>2 years 0 months 0 days</t>
  </si>
  <si>
    <t>Collateral Already Posted, Aggregate Fair Value</t>
  </si>
  <si>
    <t>Derivative Instrument - Nonhedge (Details) (Not Designated as Hedging Instrument [Member], USD $)</t>
  </si>
  <si>
    <t>Not Designated as Hedging Instrument [Member]</t>
  </si>
  <si>
    <t>3 years 0 months 0 days</t>
  </si>
  <si>
    <t>Derivative Instruments Not Designated as Hedging Instruments, Gain</t>
  </si>
  <si>
    <t>Derivative Loan Commitments, Notional Amount, Net</t>
  </si>
  <si>
    <t>Derivative Loan Commitments, Fair Value, Net</t>
  </si>
  <si>
    <t>Forward Sale Loan Commitments, Notional Amount, Net</t>
  </si>
  <si>
    <t>Forward Sale Loan Commitments, Fair Value, Net</t>
  </si>
  <si>
    <t>Derivative Fair Value and Balance Sheet Classification (Details) (USD $)</t>
  </si>
  <si>
    <t>Designated as Hedging Instrument [Member]</t>
  </si>
  <si>
    <t>Derivatives, Fair Value [Line Items]</t>
  </si>
  <si>
    <t>Description of Location of Interest Rate Derivatives on Balance Sheet</t>
  </si>
  <si>
    <t>Interest Rate Cash Flow Hedge Liability at Fair Value</t>
  </si>
  <si>
    <t>Description of Location of Interest Rate Derivative Instruments Not Designated as Hedging Instruments on Balance Sheet</t>
  </si>
  <si>
    <t>Interest Rate Derivative Instruments Not Designated as Hedging Instruments, Liability at Fair Value</t>
  </si>
  <si>
    <t>Description of Location of Derivative Loan Commitments Not Designated as Hedging Instruments on Balance Sheet</t>
  </si>
  <si>
    <t>Description of Location of Forward Sale Loan Commitments Not Designated as Hedging Instruments on Balance Sheet</t>
  </si>
  <si>
    <t>RESTRICTIONS ON DIVIDENDS, LOANS AND ADVANCES (Details) (USD $)</t>
  </si>
  <si>
    <t>Amount Available for Dividend Distribution without Prior Approval from Regulatory Agency</t>
  </si>
  <si>
    <t>Equity Restrictions</t>
  </si>
  <si>
    <t>COMMON STOCK REPURCHASE PROGRAM (Details) (USD $)</t>
  </si>
  <si>
    <t>Stock Repurchase Program, Up to 5% Percent of Company's Stock to be Repurchased</t>
  </si>
  <si>
    <t>Stock Repurchase Program, Number of Shares Authorized to be Repurchased</t>
  </si>
  <si>
    <t>Stock Repurchased During Period, Shares</t>
  </si>
  <si>
    <t>Stock Repurchased During Period, Value</t>
  </si>
  <si>
    <t>Parent Company Balance Sheet (Details) (USD $)</t>
  </si>
  <si>
    <t>Parent Company [Member]</t>
  </si>
  <si>
    <t>Investment In Savings Institute Bank and Trust Company</t>
  </si>
  <si>
    <t>Income Taxes Receivable</t>
  </si>
  <si>
    <t>Parent Company Statements of Income (Details) (USD $)</t>
  </si>
  <si>
    <t>Condensed Financial Statements, Captions [Line Items]</t>
  </si>
  <si>
    <t>Income (loss) before taxes and equity in undistributed net income</t>
  </si>
  <si>
    <t>Income Tax Expense (Benefit)</t>
  </si>
  <si>
    <t>Operating Expenses</t>
  </si>
  <si>
    <t>Income (loss) before equity in undistributed net income of subsidiary</t>
  </si>
  <si>
    <t>Equity in undistributed net income of subsidiary</t>
  </si>
  <si>
    <t>Parent Company Statements of Cash Flows (Details) (USD $)</t>
  </si>
  <si>
    <t>Adjustments to Reconcile Net Income (Loss) to Cash Provided by (Used in) Operating Activities:</t>
  </si>
  <si>
    <t>Excess tax (benefit) expense from share-based compensation</t>
  </si>
  <si>
    <t>Excess tax benefit (expense) from share-based compensation</t>
  </si>
  <si>
    <t>QUARTERLY DATA (UNAUDITED) (Details) (USD $)</t>
  </si>
  <si>
    <t>Earnings (loss)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</si>
</sst>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Calibri"/>
      <family val="2"/>
    </font>
    <font>
      <sz val="11"/>
      <color theme="1"/>
      <name val="Calibri"/>
      <family val="2"/>
    </font>
    <font>
      <b/>
      <i/>
      <u/>
      <sz val="11"/>
      <color theme="1"/>
      <name val="Calibri"/>
      <family val="2"/>
    </font>
    <font>
      <sz val="11"/>
      <color rgb="FF000000"/>
      <name val="Calibri"/>
      <family val="2"/>
    </font>
    <font>
      <i/>
      <sz val="11"/>
      <color theme="1"/>
      <name val="Calibri"/>
      <family val="2"/>
    </font>
    <font>
      <b/>
      <i/>
      <sz val="11"/>
      <color theme="1"/>
      <name val="Calibri"/>
      <family val="2"/>
    </font>
    <font>
      <b/>
      <u/>
      <sz val="10"/>
      <color theme="1"/>
      <name val="Calibri"/>
      <family val="2"/>
    </font>
    <font>
      <sz val="10"/>
      <color theme="1"/>
      <name val="Calibri"/>
      <family val="2"/>
    </font>
    <font>
      <sz val="10"/>
      <color theme="1"/>
      <name val="Inherit"/>
    </font>
    <font>
      <b/>
      <sz val="10"/>
      <color theme="1"/>
      <name val="Calibri"/>
      <family val="2"/>
    </font>
    <font>
      <i/>
      <sz val="9.5"/>
      <color theme="1"/>
      <name val="Calibri"/>
      <family val="2"/>
    </font>
    <font>
      <sz val="9"/>
      <color theme="1"/>
      <name val="Calibri"/>
      <family val="2"/>
    </font>
    <font>
      <i/>
      <sz val="10"/>
      <color theme="1"/>
      <name val="Calibri"/>
      <family val="2"/>
    </font>
    <font>
      <b/>
      <i/>
      <sz val="10"/>
      <color theme="1"/>
      <name val="Calibri"/>
      <family val="2"/>
    </font>
    <font>
      <sz val="10"/>
      <color rgb="FFFF0000"/>
      <name val="Calibri"/>
      <family val="2"/>
    </font>
    <font>
      <sz val="11"/>
      <color rgb="FFFF0000"/>
      <name val="Calibri"/>
      <family val="2"/>
    </font>
    <font>
      <sz val="9"/>
      <color rgb="FF000000"/>
      <name val="Calibri"/>
      <family val="2"/>
    </font>
    <font>
      <sz val="10"/>
      <color rgb="FF0000CC"/>
      <name val="Calibri"/>
      <family val="2"/>
    </font>
    <font>
      <i/>
      <u/>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5" fillId="0" borderId="0" xfId="0" applyFont="1" applyAlignment="1">
      <alignment horizontal="left" vertical="top" wrapText="1"/>
    </xf>
    <xf numFmtId="0" fontId="26" fillId="0" borderId="0" xfId="0" applyFont="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19"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12" xfId="0" applyFont="1" applyBorder="1" applyAlignment="1">
      <alignment wrapText="1"/>
    </xf>
    <xf numFmtId="0" fontId="29" fillId="33" borderId="0" xfId="0" applyFont="1" applyFill="1" applyAlignment="1">
      <alignment horizontal="left" wrapText="1"/>
    </xf>
    <xf numFmtId="0" fontId="28" fillId="33" borderId="0" xfId="0" applyFont="1" applyFill="1" applyAlignment="1">
      <alignment wrapText="1"/>
    </xf>
    <xf numFmtId="0" fontId="28" fillId="33" borderId="13" xfId="0" applyFont="1" applyFill="1" applyBorder="1" applyAlignment="1">
      <alignment wrapText="1"/>
    </xf>
    <xf numFmtId="0" fontId="29" fillId="0" borderId="0" xfId="0" applyFont="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0" fillId="0" borderId="0" xfId="0" applyFont="1" applyAlignment="1">
      <alignment horizontal="center" wrapText="1"/>
    </xf>
    <xf numFmtId="0" fontId="28" fillId="0" borderId="0" xfId="0" applyFont="1" applyAlignment="1">
      <alignment wrapText="1"/>
    </xf>
    <xf numFmtId="0" fontId="29" fillId="33" borderId="0" xfId="0" applyFont="1" applyFill="1" applyAlignment="1">
      <alignment horizontal="left" wrapText="1"/>
    </xf>
    <xf numFmtId="0" fontId="27" fillId="33" borderId="0" xfId="0" applyFont="1" applyFill="1" applyAlignment="1">
      <alignment horizontal="left" wrapText="1"/>
    </xf>
    <xf numFmtId="0" fontId="27" fillId="33" borderId="13" xfId="0" applyFont="1" applyFill="1" applyBorder="1" applyAlignment="1">
      <alignment horizontal="left"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0" fontId="28" fillId="33" borderId="0" xfId="0" applyFont="1" applyFill="1" applyAlignment="1">
      <alignment wrapText="1"/>
    </xf>
    <xf numFmtId="0" fontId="28" fillId="33" borderId="13" xfId="0" applyFont="1" applyFill="1" applyBorder="1" applyAlignment="1">
      <alignment wrapText="1"/>
    </xf>
    <xf numFmtId="0" fontId="27" fillId="33" borderId="0" xfId="0" applyFont="1" applyFill="1" applyAlignment="1">
      <alignment horizontal="right" wrapText="1"/>
    </xf>
    <xf numFmtId="0" fontId="27" fillId="33" borderId="13" xfId="0" applyFont="1" applyFill="1" applyBorder="1" applyAlignment="1">
      <alignment horizontal="right" wrapText="1"/>
    </xf>
    <xf numFmtId="0" fontId="29" fillId="0" borderId="0" xfId="0" applyFont="1" applyAlignment="1">
      <alignment horizontal="left" wrapText="1"/>
    </xf>
    <xf numFmtId="0" fontId="28" fillId="0" borderId="14" xfId="0" applyFont="1" applyBorder="1" applyAlignment="1">
      <alignment wrapText="1"/>
    </xf>
    <xf numFmtId="0" fontId="27" fillId="0" borderId="0" xfId="0" applyFont="1" applyAlignment="1">
      <alignment horizontal="right" wrapText="1"/>
    </xf>
    <xf numFmtId="0" fontId="27" fillId="0" borderId="14" xfId="0" applyFont="1" applyBorder="1" applyAlignment="1">
      <alignment horizontal="right" wrapText="1"/>
    </xf>
    <xf numFmtId="0" fontId="27" fillId="33" borderId="0" xfId="0" applyFont="1" applyFill="1" applyAlignment="1">
      <alignment horizontal="left" wrapText="1" indent="1"/>
    </xf>
    <xf numFmtId="0" fontId="27" fillId="0" borderId="0" xfId="0" applyFont="1" applyAlignment="1">
      <alignment horizontal="left" wrapText="1" inden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8" fillId="0" borderId="10" xfId="0" applyFont="1" applyBorder="1" applyAlignment="1">
      <alignment wrapText="1"/>
    </xf>
    <xf numFmtId="0" fontId="27" fillId="0" borderId="10" xfId="0" applyFont="1" applyBorder="1" applyAlignment="1">
      <alignment horizontal="right" wrapText="1"/>
    </xf>
    <xf numFmtId="3" fontId="27" fillId="33" borderId="12" xfId="0" applyNumberFormat="1" applyFont="1" applyFill="1" applyBorder="1" applyAlignment="1">
      <alignment horizontal="right" wrapText="1"/>
    </xf>
    <xf numFmtId="0" fontId="28" fillId="33" borderId="12" xfId="0" applyFont="1" applyFill="1" applyBorder="1" applyAlignment="1">
      <alignment wrapText="1"/>
    </xf>
    <xf numFmtId="0" fontId="27" fillId="0" borderId="0" xfId="0" applyFont="1" applyAlignment="1">
      <alignment horizontal="left" wrapText="1"/>
    </xf>
    <xf numFmtId="0" fontId="32"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indent="5"/>
    </xf>
    <xf numFmtId="0" fontId="24" fillId="0" borderId="0" xfId="0" applyFont="1" applyAlignment="1">
      <alignment horizontal="left" wrapText="1" indent="8"/>
    </xf>
    <xf numFmtId="0" fontId="21" fillId="0" borderId="0" xfId="0" applyFont="1" applyAlignment="1">
      <alignment horizontal="left" wrapText="1" indent="8"/>
    </xf>
    <xf numFmtId="0" fontId="32" fillId="0" borderId="0" xfId="0" applyFont="1" applyAlignment="1">
      <alignment horizontal="left" wrapText="1"/>
    </xf>
    <xf numFmtId="0" fontId="33" fillId="0" borderId="0" xfId="0" applyFont="1" applyAlignment="1">
      <alignment horizontal="left" wrapText="1"/>
    </xf>
    <xf numFmtId="0" fontId="28" fillId="0" borderId="10" xfId="0" applyFont="1" applyBorder="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0" fillId="0" borderId="10" xfId="0" applyBorder="1" applyAlignment="1">
      <alignment wrapText="1"/>
    </xf>
    <xf numFmtId="0" fontId="28" fillId="0" borderId="12" xfId="0" applyFont="1" applyBorder="1" applyAlignment="1">
      <alignment wrapText="1"/>
    </xf>
    <xf numFmtId="0" fontId="32" fillId="0" borderId="0" xfId="0" applyFont="1" applyAlignment="1">
      <alignment horizontal="center" wrapText="1"/>
    </xf>
    <xf numFmtId="0" fontId="33" fillId="0" borderId="0" xfId="0" applyFont="1" applyAlignment="1">
      <alignment horizontal="left" wrapText="1"/>
    </xf>
    <xf numFmtId="0" fontId="27" fillId="33" borderId="0" xfId="0" applyFont="1" applyFill="1" applyAlignment="1">
      <alignment wrapText="1"/>
    </xf>
    <xf numFmtId="3" fontId="27" fillId="33" borderId="10" xfId="0" applyNumberFormat="1" applyFont="1" applyFill="1" applyBorder="1" applyAlignment="1">
      <alignment horizontal="right" wrapText="1"/>
    </xf>
    <xf numFmtId="0" fontId="28" fillId="33" borderId="10" xfId="0" applyFont="1" applyFill="1" applyBorder="1" applyAlignment="1">
      <alignmen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8" fillId="0" borderId="13" xfId="0" applyFont="1" applyBorder="1" applyAlignment="1">
      <alignmen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8" fillId="0" borderId="0" xfId="0" applyFont="1" applyBorder="1" applyAlignment="1">
      <alignmen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3" fontId="27" fillId="33" borderId="0" xfId="0" applyNumberFormat="1" applyFont="1" applyFill="1" applyBorder="1" applyAlignment="1">
      <alignment horizontal="right" wrapText="1"/>
    </xf>
    <xf numFmtId="0" fontId="28" fillId="33" borderId="0" xfId="0" applyFont="1" applyFill="1" applyBorder="1" applyAlignment="1">
      <alignment wrapText="1"/>
    </xf>
    <xf numFmtId="0" fontId="27" fillId="0" borderId="10" xfId="0" applyFont="1" applyBorder="1" applyAlignment="1">
      <alignment horizontal="left" wrapText="1"/>
    </xf>
    <xf numFmtId="0" fontId="26" fillId="0" borderId="0" xfId="0" applyFont="1" applyAlignment="1">
      <alignment horizontal="left" wrapText="1"/>
    </xf>
    <xf numFmtId="0" fontId="26" fillId="0" borderId="0" xfId="0" applyFont="1" applyAlignment="1">
      <alignment horizontal="left" wrapText="1"/>
    </xf>
    <xf numFmtId="0" fontId="27" fillId="0" borderId="12" xfId="0" applyFont="1" applyBorder="1" applyAlignment="1">
      <alignment wrapText="1"/>
    </xf>
    <xf numFmtId="0" fontId="27" fillId="0" borderId="0" xfId="0" applyFont="1" applyBorder="1" applyAlignment="1">
      <alignment wrapText="1"/>
    </xf>
    <xf numFmtId="0" fontId="31" fillId="0" borderId="0" xfId="0" applyFont="1" applyAlignment="1">
      <alignment horizontal="left" wrapText="1" indent="1"/>
    </xf>
    <xf numFmtId="0" fontId="24" fillId="0" borderId="0" xfId="0" applyFont="1" applyAlignment="1">
      <alignment wrapText="1"/>
    </xf>
    <xf numFmtId="0" fontId="27" fillId="0" borderId="10" xfId="0" applyFont="1" applyBorder="1" applyAlignment="1">
      <alignment horizontal="left" wrapText="1"/>
    </xf>
    <xf numFmtId="0" fontId="27" fillId="0" borderId="0" xfId="0" applyFont="1" applyAlignment="1">
      <alignment horizontal="center" wrapText="1"/>
    </xf>
    <xf numFmtId="0" fontId="27" fillId="0" borderId="0" xfId="0" applyFont="1" applyAlignment="1">
      <alignment horizontal="left" wrapText="1" indent="3"/>
    </xf>
    <xf numFmtId="0" fontId="32" fillId="0" borderId="12" xfId="0" applyFont="1" applyBorder="1" applyAlignment="1">
      <alignment horizontal="center" wrapText="1"/>
    </xf>
    <xf numFmtId="0" fontId="27" fillId="0" borderId="0" xfId="0" applyFont="1" applyAlignment="1">
      <alignment horizontal="left" wrapText="1" indent="3"/>
    </xf>
    <xf numFmtId="0" fontId="27" fillId="33" borderId="0" xfId="0" applyFont="1" applyFill="1" applyBorder="1" applyAlignment="1">
      <alignment horizontal="right" wrapText="1"/>
    </xf>
    <xf numFmtId="0" fontId="28" fillId="33" borderId="14" xfId="0" applyFont="1" applyFill="1" applyBorder="1" applyAlignment="1">
      <alignment wrapText="1"/>
    </xf>
    <xf numFmtId="0" fontId="32" fillId="33" borderId="0" xfId="0" applyFont="1" applyFill="1" applyAlignment="1">
      <alignment horizontal="left" wrapText="1"/>
    </xf>
    <xf numFmtId="0" fontId="27" fillId="33" borderId="0" xfId="0" applyFont="1" applyFill="1" applyAlignment="1">
      <alignment horizontal="left" wrapText="1" indent="2"/>
    </xf>
    <xf numFmtId="0" fontId="27" fillId="0" borderId="0" xfId="0" applyFont="1" applyAlignment="1">
      <alignment horizontal="left" wrapText="1" indent="2"/>
    </xf>
    <xf numFmtId="0" fontId="27" fillId="0" borderId="0" xfId="0" applyFont="1" applyAlignment="1">
      <alignment wrapText="1"/>
    </xf>
    <xf numFmtId="0" fontId="32" fillId="33" borderId="0" xfId="0" applyFont="1" applyFill="1" applyAlignment="1">
      <alignment horizontal="left" wrapText="1"/>
    </xf>
    <xf numFmtId="0" fontId="29" fillId="33" borderId="0" xfId="0" applyFont="1" applyFill="1" applyAlignment="1">
      <alignment horizontal="left" wrapText="1" indent="1"/>
    </xf>
    <xf numFmtId="0" fontId="26" fillId="33" borderId="0" xfId="0" applyFont="1" applyFill="1" applyAlignment="1">
      <alignment horizontal="left" wrapText="1"/>
    </xf>
    <xf numFmtId="15" fontId="26" fillId="0" borderId="0" xfId="0" applyNumberFormat="1"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left" wrapText="1" indent="1"/>
    </xf>
    <xf numFmtId="0" fontId="24" fillId="0" borderId="0" xfId="0" applyFont="1" applyAlignment="1">
      <alignment horizontal="left" vertical="top" wrapText="1"/>
    </xf>
    <xf numFmtId="0" fontId="27" fillId="0" borderId="0" xfId="0" applyFont="1" applyBorder="1" applyAlignment="1">
      <alignment horizontal="right" wrapText="1"/>
    </xf>
    <xf numFmtId="3" fontId="27" fillId="0" borderId="0" xfId="0" applyNumberFormat="1" applyFont="1" applyBorder="1" applyAlignment="1">
      <alignment horizontal="right"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34" fillId="0" borderId="0" xfId="0" applyFont="1" applyAlignment="1">
      <alignment horizontal="lef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19" fillId="0" borderId="0" xfId="0" applyFont="1" applyAlignment="1">
      <alignment horizontal="center" wrapText="1"/>
    </xf>
    <xf numFmtId="0" fontId="31" fillId="0" borderId="0" xfId="0" applyFont="1" applyAlignment="1">
      <alignment horizontal="left" wrapText="1" indent="4"/>
    </xf>
    <xf numFmtId="0" fontId="22" fillId="0" borderId="0" xfId="0" applyFont="1" applyAlignment="1">
      <alignment horizontal="justify" wrapText="1"/>
    </xf>
    <xf numFmtId="0" fontId="31" fillId="0" borderId="0" xfId="0" applyFont="1" applyAlignment="1">
      <alignment horizontal="left" wrapText="1" indent="7"/>
    </xf>
    <xf numFmtId="0" fontId="33" fillId="33" borderId="0" xfId="0" applyFont="1" applyFill="1" applyAlignment="1">
      <alignment horizontal="left" wrapText="1"/>
    </xf>
    <xf numFmtId="0" fontId="33" fillId="33" borderId="0" xfId="0" applyFont="1" applyFill="1" applyAlignment="1">
      <alignment horizontal="left" wrapText="1"/>
    </xf>
    <xf numFmtId="0" fontId="31" fillId="0" borderId="0" xfId="0" applyFont="1" applyAlignment="1">
      <alignment horizontal="left" wrapText="1" indent="12"/>
    </xf>
    <xf numFmtId="0" fontId="31" fillId="0" borderId="0" xfId="0" applyFont="1" applyAlignment="1">
      <alignment horizontal="left" wrapText="1" indent="10"/>
    </xf>
    <xf numFmtId="0" fontId="31" fillId="0" borderId="0" xfId="0" applyFont="1" applyAlignment="1">
      <alignment horizontal="left" wrapText="1" indent="14"/>
    </xf>
    <xf numFmtId="0" fontId="27" fillId="33" borderId="13" xfId="0" applyFont="1" applyFill="1" applyBorder="1" applyAlignment="1">
      <alignment horizontal="left" wrapText="1"/>
    </xf>
    <xf numFmtId="0" fontId="27" fillId="33" borderId="13" xfId="0" applyFont="1" applyFill="1" applyBorder="1" applyAlignment="1">
      <alignment horizontal="center" wrapText="1"/>
    </xf>
    <xf numFmtId="3" fontId="27" fillId="0" borderId="14" xfId="0" applyNumberFormat="1" applyFont="1" applyBorder="1" applyAlignment="1">
      <alignment horizontal="right" wrapText="1"/>
    </xf>
    <xf numFmtId="0" fontId="27" fillId="0" borderId="14" xfId="0" applyFont="1" applyBorder="1" applyAlignment="1">
      <alignment horizontal="center" wrapText="1"/>
    </xf>
    <xf numFmtId="0" fontId="27" fillId="33" borderId="0" xfId="0" applyFont="1" applyFill="1" applyBorder="1" applyAlignment="1">
      <alignment horizontal="left" wrapText="1"/>
    </xf>
    <xf numFmtId="0" fontId="20" fillId="0" borderId="0" xfId="0" applyFont="1" applyAlignment="1">
      <alignment horizontal="justify" wrapText="1"/>
    </xf>
    <xf numFmtId="0" fontId="27" fillId="0" borderId="0" xfId="0" applyFont="1" applyAlignment="1">
      <alignment horizontal="left" vertical="top" wrapText="1" indent="2"/>
    </xf>
    <xf numFmtId="0" fontId="24" fillId="0" borderId="0" xfId="0" applyFont="1" applyAlignment="1">
      <alignment vertical="top" wrapText="1"/>
    </xf>
    <xf numFmtId="0" fontId="27" fillId="0" borderId="0" xfId="0" applyFont="1" applyAlignment="1">
      <alignment horizontal="justify" wrapText="1"/>
    </xf>
    <xf numFmtId="0" fontId="37" fillId="0" borderId="0" xfId="0" applyFont="1" applyAlignment="1">
      <alignment horizontal="center" wrapText="1"/>
    </xf>
    <xf numFmtId="0" fontId="33" fillId="0" borderId="0" xfId="0" applyFont="1" applyAlignment="1">
      <alignment horizontal="left" wrapText="1" indent="1"/>
    </xf>
    <xf numFmtId="0" fontId="38" fillId="0" borderId="0" xfId="0" applyFont="1" applyAlignment="1">
      <alignment horizontal="left" wrapText="1"/>
    </xf>
    <xf numFmtId="0" fontId="27" fillId="33" borderId="0" xfId="0" applyFont="1" applyFill="1" applyAlignment="1">
      <alignment horizontal="left" wrapText="1" indent="3"/>
    </xf>
    <xf numFmtId="0" fontId="29" fillId="0" borderId="0" xfId="0" applyFont="1" applyAlignment="1">
      <alignment horizontal="left" wrapText="1" indent="3"/>
    </xf>
    <xf numFmtId="0" fontId="27" fillId="0" borderId="11" xfId="0" applyFont="1" applyBorder="1" applyAlignment="1">
      <alignment horizontal="left" wrapText="1"/>
    </xf>
    <xf numFmtId="0" fontId="28" fillId="0" borderId="11" xfId="0" applyFont="1" applyBorder="1" applyAlignment="1">
      <alignment wrapText="1"/>
    </xf>
    <xf numFmtId="0" fontId="27" fillId="33" borderId="0" xfId="0" applyFont="1" applyFill="1" applyAlignment="1">
      <alignment horizontal="left" wrapText="1" indent="3"/>
    </xf>
    <xf numFmtId="0" fontId="29" fillId="33" borderId="0" xfId="0" applyFont="1" applyFill="1" applyAlignment="1">
      <alignment horizontal="left" wrapText="1" indent="3"/>
    </xf>
    <xf numFmtId="0" fontId="29" fillId="0" borderId="0" xfId="0" applyFont="1" applyAlignment="1">
      <alignment horizontal="left" wrapText="1" indent="3"/>
    </xf>
    <xf numFmtId="0" fontId="27" fillId="0" borderId="11" xfId="0" applyFont="1" applyBorder="1" applyAlignment="1">
      <alignment horizontal="right" wrapText="1"/>
    </xf>
    <xf numFmtId="0" fontId="32" fillId="0" borderId="0" xfId="0" applyFont="1" applyAlignment="1">
      <alignment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140625" bestFit="1" customWidth="1"/>
    <col min="3" max="3" width="12.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1500213</v>
      </c>
      <c r="C5" s="4"/>
    </row>
    <row r="6" spans="1:3">
      <c r="A6" s="2" t="s">
        <v>8</v>
      </c>
      <c r="B6" s="4">
        <f>--12-31</f>
        <v>-19</v>
      </c>
      <c r="C6" s="4"/>
    </row>
    <row r="7" spans="1:3">
      <c r="A7" s="2" t="s">
        <v>9</v>
      </c>
      <c r="B7" s="4" t="s">
        <v>10</v>
      </c>
      <c r="C7" s="4"/>
    </row>
    <row r="8" spans="1:3">
      <c r="A8" s="2" t="s">
        <v>11</v>
      </c>
      <c r="B8" s="4" t="s">
        <v>10</v>
      </c>
      <c r="C8" s="4"/>
    </row>
    <row r="9" spans="1:3">
      <c r="A9" s="2" t="s">
        <v>12</v>
      </c>
      <c r="B9" s="4" t="s">
        <v>13</v>
      </c>
      <c r="C9" s="4"/>
    </row>
    <row r="10" spans="1:3">
      <c r="A10" s="2" t="s">
        <v>14</v>
      </c>
      <c r="B10" s="4" t="s">
        <v>15</v>
      </c>
      <c r="C10" s="4"/>
    </row>
    <row r="11" spans="1:3">
      <c r="A11" s="2" t="s">
        <v>16</v>
      </c>
      <c r="B11" s="4" t="s">
        <v>17</v>
      </c>
      <c r="C11" s="4"/>
    </row>
    <row r="12" spans="1:3">
      <c r="A12" s="2" t="s">
        <v>18</v>
      </c>
      <c r="B12" s="5">
        <v>42004</v>
      </c>
      <c r="C12" s="4"/>
    </row>
    <row r="13" spans="1:3">
      <c r="A13" s="2" t="s">
        <v>19</v>
      </c>
      <c r="B13" s="4">
        <v>2014</v>
      </c>
      <c r="C13" s="4"/>
    </row>
    <row r="14" spans="1:3">
      <c r="A14" s="2" t="s">
        <v>20</v>
      </c>
      <c r="B14" s="4" t="s">
        <v>21</v>
      </c>
      <c r="C14" s="4"/>
    </row>
    <row r="15" spans="1:3">
      <c r="A15" s="2" t="s">
        <v>22</v>
      </c>
      <c r="B15" s="4" t="b">
        <v>0</v>
      </c>
      <c r="C15" s="4"/>
    </row>
    <row r="16" spans="1:3" ht="30">
      <c r="A16" s="2" t="s">
        <v>23</v>
      </c>
      <c r="B16" s="4"/>
      <c r="C16" s="6">
        <v>12780018</v>
      </c>
    </row>
    <row r="17" spans="1:3">
      <c r="A17" s="2" t="s">
        <v>24</v>
      </c>
      <c r="B17" s="7">
        <v>133438483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362</v>
      </c>
      <c r="B1" s="1" t="s">
        <v>1</v>
      </c>
    </row>
    <row r="2" spans="1:2">
      <c r="A2" s="8"/>
      <c r="B2" s="1" t="s">
        <v>2</v>
      </c>
    </row>
    <row r="3" spans="1:2" ht="45">
      <c r="A3" s="3" t="s">
        <v>363</v>
      </c>
      <c r="B3" s="4"/>
    </row>
    <row r="4" spans="1:2" ht="30">
      <c r="A4" s="12" t="s">
        <v>364</v>
      </c>
      <c r="B4" s="13" t="s">
        <v>362</v>
      </c>
    </row>
    <row r="5" spans="1:2">
      <c r="A5" s="12"/>
      <c r="B5" s="4"/>
    </row>
    <row r="6" spans="1:2" ht="120">
      <c r="A6" s="12"/>
      <c r="B6" s="14" t="s">
        <v>365</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1753</v>
      </c>
      <c r="B1" s="8" t="s">
        <v>1</v>
      </c>
      <c r="C1" s="8"/>
      <c r="D1" s="8"/>
    </row>
    <row r="2" spans="1:4" ht="30">
      <c r="A2" s="1" t="s">
        <v>26</v>
      </c>
      <c r="B2" s="1" t="s">
        <v>2</v>
      </c>
      <c r="C2" s="1" t="s">
        <v>27</v>
      </c>
      <c r="D2" s="1" t="s">
        <v>77</v>
      </c>
    </row>
    <row r="3" spans="1:4" ht="30">
      <c r="A3" s="3" t="s">
        <v>851</v>
      </c>
      <c r="B3" s="4"/>
      <c r="C3" s="4"/>
      <c r="D3" s="4"/>
    </row>
    <row r="4" spans="1:4" ht="30">
      <c r="A4" s="2" t="s">
        <v>1754</v>
      </c>
      <c r="B4" s="7">
        <v>27</v>
      </c>
      <c r="C4" s="7">
        <v>19</v>
      </c>
      <c r="D4" s="7">
        <v>19</v>
      </c>
    </row>
    <row r="5" spans="1:4" ht="30">
      <c r="A5" s="2" t="s">
        <v>1755</v>
      </c>
      <c r="B5" s="4">
        <v>216</v>
      </c>
      <c r="C5" s="4"/>
      <c r="D5" s="4"/>
    </row>
    <row r="6" spans="1:4" ht="30">
      <c r="A6" s="2" t="s">
        <v>1756</v>
      </c>
      <c r="B6" s="4">
        <v>236</v>
      </c>
      <c r="C6" s="4"/>
      <c r="D6" s="4"/>
    </row>
    <row r="7" spans="1:4" ht="30">
      <c r="A7" s="2" t="s">
        <v>1757</v>
      </c>
      <c r="B7" s="4">
        <v>234</v>
      </c>
      <c r="C7" s="4"/>
      <c r="D7" s="4"/>
    </row>
    <row r="8" spans="1:4" ht="30">
      <c r="A8" s="2" t="s">
        <v>1758</v>
      </c>
      <c r="B8" s="4">
        <v>34</v>
      </c>
      <c r="C8" s="4"/>
      <c r="D8" s="4"/>
    </row>
    <row r="9" spans="1:4" ht="30">
      <c r="A9" s="2" t="s">
        <v>1759</v>
      </c>
      <c r="B9" s="4">
        <v>19</v>
      </c>
      <c r="C9" s="4"/>
      <c r="D9" s="4"/>
    </row>
    <row r="10" spans="1:4" ht="30">
      <c r="A10" s="2" t="s">
        <v>1760</v>
      </c>
      <c r="B10" s="4">
        <v>86</v>
      </c>
      <c r="C10" s="4"/>
      <c r="D10" s="4"/>
    </row>
    <row r="11" spans="1:4" ht="30">
      <c r="A11" s="2" t="s">
        <v>1761</v>
      </c>
      <c r="B11" s="7">
        <v>825</v>
      </c>
      <c r="C11" s="4"/>
      <c r="D11"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1762</v>
      </c>
      <c r="B1" s="8" t="s">
        <v>1</v>
      </c>
      <c r="C1" s="8"/>
      <c r="D1" s="8"/>
    </row>
    <row r="2" spans="1:4" ht="30">
      <c r="A2" s="1" t="s">
        <v>26</v>
      </c>
      <c r="B2" s="1" t="s">
        <v>2</v>
      </c>
      <c r="C2" s="1" t="s">
        <v>27</v>
      </c>
      <c r="D2" s="1" t="s">
        <v>77</v>
      </c>
    </row>
    <row r="3" spans="1:4">
      <c r="A3" s="3" t="s">
        <v>1763</v>
      </c>
      <c r="B3" s="4"/>
      <c r="C3" s="4"/>
      <c r="D3" s="4"/>
    </row>
    <row r="4" spans="1:4" ht="45">
      <c r="A4" s="2" t="s">
        <v>1764</v>
      </c>
      <c r="B4" s="4">
        <v>2</v>
      </c>
      <c r="C4" s="4"/>
      <c r="D4" s="4"/>
    </row>
    <row r="5" spans="1:4">
      <c r="A5" s="2" t="s">
        <v>1765</v>
      </c>
      <c r="B5" s="7">
        <v>2000</v>
      </c>
      <c r="C5" s="4"/>
      <c r="D5" s="4"/>
    </row>
    <row r="6" spans="1:4" ht="30">
      <c r="A6" s="2" t="s">
        <v>1766</v>
      </c>
      <c r="B6" s="4">
        <v>175</v>
      </c>
      <c r="C6" s="4">
        <v>81</v>
      </c>
      <c r="D6" s="4">
        <v>72</v>
      </c>
    </row>
    <row r="7" spans="1:4" ht="30">
      <c r="A7" s="2" t="s">
        <v>1767</v>
      </c>
      <c r="B7" s="6">
        <v>1274</v>
      </c>
      <c r="C7" s="6">
        <v>1300</v>
      </c>
      <c r="D7" s="4"/>
    </row>
    <row r="8" spans="1:4" ht="30">
      <c r="A8" s="2" t="s">
        <v>1768</v>
      </c>
      <c r="B8" s="7">
        <v>572</v>
      </c>
      <c r="C8" s="4"/>
      <c r="D8"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1769</v>
      </c>
      <c r="B1" s="8" t="s">
        <v>1</v>
      </c>
      <c r="C1" s="8"/>
    </row>
    <row r="2" spans="1:3" ht="30">
      <c r="A2" s="1" t="s">
        <v>26</v>
      </c>
      <c r="B2" s="1" t="s">
        <v>2</v>
      </c>
      <c r="C2" s="1" t="s">
        <v>27</v>
      </c>
    </row>
    <row r="3" spans="1:3">
      <c r="A3" s="3" t="s">
        <v>1770</v>
      </c>
      <c r="B3" s="4"/>
      <c r="C3" s="4"/>
    </row>
    <row r="4" spans="1:3" ht="30">
      <c r="A4" s="2" t="s">
        <v>1771</v>
      </c>
      <c r="B4" s="7">
        <v>2029</v>
      </c>
      <c r="C4" s="7">
        <v>1948</v>
      </c>
    </row>
    <row r="5" spans="1:3" ht="30">
      <c r="A5" s="2" t="s">
        <v>1772</v>
      </c>
      <c r="B5" s="4">
        <v>442</v>
      </c>
      <c r="C5" s="4">
        <v>426</v>
      </c>
    </row>
    <row r="6" spans="1:3" ht="30">
      <c r="A6" s="2" t="s">
        <v>1773</v>
      </c>
      <c r="B6" s="4">
        <v>-755</v>
      </c>
      <c r="C6" s="4">
        <v>-345</v>
      </c>
    </row>
    <row r="7" spans="1:3" ht="30">
      <c r="A7" s="2" t="s">
        <v>1774</v>
      </c>
      <c r="B7" s="6">
        <v>1716</v>
      </c>
      <c r="C7" s="6">
        <v>2029</v>
      </c>
    </row>
    <row r="8" spans="1:3">
      <c r="A8" s="2" t="s">
        <v>1775</v>
      </c>
      <c r="B8" s="7">
        <v>2300</v>
      </c>
      <c r="C8" s="7">
        <v>2000</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1776</v>
      </c>
      <c r="B1" s="8" t="s">
        <v>2</v>
      </c>
      <c r="C1" s="8" t="s">
        <v>27</v>
      </c>
    </row>
    <row r="2" spans="1:3" ht="30">
      <c r="A2" s="1" t="s">
        <v>26</v>
      </c>
      <c r="B2" s="8"/>
      <c r="C2" s="8"/>
    </row>
    <row r="3" spans="1:3" ht="45">
      <c r="A3" s="3" t="s">
        <v>1777</v>
      </c>
      <c r="B3" s="4"/>
      <c r="C3" s="4"/>
    </row>
    <row r="4" spans="1:3">
      <c r="A4" s="2" t="s">
        <v>1778</v>
      </c>
      <c r="B4" s="7">
        <v>123862</v>
      </c>
      <c r="C4" s="7">
        <v>117477</v>
      </c>
    </row>
    <row r="5" spans="1:3" ht="30">
      <c r="A5" s="2" t="s">
        <v>1779</v>
      </c>
      <c r="B5" s="160">
        <v>9.3700000000000006E-2</v>
      </c>
      <c r="C5" s="160">
        <v>8.9399999999999993E-2</v>
      </c>
    </row>
    <row r="6" spans="1:3" ht="30">
      <c r="A6" s="2" t="s">
        <v>1780</v>
      </c>
      <c r="B6" s="6">
        <v>52876</v>
      </c>
      <c r="C6" s="6">
        <v>52550</v>
      </c>
    </row>
    <row r="7" spans="1:3" ht="30">
      <c r="A7" s="2" t="s">
        <v>1781</v>
      </c>
      <c r="B7" s="160">
        <v>0.04</v>
      </c>
      <c r="C7" s="160">
        <v>0.04</v>
      </c>
    </row>
    <row r="8" spans="1:3" ht="30">
      <c r="A8" s="2" t="s">
        <v>1782</v>
      </c>
      <c r="B8" s="6">
        <v>66095</v>
      </c>
      <c r="C8" s="6">
        <v>65688</v>
      </c>
    </row>
    <row r="9" spans="1:3" ht="30">
      <c r="A9" s="2" t="s">
        <v>1783</v>
      </c>
      <c r="B9" s="160">
        <v>0.05</v>
      </c>
      <c r="C9" s="160">
        <v>0.05</v>
      </c>
    </row>
    <row r="10" spans="1:3">
      <c r="A10" s="2" t="s">
        <v>1784</v>
      </c>
      <c r="B10" s="6">
        <v>123862</v>
      </c>
      <c r="C10" s="6">
        <v>117477</v>
      </c>
    </row>
    <row r="11" spans="1:3" ht="30">
      <c r="A11" s="2" t="s">
        <v>1785</v>
      </c>
      <c r="B11" s="160">
        <v>0.14860000000000001</v>
      </c>
      <c r="C11" s="160">
        <v>0.14710000000000001</v>
      </c>
    </row>
    <row r="12" spans="1:3" ht="30">
      <c r="A12" s="2" t="s">
        <v>1786</v>
      </c>
      <c r="B12" s="6">
        <v>33341</v>
      </c>
      <c r="C12" s="6">
        <v>31936</v>
      </c>
    </row>
    <row r="13" spans="1:3" ht="45">
      <c r="A13" s="2" t="s">
        <v>1787</v>
      </c>
      <c r="B13" s="160">
        <v>0.04</v>
      </c>
      <c r="C13" s="160">
        <v>0.04</v>
      </c>
    </row>
    <row r="14" spans="1:3" ht="30">
      <c r="A14" s="2" t="s">
        <v>1788</v>
      </c>
      <c r="B14" s="6">
        <v>50012</v>
      </c>
      <c r="C14" s="6">
        <v>47905</v>
      </c>
    </row>
    <row r="15" spans="1:3" ht="45">
      <c r="A15" s="2" t="s">
        <v>1789</v>
      </c>
      <c r="B15" s="160">
        <v>0.06</v>
      </c>
      <c r="C15" s="160">
        <v>0.06</v>
      </c>
    </row>
    <row r="16" spans="1:3">
      <c r="A16" s="2" t="s">
        <v>1790</v>
      </c>
      <c r="B16" s="6">
        <v>132306</v>
      </c>
      <c r="C16" s="6">
        <v>124964</v>
      </c>
    </row>
    <row r="17" spans="1:3">
      <c r="A17" s="2" t="s">
        <v>1791</v>
      </c>
      <c r="B17" s="160">
        <v>0.15870000000000001</v>
      </c>
      <c r="C17" s="160">
        <v>0.1565</v>
      </c>
    </row>
    <row r="18" spans="1:3">
      <c r="A18" s="2" t="s">
        <v>1792</v>
      </c>
      <c r="B18" s="6">
        <v>66695</v>
      </c>
      <c r="C18" s="6">
        <v>63873</v>
      </c>
    </row>
    <row r="19" spans="1:3" ht="30">
      <c r="A19" s="2" t="s">
        <v>1793</v>
      </c>
      <c r="B19" s="160">
        <v>0.08</v>
      </c>
      <c r="C19" s="160">
        <v>0.08</v>
      </c>
    </row>
    <row r="20" spans="1:3">
      <c r="A20" s="2" t="s">
        <v>1794</v>
      </c>
      <c r="B20" s="6">
        <v>83369</v>
      </c>
      <c r="C20" s="6">
        <v>79841</v>
      </c>
    </row>
    <row r="21" spans="1:3" ht="30">
      <c r="A21" s="2" t="s">
        <v>1795</v>
      </c>
      <c r="B21" s="160">
        <v>0.1</v>
      </c>
      <c r="C21" s="160">
        <v>0.1</v>
      </c>
    </row>
    <row r="22" spans="1:3">
      <c r="A22" s="2" t="s">
        <v>1796</v>
      </c>
      <c r="B22" s="6">
        <v>123862</v>
      </c>
      <c r="C22" s="6">
        <v>117477</v>
      </c>
    </row>
    <row r="23" spans="1:3">
      <c r="A23" s="2" t="s">
        <v>1797</v>
      </c>
      <c r="B23" s="160">
        <v>9.3700000000000006E-2</v>
      </c>
      <c r="C23" s="160">
        <v>8.9399999999999993E-2</v>
      </c>
    </row>
    <row r="24" spans="1:3" ht="30">
      <c r="A24" s="2" t="s">
        <v>1798</v>
      </c>
      <c r="B24" s="7">
        <v>19828</v>
      </c>
      <c r="C24" s="7">
        <v>19706</v>
      </c>
    </row>
    <row r="25" spans="1:3" ht="30">
      <c r="A25" s="2" t="s">
        <v>1799</v>
      </c>
      <c r="B25" s="160">
        <v>1.4999999999999999E-2</v>
      </c>
      <c r="C25" s="160">
        <v>1.4999999999999999E-2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 r="A1" s="1" t="s">
        <v>1800</v>
      </c>
      <c r="B1" s="8" t="s">
        <v>2</v>
      </c>
      <c r="C1" s="8" t="s">
        <v>27</v>
      </c>
      <c r="D1" s="8" t="s">
        <v>77</v>
      </c>
      <c r="E1" s="8" t="s">
        <v>1406</v>
      </c>
    </row>
    <row r="2" spans="1:5" ht="30">
      <c r="A2" s="1" t="s">
        <v>26</v>
      </c>
      <c r="B2" s="8"/>
      <c r="C2" s="8"/>
      <c r="D2" s="8"/>
      <c r="E2" s="8"/>
    </row>
    <row r="3" spans="1:5" ht="45">
      <c r="A3" s="3" t="s">
        <v>1801</v>
      </c>
      <c r="B3" s="4"/>
      <c r="C3" s="4"/>
      <c r="D3" s="4"/>
      <c r="E3" s="4"/>
    </row>
    <row r="4" spans="1:5" ht="30">
      <c r="A4" s="2" t="s">
        <v>915</v>
      </c>
      <c r="B4" s="7">
        <v>157739</v>
      </c>
      <c r="C4" s="7">
        <v>152842</v>
      </c>
      <c r="D4" s="7">
        <v>125759</v>
      </c>
      <c r="E4" s="7">
        <v>130517</v>
      </c>
    </row>
    <row r="5" spans="1:5" ht="30">
      <c r="A5" s="2" t="s">
        <v>916</v>
      </c>
      <c r="B5" s="6">
        <v>-13151</v>
      </c>
      <c r="C5" s="6">
        <v>-14336</v>
      </c>
      <c r="D5" s="4"/>
      <c r="E5" s="4"/>
    </row>
    <row r="6" spans="1:5" ht="30">
      <c r="A6" s="2" t="s">
        <v>1802</v>
      </c>
      <c r="B6" s="4">
        <v>-189</v>
      </c>
      <c r="C6" s="4">
        <v>689</v>
      </c>
      <c r="D6" s="4"/>
      <c r="E6" s="4"/>
    </row>
    <row r="7" spans="1:5">
      <c r="A7" s="2" t="s">
        <v>921</v>
      </c>
      <c r="B7" s="6">
        <v>-18697</v>
      </c>
      <c r="C7" s="6">
        <v>-19566</v>
      </c>
      <c r="D7" s="4"/>
      <c r="E7" s="4"/>
    </row>
    <row r="8" spans="1:5">
      <c r="A8" s="2" t="s">
        <v>924</v>
      </c>
      <c r="B8" s="6">
        <v>-1840</v>
      </c>
      <c r="C8" s="6">
        <v>-2152</v>
      </c>
      <c r="D8" s="4"/>
      <c r="E8" s="4"/>
    </row>
    <row r="9" spans="1:5">
      <c r="A9" s="2" t="s">
        <v>1803</v>
      </c>
      <c r="B9" s="6">
        <v>123862</v>
      </c>
      <c r="C9" s="6">
        <v>117477</v>
      </c>
      <c r="D9" s="4"/>
      <c r="E9" s="4"/>
    </row>
    <row r="10" spans="1:5" ht="45">
      <c r="A10" s="2" t="s">
        <v>1804</v>
      </c>
      <c r="B10" s="6">
        <v>8444</v>
      </c>
      <c r="C10" s="6">
        <v>7487</v>
      </c>
      <c r="D10" s="4"/>
      <c r="E10" s="4"/>
    </row>
    <row r="11" spans="1:5">
      <c r="A11" s="2" t="s">
        <v>930</v>
      </c>
      <c r="B11" s="7">
        <v>132306</v>
      </c>
      <c r="C11" s="7">
        <v>124964</v>
      </c>
      <c r="D11" s="4"/>
      <c r="E11" s="4"/>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6" customWidth="1"/>
  </cols>
  <sheetData>
    <row r="1" spans="1:7" ht="15" customHeight="1">
      <c r="A1" s="1" t="s">
        <v>1805</v>
      </c>
      <c r="B1" s="8" t="s">
        <v>1</v>
      </c>
      <c r="C1" s="8"/>
      <c r="D1" s="8"/>
      <c r="E1" s="8"/>
      <c r="F1" s="8"/>
      <c r="G1" s="8"/>
    </row>
    <row r="2" spans="1:7" ht="30">
      <c r="A2" s="1" t="s">
        <v>26</v>
      </c>
      <c r="B2" s="8" t="s">
        <v>2</v>
      </c>
      <c r="C2" s="8"/>
      <c r="D2" s="8" t="s">
        <v>27</v>
      </c>
      <c r="E2" s="8"/>
      <c r="F2" s="8" t="s">
        <v>77</v>
      </c>
      <c r="G2" s="8"/>
    </row>
    <row r="3" spans="1:7">
      <c r="A3" s="3" t="s">
        <v>1806</v>
      </c>
      <c r="B3" s="4"/>
      <c r="C3" s="4"/>
      <c r="D3" s="4"/>
      <c r="E3" s="4"/>
      <c r="F3" s="4"/>
      <c r="G3" s="4"/>
    </row>
    <row r="4" spans="1:7" ht="45">
      <c r="A4" s="2" t="s">
        <v>1807</v>
      </c>
      <c r="B4" s="7">
        <v>1338</v>
      </c>
      <c r="C4" s="4"/>
      <c r="D4" s="7">
        <v>-5012</v>
      </c>
      <c r="E4" s="4"/>
      <c r="F4" s="7">
        <v>1905</v>
      </c>
      <c r="G4" s="4"/>
    </row>
    <row r="5" spans="1:7" ht="30">
      <c r="A5" s="2" t="s">
        <v>1808</v>
      </c>
      <c r="B5" s="4">
        <v>-455</v>
      </c>
      <c r="C5" s="4"/>
      <c r="D5" s="6">
        <v>1704</v>
      </c>
      <c r="E5" s="4"/>
      <c r="F5" s="4">
        <v>-647</v>
      </c>
      <c r="G5" s="4"/>
    </row>
    <row r="6" spans="1:7" ht="45">
      <c r="A6" s="2" t="s">
        <v>1809</v>
      </c>
      <c r="B6" s="4">
        <v>883</v>
      </c>
      <c r="C6" s="4"/>
      <c r="D6" s="6">
        <v>-3308</v>
      </c>
      <c r="E6" s="4"/>
      <c r="F6" s="6">
        <v>1258</v>
      </c>
      <c r="G6" s="4"/>
    </row>
    <row r="7" spans="1:7" ht="45">
      <c r="A7" s="2" t="s">
        <v>1810</v>
      </c>
      <c r="B7" s="4">
        <v>-64</v>
      </c>
      <c r="C7" s="4"/>
      <c r="D7" s="6">
        <v>1155</v>
      </c>
      <c r="E7" s="4"/>
      <c r="F7" s="4">
        <v>-273</v>
      </c>
      <c r="G7" s="4"/>
    </row>
    <row r="8" spans="1:7" ht="45">
      <c r="A8" s="2" t="s">
        <v>1811</v>
      </c>
      <c r="B8" s="4">
        <v>22</v>
      </c>
      <c r="C8" s="4"/>
      <c r="D8" s="4">
        <v>-393</v>
      </c>
      <c r="E8" s="4"/>
      <c r="F8" s="4">
        <v>93</v>
      </c>
      <c r="G8" s="4"/>
    </row>
    <row r="9" spans="1:7" ht="45">
      <c r="A9" s="2" t="s">
        <v>1812</v>
      </c>
      <c r="B9" s="4">
        <v>-42</v>
      </c>
      <c r="C9" s="10" t="s">
        <v>129</v>
      </c>
      <c r="D9" s="4">
        <v>762</v>
      </c>
      <c r="E9" s="10" t="s">
        <v>129</v>
      </c>
      <c r="F9" s="4">
        <v>-180</v>
      </c>
      <c r="G9" s="10" t="s">
        <v>129</v>
      </c>
    </row>
    <row r="10" spans="1:7" ht="45">
      <c r="A10" s="2" t="s">
        <v>1813</v>
      </c>
      <c r="B10" s="4"/>
      <c r="C10" s="4"/>
      <c r="D10" s="4">
        <v>8</v>
      </c>
      <c r="E10" s="4"/>
      <c r="F10" s="4">
        <v>123</v>
      </c>
      <c r="G10" s="4"/>
    </row>
    <row r="11" spans="1:7" ht="30">
      <c r="A11" s="2" t="s">
        <v>1814</v>
      </c>
      <c r="B11" s="4">
        <v>0</v>
      </c>
      <c r="C11" s="4"/>
      <c r="D11" s="4">
        <v>-3</v>
      </c>
      <c r="E11" s="4"/>
      <c r="F11" s="4">
        <v>-42</v>
      </c>
      <c r="G11" s="4"/>
    </row>
    <row r="12" spans="1:7" ht="45">
      <c r="A12" s="2" t="s">
        <v>1815</v>
      </c>
      <c r="B12" s="4"/>
      <c r="C12" s="4"/>
      <c r="D12" s="4">
        <v>5</v>
      </c>
      <c r="E12" s="4"/>
      <c r="F12" s="4">
        <v>81</v>
      </c>
      <c r="G12" s="4"/>
    </row>
    <row r="13" spans="1:7" ht="45">
      <c r="A13" s="2" t="s">
        <v>1816</v>
      </c>
      <c r="B13" s="4"/>
      <c r="C13" s="4"/>
      <c r="D13" s="4">
        <v>266</v>
      </c>
      <c r="E13" s="4"/>
      <c r="F13" s="6">
        <v>1416</v>
      </c>
      <c r="G13" s="4"/>
    </row>
    <row r="14" spans="1:7" ht="45">
      <c r="A14" s="2" t="s">
        <v>1817</v>
      </c>
      <c r="B14" s="4"/>
      <c r="C14" s="4"/>
      <c r="D14" s="4">
        <v>-90</v>
      </c>
      <c r="E14" s="4"/>
      <c r="F14" s="4">
        <v>-482</v>
      </c>
      <c r="G14" s="4"/>
    </row>
    <row r="15" spans="1:7" ht="45">
      <c r="A15" s="2" t="s">
        <v>1818</v>
      </c>
      <c r="B15" s="4"/>
      <c r="C15" s="4"/>
      <c r="D15" s="4">
        <v>176</v>
      </c>
      <c r="E15" s="4"/>
      <c r="F15" s="4">
        <v>934</v>
      </c>
      <c r="G15" s="4"/>
    </row>
    <row r="16" spans="1:7" ht="45">
      <c r="A16" s="2" t="s">
        <v>1819</v>
      </c>
      <c r="B16" s="6">
        <v>1274</v>
      </c>
      <c r="C16" s="4"/>
      <c r="D16" s="6">
        <v>-3583</v>
      </c>
      <c r="E16" s="4"/>
      <c r="F16" s="6">
        <v>3171</v>
      </c>
      <c r="G16" s="4"/>
    </row>
    <row r="17" spans="1:7" ht="45">
      <c r="A17" s="2" t="s">
        <v>1820</v>
      </c>
      <c r="B17" s="4">
        <v>-433</v>
      </c>
      <c r="C17" s="4"/>
      <c r="D17" s="6">
        <v>1218</v>
      </c>
      <c r="E17" s="4"/>
      <c r="F17" s="6">
        <v>-1078</v>
      </c>
      <c r="G17" s="4"/>
    </row>
    <row r="18" spans="1:7" ht="30">
      <c r="A18" s="2" t="s">
        <v>133</v>
      </c>
      <c r="B18" s="4">
        <v>841</v>
      </c>
      <c r="C18" s="4"/>
      <c r="D18" s="6">
        <v>-2365</v>
      </c>
      <c r="E18" s="4"/>
      <c r="F18" s="6">
        <v>2093</v>
      </c>
      <c r="G18" s="4"/>
    </row>
    <row r="19" spans="1:7">
      <c r="A19" s="3" t="s">
        <v>1821</v>
      </c>
      <c r="B19" s="4"/>
      <c r="C19" s="4"/>
      <c r="D19" s="4"/>
      <c r="E19" s="4"/>
      <c r="F19" s="4"/>
      <c r="G19" s="4"/>
    </row>
    <row r="20" spans="1:7" ht="45">
      <c r="A20" s="2" t="s">
        <v>1822</v>
      </c>
      <c r="B20" s="4">
        <v>155</v>
      </c>
      <c r="C20" s="4"/>
      <c r="D20" s="4">
        <v>158</v>
      </c>
      <c r="E20" s="4"/>
      <c r="F20" s="4">
        <v>-8</v>
      </c>
      <c r="G20" s="4"/>
    </row>
    <row r="21" spans="1:7" ht="30">
      <c r="A21" s="2" t="s">
        <v>1823</v>
      </c>
      <c r="B21" s="4">
        <v>-53</v>
      </c>
      <c r="C21" s="4"/>
      <c r="D21" s="4">
        <v>-54</v>
      </c>
      <c r="E21" s="4"/>
      <c r="F21" s="4">
        <v>3</v>
      </c>
      <c r="G21" s="4"/>
    </row>
    <row r="22" spans="1:7" ht="45">
      <c r="A22" s="2" t="s">
        <v>1824</v>
      </c>
      <c r="B22" s="4">
        <v>102</v>
      </c>
      <c r="C22" s="4"/>
      <c r="D22" s="4">
        <v>104</v>
      </c>
      <c r="E22" s="4"/>
      <c r="F22" s="4">
        <v>-5</v>
      </c>
      <c r="G22" s="4"/>
    </row>
    <row r="23" spans="1:7" ht="30">
      <c r="A23" s="2" t="s">
        <v>1825</v>
      </c>
      <c r="B23" s="6">
        <v>1429</v>
      </c>
      <c r="C23" s="4"/>
      <c r="D23" s="6">
        <v>-3425</v>
      </c>
      <c r="E23" s="4"/>
      <c r="F23" s="6">
        <v>3163</v>
      </c>
      <c r="G23" s="4"/>
    </row>
    <row r="24" spans="1:7" ht="30">
      <c r="A24" s="2" t="s">
        <v>1826</v>
      </c>
      <c r="B24" s="4">
        <v>-486</v>
      </c>
      <c r="C24" s="4"/>
      <c r="D24" s="6">
        <v>1164</v>
      </c>
      <c r="E24" s="4"/>
      <c r="F24" s="6">
        <v>-1075</v>
      </c>
      <c r="G24" s="4"/>
    </row>
    <row r="25" spans="1:7">
      <c r="A25" s="2" t="s">
        <v>135</v>
      </c>
      <c r="B25" s="7">
        <v>943</v>
      </c>
      <c r="C25" s="4"/>
      <c r="D25" s="7">
        <v>-2261</v>
      </c>
      <c r="E25" s="4"/>
      <c r="F25" s="7">
        <v>2088</v>
      </c>
      <c r="G25" s="4"/>
    </row>
    <row r="26" spans="1:7">
      <c r="A26" s="11"/>
      <c r="B26" s="11"/>
      <c r="C26" s="11"/>
      <c r="D26" s="11"/>
      <c r="E26" s="11"/>
      <c r="F26" s="11"/>
      <c r="G26" s="11"/>
    </row>
    <row r="27" spans="1:7" ht="30" customHeight="1">
      <c r="A27" s="2" t="s">
        <v>129</v>
      </c>
      <c r="B27" s="12" t="s">
        <v>139</v>
      </c>
      <c r="C27" s="12"/>
      <c r="D27" s="12"/>
      <c r="E27" s="12"/>
      <c r="F27" s="12"/>
      <c r="G27" s="12"/>
    </row>
  </sheetData>
  <mergeCells count="6">
    <mergeCell ref="B1:G1"/>
    <mergeCell ref="B2:C2"/>
    <mergeCell ref="D2:E2"/>
    <mergeCell ref="F2:G2"/>
    <mergeCell ref="A26:G26"/>
    <mergeCell ref="B27:G27"/>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1827</v>
      </c>
      <c r="B1" s="8" t="s">
        <v>2</v>
      </c>
      <c r="C1" s="8" t="s">
        <v>27</v>
      </c>
    </row>
    <row r="2" spans="1:3" ht="30">
      <c r="A2" s="1" t="s">
        <v>26</v>
      </c>
      <c r="B2" s="8"/>
      <c r="C2" s="8"/>
    </row>
    <row r="3" spans="1:3">
      <c r="A3" s="3" t="s">
        <v>932</v>
      </c>
      <c r="B3" s="4"/>
      <c r="C3" s="4"/>
    </row>
    <row r="4" spans="1:3" ht="45">
      <c r="A4" s="2" t="s">
        <v>1828</v>
      </c>
      <c r="B4" s="7">
        <v>301</v>
      </c>
      <c r="C4" s="7">
        <v>-973</v>
      </c>
    </row>
    <row r="5" spans="1:3" ht="30">
      <c r="A5" s="2" t="s">
        <v>1829</v>
      </c>
      <c r="B5" s="4">
        <v>-102</v>
      </c>
      <c r="C5" s="4">
        <v>331</v>
      </c>
    </row>
    <row r="6" spans="1:3" ht="45">
      <c r="A6" s="2" t="s">
        <v>1830</v>
      </c>
      <c r="B6" s="4">
        <v>199</v>
      </c>
      <c r="C6" s="4">
        <v>-642</v>
      </c>
    </row>
    <row r="7" spans="1:3" ht="45">
      <c r="A7" s="2" t="s">
        <v>1831</v>
      </c>
      <c r="B7" s="4">
        <v>-157</v>
      </c>
      <c r="C7" s="4">
        <v>-312</v>
      </c>
    </row>
    <row r="8" spans="1:3" ht="30">
      <c r="A8" s="2" t="s">
        <v>1832</v>
      </c>
      <c r="B8" s="4">
        <v>53</v>
      </c>
      <c r="C8" s="4">
        <v>106</v>
      </c>
    </row>
    <row r="9" spans="1:3" ht="45">
      <c r="A9" s="2" t="s">
        <v>1833</v>
      </c>
      <c r="B9" s="4">
        <v>-104</v>
      </c>
      <c r="C9" s="4">
        <v>-206</v>
      </c>
    </row>
    <row r="10" spans="1:3" ht="30">
      <c r="A10" s="2" t="s">
        <v>1834</v>
      </c>
      <c r="B10" s="4">
        <v>144</v>
      </c>
      <c r="C10" s="6">
        <v>-1285</v>
      </c>
    </row>
    <row r="11" spans="1:3" ht="30">
      <c r="A11" s="2" t="s">
        <v>1835</v>
      </c>
      <c r="B11" s="4">
        <v>-49</v>
      </c>
      <c r="C11" s="4">
        <v>437</v>
      </c>
    </row>
    <row r="12" spans="1:3" ht="30">
      <c r="A12" s="2" t="s">
        <v>1836</v>
      </c>
      <c r="B12" s="7">
        <v>95</v>
      </c>
      <c r="C12" s="7">
        <v>-848</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3" width="12.28515625" bestFit="1" customWidth="1"/>
  </cols>
  <sheetData>
    <row r="1" spans="1:3" ht="45">
      <c r="A1" s="1" t="s">
        <v>1837</v>
      </c>
      <c r="B1" s="8" t="s">
        <v>2</v>
      </c>
      <c r="C1" s="8" t="s">
        <v>27</v>
      </c>
    </row>
    <row r="2" spans="1:3" ht="30">
      <c r="A2" s="1" t="s">
        <v>26</v>
      </c>
      <c r="B2" s="8"/>
      <c r="C2" s="8"/>
    </row>
    <row r="3" spans="1:3">
      <c r="A3" s="3" t="s">
        <v>1838</v>
      </c>
      <c r="B3" s="4"/>
      <c r="C3" s="4"/>
    </row>
    <row r="4" spans="1:3">
      <c r="A4" s="2" t="s">
        <v>1839</v>
      </c>
      <c r="B4" s="7">
        <v>173099</v>
      </c>
      <c r="C4" s="7">
        <v>170242</v>
      </c>
    </row>
    <row r="5" spans="1:3" ht="30">
      <c r="A5" s="3" t="s">
        <v>1840</v>
      </c>
      <c r="B5" s="4"/>
      <c r="C5" s="4"/>
    </row>
    <row r="6" spans="1:3" ht="30">
      <c r="A6" s="2" t="s">
        <v>1841</v>
      </c>
      <c r="B6" s="4">
        <v>271</v>
      </c>
      <c r="C6" s="4">
        <v>486</v>
      </c>
    </row>
    <row r="7" spans="1:3">
      <c r="A7" s="2" t="s">
        <v>1842</v>
      </c>
      <c r="B7" s="4"/>
      <c r="C7" s="4"/>
    </row>
    <row r="8" spans="1:3">
      <c r="A8" s="3" t="s">
        <v>1838</v>
      </c>
      <c r="B8" s="4"/>
      <c r="C8" s="4"/>
    </row>
    <row r="9" spans="1:3">
      <c r="A9" s="2" t="s">
        <v>1839</v>
      </c>
      <c r="B9" s="6">
        <v>21001</v>
      </c>
      <c r="C9" s="6">
        <v>8975</v>
      </c>
    </row>
    <row r="10" spans="1:3" ht="30">
      <c r="A10" s="3" t="s">
        <v>1840</v>
      </c>
      <c r="B10" s="4"/>
      <c r="C10" s="4"/>
    </row>
    <row r="11" spans="1:3" ht="30">
      <c r="A11" s="2" t="s">
        <v>1841</v>
      </c>
      <c r="B11" s="4">
        <v>0</v>
      </c>
      <c r="C11" s="4">
        <v>0</v>
      </c>
    </row>
    <row r="12" spans="1:3">
      <c r="A12" s="2" t="s">
        <v>1843</v>
      </c>
      <c r="B12" s="4"/>
      <c r="C12" s="4"/>
    </row>
    <row r="13" spans="1:3">
      <c r="A13" s="3" t="s">
        <v>1838</v>
      </c>
      <c r="B13" s="4"/>
      <c r="C13" s="4"/>
    </row>
    <row r="14" spans="1:3">
      <c r="A14" s="2" t="s">
        <v>1839</v>
      </c>
      <c r="B14" s="6">
        <v>150858</v>
      </c>
      <c r="C14" s="6">
        <v>160054</v>
      </c>
    </row>
    <row r="15" spans="1:3" ht="30">
      <c r="A15" s="3" t="s">
        <v>1840</v>
      </c>
      <c r="B15" s="4"/>
      <c r="C15" s="4"/>
    </row>
    <row r="16" spans="1:3" ht="30">
      <c r="A16" s="2" t="s">
        <v>1841</v>
      </c>
      <c r="B16" s="4">
        <v>271</v>
      </c>
      <c r="C16" s="4">
        <v>486</v>
      </c>
    </row>
    <row r="17" spans="1:3">
      <c r="A17" s="2" t="s">
        <v>1844</v>
      </c>
      <c r="B17" s="4"/>
      <c r="C17" s="4"/>
    </row>
    <row r="18" spans="1:3">
      <c r="A18" s="3" t="s">
        <v>1838</v>
      </c>
      <c r="B18" s="4"/>
      <c r="C18" s="4"/>
    </row>
    <row r="19" spans="1:3">
      <c r="A19" s="2" t="s">
        <v>1839</v>
      </c>
      <c r="B19" s="6">
        <v>1240</v>
      </c>
      <c r="C19" s="6">
        <v>1213</v>
      </c>
    </row>
    <row r="20" spans="1:3" ht="30">
      <c r="A20" s="3" t="s">
        <v>1840</v>
      </c>
      <c r="B20" s="4"/>
      <c r="C20" s="4"/>
    </row>
    <row r="21" spans="1:3" ht="30">
      <c r="A21" s="2" t="s">
        <v>1841</v>
      </c>
      <c r="B21" s="4">
        <v>0</v>
      </c>
      <c r="C21" s="4">
        <v>0</v>
      </c>
    </row>
    <row r="22" spans="1:3" ht="45">
      <c r="A22" s="2" t="s">
        <v>1845</v>
      </c>
      <c r="B22" s="4"/>
      <c r="C22" s="4"/>
    </row>
    <row r="23" spans="1:3">
      <c r="A23" s="3" t="s">
        <v>1838</v>
      </c>
      <c r="B23" s="4"/>
      <c r="C23" s="4"/>
    </row>
    <row r="24" spans="1:3">
      <c r="A24" s="2" t="s">
        <v>1839</v>
      </c>
      <c r="B24" s="4">
        <v>59</v>
      </c>
      <c r="C24" s="4">
        <v>22</v>
      </c>
    </row>
    <row r="25" spans="1:3" ht="60">
      <c r="A25" s="2" t="s">
        <v>1846</v>
      </c>
      <c r="B25" s="4"/>
      <c r="C25" s="4"/>
    </row>
    <row r="26" spans="1:3">
      <c r="A26" s="3" t="s">
        <v>1838</v>
      </c>
      <c r="B26" s="4"/>
      <c r="C26" s="4"/>
    </row>
    <row r="27" spans="1:3">
      <c r="A27" s="2" t="s">
        <v>1839</v>
      </c>
      <c r="B27" s="4">
        <v>0</v>
      </c>
      <c r="C27" s="4">
        <v>0</v>
      </c>
    </row>
    <row r="28" spans="1:3" ht="60">
      <c r="A28" s="2" t="s">
        <v>1847</v>
      </c>
      <c r="B28" s="4"/>
      <c r="C28" s="4"/>
    </row>
    <row r="29" spans="1:3">
      <c r="A29" s="3" t="s">
        <v>1838</v>
      </c>
      <c r="B29" s="4"/>
      <c r="C29" s="4"/>
    </row>
    <row r="30" spans="1:3">
      <c r="A30" s="2" t="s">
        <v>1839</v>
      </c>
      <c r="B30" s="4">
        <v>0</v>
      </c>
      <c r="C30" s="4">
        <v>0</v>
      </c>
    </row>
    <row r="31" spans="1:3" ht="60">
      <c r="A31" s="2" t="s">
        <v>1848</v>
      </c>
      <c r="B31" s="4"/>
      <c r="C31" s="4"/>
    </row>
    <row r="32" spans="1:3">
      <c r="A32" s="3" t="s">
        <v>1838</v>
      </c>
      <c r="B32" s="4"/>
      <c r="C32" s="4"/>
    </row>
    <row r="33" spans="1:3">
      <c r="A33" s="2" t="s">
        <v>1839</v>
      </c>
      <c r="B33" s="4">
        <v>59</v>
      </c>
      <c r="C33" s="4">
        <v>22</v>
      </c>
    </row>
    <row r="34" spans="1:3" ht="30">
      <c r="A34" s="2" t="s">
        <v>1849</v>
      </c>
      <c r="B34" s="4"/>
      <c r="C34" s="4"/>
    </row>
    <row r="35" spans="1:3" ht="30">
      <c r="A35" s="3" t="s">
        <v>1840</v>
      </c>
      <c r="B35" s="4"/>
      <c r="C35" s="4"/>
    </row>
    <row r="36" spans="1:3" ht="30">
      <c r="A36" s="2" t="s">
        <v>1841</v>
      </c>
      <c r="B36" s="4">
        <v>271</v>
      </c>
      <c r="C36" s="4">
        <v>486</v>
      </c>
    </row>
    <row r="37" spans="1:3" ht="45">
      <c r="A37" s="2" t="s">
        <v>1850</v>
      </c>
      <c r="B37" s="4"/>
      <c r="C37" s="4"/>
    </row>
    <row r="38" spans="1:3" ht="30">
      <c r="A38" s="3" t="s">
        <v>1840</v>
      </c>
      <c r="B38" s="4"/>
      <c r="C38" s="4"/>
    </row>
    <row r="39" spans="1:3" ht="30">
      <c r="A39" s="2" t="s">
        <v>1841</v>
      </c>
      <c r="B39" s="4">
        <v>0</v>
      </c>
      <c r="C39" s="4">
        <v>0</v>
      </c>
    </row>
    <row r="40" spans="1:3" ht="45">
      <c r="A40" s="2" t="s">
        <v>1851</v>
      </c>
      <c r="B40" s="4"/>
      <c r="C40" s="4"/>
    </row>
    <row r="41" spans="1:3" ht="30">
      <c r="A41" s="3" t="s">
        <v>1840</v>
      </c>
      <c r="B41" s="4"/>
      <c r="C41" s="4"/>
    </row>
    <row r="42" spans="1:3" ht="30">
      <c r="A42" s="2" t="s">
        <v>1841</v>
      </c>
      <c r="B42" s="4">
        <v>271</v>
      </c>
      <c r="C42" s="4">
        <v>486</v>
      </c>
    </row>
    <row r="43" spans="1:3" ht="45">
      <c r="A43" s="2" t="s">
        <v>1852</v>
      </c>
      <c r="B43" s="4"/>
      <c r="C43" s="4"/>
    </row>
    <row r="44" spans="1:3" ht="30">
      <c r="A44" s="3" t="s">
        <v>1840</v>
      </c>
      <c r="B44" s="4"/>
      <c r="C44" s="4"/>
    </row>
    <row r="45" spans="1:3" ht="30">
      <c r="A45" s="2" t="s">
        <v>1841</v>
      </c>
      <c r="B45" s="4">
        <v>0</v>
      </c>
      <c r="C45" s="4">
        <v>0</v>
      </c>
    </row>
    <row r="46" spans="1:3" ht="30">
      <c r="A46" s="2" t="s">
        <v>1393</v>
      </c>
      <c r="B46" s="4"/>
      <c r="C46" s="4"/>
    </row>
    <row r="47" spans="1:3">
      <c r="A47" s="3" t="s">
        <v>1838</v>
      </c>
      <c r="B47" s="4"/>
      <c r="C47" s="4"/>
    </row>
    <row r="48" spans="1:3">
      <c r="A48" s="2" t="s">
        <v>1839</v>
      </c>
      <c r="B48" s="6">
        <v>66391</v>
      </c>
      <c r="C48" s="6">
        <v>54545</v>
      </c>
    </row>
    <row r="49" spans="1:3" ht="45">
      <c r="A49" s="2" t="s">
        <v>1853</v>
      </c>
      <c r="B49" s="4"/>
      <c r="C49" s="4"/>
    </row>
    <row r="50" spans="1:3">
      <c r="A50" s="3" t="s">
        <v>1838</v>
      </c>
      <c r="B50" s="4"/>
      <c r="C50" s="4"/>
    </row>
    <row r="51" spans="1:3">
      <c r="A51" s="2" t="s">
        <v>1839</v>
      </c>
      <c r="B51" s="6">
        <v>21001</v>
      </c>
      <c r="C51" s="6">
        <v>8975</v>
      </c>
    </row>
    <row r="52" spans="1:3" ht="45">
      <c r="A52" s="2" t="s">
        <v>1854</v>
      </c>
      <c r="B52" s="4"/>
      <c r="C52" s="4"/>
    </row>
    <row r="53" spans="1:3">
      <c r="A53" s="3" t="s">
        <v>1838</v>
      </c>
      <c r="B53" s="4"/>
      <c r="C53" s="4"/>
    </row>
    <row r="54" spans="1:3">
      <c r="A54" s="2" t="s">
        <v>1839</v>
      </c>
      <c r="B54" s="6">
        <v>45390</v>
      </c>
      <c r="C54" s="6">
        <v>45570</v>
      </c>
    </row>
    <row r="55" spans="1:3" ht="45">
      <c r="A55" s="2" t="s">
        <v>1855</v>
      </c>
      <c r="B55" s="4"/>
      <c r="C55" s="4"/>
    </row>
    <row r="56" spans="1:3">
      <c r="A56" s="3" t="s">
        <v>1838</v>
      </c>
      <c r="B56" s="4"/>
      <c r="C56" s="4"/>
    </row>
    <row r="57" spans="1:3">
      <c r="A57" s="2" t="s">
        <v>1839</v>
      </c>
      <c r="B57" s="4">
        <v>0</v>
      </c>
      <c r="C57" s="4">
        <v>0</v>
      </c>
    </row>
    <row r="58" spans="1:3" ht="30">
      <c r="A58" s="2" t="s">
        <v>1394</v>
      </c>
      <c r="B58" s="4"/>
      <c r="C58" s="4"/>
    </row>
    <row r="59" spans="1:3">
      <c r="A59" s="3" t="s">
        <v>1838</v>
      </c>
      <c r="B59" s="4"/>
      <c r="C59" s="4"/>
    </row>
    <row r="60" spans="1:3">
      <c r="A60" s="2" t="s">
        <v>1839</v>
      </c>
      <c r="B60" s="6">
        <v>27488</v>
      </c>
      <c r="C60" s="6">
        <v>26292</v>
      </c>
    </row>
    <row r="61" spans="1:3" ht="45">
      <c r="A61" s="2" t="s">
        <v>1856</v>
      </c>
      <c r="B61" s="4"/>
      <c r="C61" s="4"/>
    </row>
    <row r="62" spans="1:3">
      <c r="A62" s="3" t="s">
        <v>1838</v>
      </c>
      <c r="B62" s="4"/>
      <c r="C62" s="4"/>
    </row>
    <row r="63" spans="1:3">
      <c r="A63" s="2" t="s">
        <v>1839</v>
      </c>
      <c r="B63" s="4">
        <v>0</v>
      </c>
      <c r="C63" s="4">
        <v>0</v>
      </c>
    </row>
    <row r="64" spans="1:3" ht="45">
      <c r="A64" s="2" t="s">
        <v>1857</v>
      </c>
      <c r="B64" s="4"/>
      <c r="C64" s="4"/>
    </row>
    <row r="65" spans="1:3">
      <c r="A65" s="3" t="s">
        <v>1838</v>
      </c>
      <c r="B65" s="4"/>
      <c r="C65" s="4"/>
    </row>
    <row r="66" spans="1:3">
      <c r="A66" s="2" t="s">
        <v>1839</v>
      </c>
      <c r="B66" s="6">
        <v>27488</v>
      </c>
      <c r="C66" s="6">
        <v>26292</v>
      </c>
    </row>
    <row r="67" spans="1:3" ht="45">
      <c r="A67" s="2" t="s">
        <v>1858</v>
      </c>
      <c r="B67" s="4"/>
      <c r="C67" s="4"/>
    </row>
    <row r="68" spans="1:3">
      <c r="A68" s="3" t="s">
        <v>1838</v>
      </c>
      <c r="B68" s="4"/>
      <c r="C68" s="4"/>
    </row>
    <row r="69" spans="1:3">
      <c r="A69" s="2" t="s">
        <v>1839</v>
      </c>
      <c r="B69" s="4">
        <v>0</v>
      </c>
      <c r="C69" s="4">
        <v>0</v>
      </c>
    </row>
    <row r="70" spans="1:3">
      <c r="A70" s="2" t="s">
        <v>1859</v>
      </c>
      <c r="B70" s="4"/>
      <c r="C70" s="4"/>
    </row>
    <row r="71" spans="1:3">
      <c r="A71" s="3" t="s">
        <v>1838</v>
      </c>
      <c r="B71" s="4"/>
      <c r="C71" s="4"/>
    </row>
    <row r="72" spans="1:3">
      <c r="A72" s="2" t="s">
        <v>1839</v>
      </c>
      <c r="B72" s="6">
        <v>67103</v>
      </c>
      <c r="C72" s="6">
        <v>76671</v>
      </c>
    </row>
    <row r="73" spans="1:3" ht="30">
      <c r="A73" s="2" t="s">
        <v>1860</v>
      </c>
      <c r="B73" s="4"/>
      <c r="C73" s="4"/>
    </row>
    <row r="74" spans="1:3">
      <c r="A74" s="3" t="s">
        <v>1838</v>
      </c>
      <c r="B74" s="4"/>
      <c r="C74" s="4"/>
    </row>
    <row r="75" spans="1:3">
      <c r="A75" s="2" t="s">
        <v>1839</v>
      </c>
      <c r="B75" s="4">
        <v>0</v>
      </c>
      <c r="C75" s="4">
        <v>0</v>
      </c>
    </row>
    <row r="76" spans="1:3" ht="30">
      <c r="A76" s="2" t="s">
        <v>1861</v>
      </c>
      <c r="B76" s="4"/>
      <c r="C76" s="4"/>
    </row>
    <row r="77" spans="1:3">
      <c r="A77" s="3" t="s">
        <v>1838</v>
      </c>
      <c r="B77" s="4"/>
      <c r="C77" s="4"/>
    </row>
    <row r="78" spans="1:3">
      <c r="A78" s="2" t="s">
        <v>1839</v>
      </c>
      <c r="B78" s="6">
        <v>67103</v>
      </c>
      <c r="C78" s="6">
        <v>76671</v>
      </c>
    </row>
    <row r="79" spans="1:3" ht="30">
      <c r="A79" s="2" t="s">
        <v>1862</v>
      </c>
      <c r="B79" s="4"/>
      <c r="C79" s="4"/>
    </row>
    <row r="80" spans="1:3">
      <c r="A80" s="3" t="s">
        <v>1838</v>
      </c>
      <c r="B80" s="4"/>
      <c r="C80" s="4"/>
    </row>
    <row r="81" spans="1:3">
      <c r="A81" s="2" t="s">
        <v>1839</v>
      </c>
      <c r="B81" s="4">
        <v>0</v>
      </c>
      <c r="C81" s="4">
        <v>0</v>
      </c>
    </row>
    <row r="82" spans="1:3">
      <c r="A82" s="2" t="s">
        <v>1863</v>
      </c>
      <c r="B82" s="4"/>
      <c r="C82" s="4"/>
    </row>
    <row r="83" spans="1:3">
      <c r="A83" s="3" t="s">
        <v>1838</v>
      </c>
      <c r="B83" s="4"/>
      <c r="C83" s="4"/>
    </row>
    <row r="84" spans="1:3">
      <c r="A84" s="2" t="s">
        <v>1839</v>
      </c>
      <c r="B84" s="6">
        <v>1000</v>
      </c>
      <c r="C84" s="6">
        <v>3798</v>
      </c>
    </row>
    <row r="85" spans="1:3" ht="30">
      <c r="A85" s="2" t="s">
        <v>1864</v>
      </c>
      <c r="B85" s="4"/>
      <c r="C85" s="4"/>
    </row>
    <row r="86" spans="1:3">
      <c r="A86" s="3" t="s">
        <v>1838</v>
      </c>
      <c r="B86" s="4"/>
      <c r="C86" s="4"/>
    </row>
    <row r="87" spans="1:3">
      <c r="A87" s="2" t="s">
        <v>1839</v>
      </c>
      <c r="B87" s="4">
        <v>0</v>
      </c>
      <c r="C87" s="4">
        <v>0</v>
      </c>
    </row>
    <row r="88" spans="1:3" ht="30">
      <c r="A88" s="2" t="s">
        <v>1865</v>
      </c>
      <c r="B88" s="4"/>
      <c r="C88" s="4"/>
    </row>
    <row r="89" spans="1:3">
      <c r="A89" s="3" t="s">
        <v>1838</v>
      </c>
      <c r="B89" s="4"/>
      <c r="C89" s="4"/>
    </row>
    <row r="90" spans="1:3">
      <c r="A90" s="2" t="s">
        <v>1839</v>
      </c>
      <c r="B90" s="6">
        <v>1000</v>
      </c>
      <c r="C90" s="6">
        <v>3798</v>
      </c>
    </row>
    <row r="91" spans="1:3" ht="30">
      <c r="A91" s="2" t="s">
        <v>1866</v>
      </c>
      <c r="B91" s="4"/>
      <c r="C91" s="4"/>
    </row>
    <row r="92" spans="1:3">
      <c r="A92" s="3" t="s">
        <v>1838</v>
      </c>
      <c r="B92" s="4"/>
      <c r="C92" s="4"/>
    </row>
    <row r="93" spans="1:3">
      <c r="A93" s="2" t="s">
        <v>1839</v>
      </c>
      <c r="B93" s="4">
        <v>0</v>
      </c>
      <c r="C93" s="4">
        <v>0</v>
      </c>
    </row>
    <row r="94" spans="1:3" ht="30">
      <c r="A94" s="2" t="s">
        <v>1397</v>
      </c>
      <c r="B94" s="4"/>
      <c r="C94" s="4"/>
    </row>
    <row r="95" spans="1:3">
      <c r="A95" s="3" t="s">
        <v>1838</v>
      </c>
      <c r="B95" s="4"/>
      <c r="C95" s="4"/>
    </row>
    <row r="96" spans="1:3">
      <c r="A96" s="2" t="s">
        <v>1839</v>
      </c>
      <c r="B96" s="6">
        <v>1181</v>
      </c>
      <c r="C96" s="6">
        <v>1191</v>
      </c>
    </row>
    <row r="97" spans="1:3" ht="45">
      <c r="A97" s="2" t="s">
        <v>1867</v>
      </c>
      <c r="B97" s="4"/>
      <c r="C97" s="4"/>
    </row>
    <row r="98" spans="1:3">
      <c r="A98" s="3" t="s">
        <v>1838</v>
      </c>
      <c r="B98" s="4"/>
      <c r="C98" s="4"/>
    </row>
    <row r="99" spans="1:3">
      <c r="A99" s="2" t="s">
        <v>1839</v>
      </c>
      <c r="B99" s="4">
        <v>0</v>
      </c>
      <c r="C99" s="4">
        <v>0</v>
      </c>
    </row>
    <row r="100" spans="1:3" ht="45">
      <c r="A100" s="2" t="s">
        <v>1868</v>
      </c>
      <c r="B100" s="4"/>
      <c r="C100" s="4"/>
    </row>
    <row r="101" spans="1:3">
      <c r="A101" s="3" t="s">
        <v>1838</v>
      </c>
      <c r="B101" s="4"/>
      <c r="C101" s="4"/>
    </row>
    <row r="102" spans="1:3">
      <c r="A102" s="2" t="s">
        <v>1839</v>
      </c>
      <c r="B102" s="4">
        <v>0</v>
      </c>
      <c r="C102" s="4">
        <v>0</v>
      </c>
    </row>
    <row r="103" spans="1:3" ht="45">
      <c r="A103" s="2" t="s">
        <v>1869</v>
      </c>
      <c r="B103" s="4"/>
      <c r="C103" s="4"/>
    </row>
    <row r="104" spans="1:3">
      <c r="A104" s="3" t="s">
        <v>1838</v>
      </c>
      <c r="B104" s="4"/>
      <c r="C104" s="4"/>
    </row>
    <row r="105" spans="1:3">
      <c r="A105" s="2" t="s">
        <v>1839</v>
      </c>
      <c r="B105" s="6">
        <v>1181</v>
      </c>
      <c r="C105" s="6">
        <v>1191</v>
      </c>
    </row>
    <row r="106" spans="1:3" ht="30">
      <c r="A106" s="2" t="s">
        <v>1398</v>
      </c>
      <c r="B106" s="4"/>
      <c r="C106" s="4"/>
    </row>
    <row r="107" spans="1:3">
      <c r="A107" s="3" t="s">
        <v>1838</v>
      </c>
      <c r="B107" s="4"/>
      <c r="C107" s="4"/>
    </row>
    <row r="108" spans="1:3">
      <c r="A108" s="2" t="s">
        <v>1839</v>
      </c>
      <c r="B108" s="6">
        <v>3200</v>
      </c>
      <c r="C108" s="6">
        <v>4123</v>
      </c>
    </row>
    <row r="109" spans="1:3" ht="45">
      <c r="A109" s="2" t="s">
        <v>1870</v>
      </c>
      <c r="B109" s="4"/>
      <c r="C109" s="4"/>
    </row>
    <row r="110" spans="1:3">
      <c r="A110" s="3" t="s">
        <v>1838</v>
      </c>
      <c r="B110" s="4"/>
      <c r="C110" s="4"/>
    </row>
    <row r="111" spans="1:3">
      <c r="A111" s="2" t="s">
        <v>1839</v>
      </c>
      <c r="B111" s="4">
        <v>0</v>
      </c>
      <c r="C111" s="4">
        <v>0</v>
      </c>
    </row>
    <row r="112" spans="1:3" ht="45">
      <c r="A112" s="2" t="s">
        <v>1871</v>
      </c>
      <c r="B112" s="4"/>
      <c r="C112" s="4"/>
    </row>
    <row r="113" spans="1:3">
      <c r="A113" s="3" t="s">
        <v>1838</v>
      </c>
      <c r="B113" s="4"/>
      <c r="C113" s="4"/>
    </row>
    <row r="114" spans="1:3">
      <c r="A114" s="2" t="s">
        <v>1839</v>
      </c>
      <c r="B114" s="6">
        <v>3200</v>
      </c>
      <c r="C114" s="6">
        <v>4123</v>
      </c>
    </row>
    <row r="115" spans="1:3" ht="45">
      <c r="A115" s="2" t="s">
        <v>1872</v>
      </c>
      <c r="B115" s="4"/>
      <c r="C115" s="4"/>
    </row>
    <row r="116" spans="1:3">
      <c r="A116" s="3" t="s">
        <v>1838</v>
      </c>
      <c r="B116" s="4"/>
      <c r="C116" s="4"/>
    </row>
    <row r="117" spans="1:3">
      <c r="A117" s="2" t="s">
        <v>1839</v>
      </c>
      <c r="B117" s="4">
        <v>0</v>
      </c>
      <c r="C117" s="4">
        <v>0</v>
      </c>
    </row>
    <row r="118" spans="1:3">
      <c r="A118" s="2" t="s">
        <v>1399</v>
      </c>
      <c r="B118" s="4"/>
      <c r="C118" s="4"/>
    </row>
    <row r="119" spans="1:3">
      <c r="A119" s="3" t="s">
        <v>1838</v>
      </c>
      <c r="B119" s="4"/>
      <c r="C119" s="4"/>
    </row>
    <row r="120" spans="1:3">
      <c r="A120" s="2" t="s">
        <v>1839</v>
      </c>
      <c r="B120" s="6">
        <v>6677</v>
      </c>
      <c r="C120" s="6">
        <v>3575</v>
      </c>
    </row>
    <row r="121" spans="1:3" ht="30">
      <c r="A121" s="2" t="s">
        <v>1873</v>
      </c>
      <c r="B121" s="4"/>
      <c r="C121" s="4"/>
    </row>
    <row r="122" spans="1:3">
      <c r="A122" s="3" t="s">
        <v>1838</v>
      </c>
      <c r="B122" s="4"/>
      <c r="C122" s="4"/>
    </row>
    <row r="123" spans="1:3">
      <c r="A123" s="2" t="s">
        <v>1839</v>
      </c>
      <c r="B123" s="4">
        <v>0</v>
      </c>
      <c r="C123" s="4">
        <v>0</v>
      </c>
    </row>
    <row r="124" spans="1:3" ht="30">
      <c r="A124" s="2" t="s">
        <v>1874</v>
      </c>
      <c r="B124" s="4"/>
      <c r="C124" s="4"/>
    </row>
    <row r="125" spans="1:3">
      <c r="A125" s="3" t="s">
        <v>1838</v>
      </c>
      <c r="B125" s="4"/>
      <c r="C125" s="4"/>
    </row>
    <row r="126" spans="1:3">
      <c r="A126" s="2" t="s">
        <v>1839</v>
      </c>
      <c r="B126" s="6">
        <v>6677</v>
      </c>
      <c r="C126" s="6">
        <v>3575</v>
      </c>
    </row>
    <row r="127" spans="1:3" ht="30">
      <c r="A127" s="2" t="s">
        <v>1875</v>
      </c>
      <c r="B127" s="4"/>
      <c r="C127" s="4"/>
    </row>
    <row r="128" spans="1:3">
      <c r="A128" s="3" t="s">
        <v>1838</v>
      </c>
      <c r="B128" s="4"/>
      <c r="C128" s="4"/>
    </row>
    <row r="129" spans="1:3">
      <c r="A129" s="2" t="s">
        <v>1839</v>
      </c>
      <c r="B129" s="4">
        <v>0</v>
      </c>
      <c r="C129" s="4">
        <v>0</v>
      </c>
    </row>
    <row r="130" spans="1:3" ht="30">
      <c r="A130" s="2" t="s">
        <v>1360</v>
      </c>
      <c r="B130" s="4"/>
      <c r="C130" s="4"/>
    </row>
    <row r="131" spans="1:3">
      <c r="A131" s="3" t="s">
        <v>1838</v>
      </c>
      <c r="B131" s="4"/>
      <c r="C131" s="4"/>
    </row>
    <row r="132" spans="1:3">
      <c r="A132" s="2" t="s">
        <v>1839</v>
      </c>
      <c r="B132" s="4"/>
      <c r="C132" s="4">
        <v>25</v>
      </c>
    </row>
    <row r="133" spans="1:3" ht="45">
      <c r="A133" s="2" t="s">
        <v>1876</v>
      </c>
      <c r="B133" s="4"/>
      <c r="C133" s="4"/>
    </row>
    <row r="134" spans="1:3">
      <c r="A134" s="3" t="s">
        <v>1838</v>
      </c>
      <c r="B134" s="4"/>
      <c r="C134" s="4"/>
    </row>
    <row r="135" spans="1:3">
      <c r="A135" s="2" t="s">
        <v>1839</v>
      </c>
      <c r="B135" s="4"/>
      <c r="C135" s="4">
        <v>0</v>
      </c>
    </row>
    <row r="136" spans="1:3" ht="45">
      <c r="A136" s="2" t="s">
        <v>1877</v>
      </c>
      <c r="B136" s="4"/>
      <c r="C136" s="4"/>
    </row>
    <row r="137" spans="1:3">
      <c r="A137" s="3" t="s">
        <v>1838</v>
      </c>
      <c r="B137" s="4"/>
      <c r="C137" s="4"/>
    </row>
    <row r="138" spans="1:3">
      <c r="A138" s="2" t="s">
        <v>1839</v>
      </c>
      <c r="B138" s="4"/>
      <c r="C138" s="4">
        <v>25</v>
      </c>
    </row>
    <row r="139" spans="1:3" ht="45">
      <c r="A139" s="2" t="s">
        <v>1878</v>
      </c>
      <c r="B139" s="4"/>
      <c r="C139" s="4"/>
    </row>
    <row r="140" spans="1:3">
      <c r="A140" s="3" t="s">
        <v>1838</v>
      </c>
      <c r="B140" s="4"/>
      <c r="C140" s="4"/>
    </row>
    <row r="141" spans="1:3">
      <c r="A141" s="2" t="s">
        <v>1839</v>
      </c>
      <c r="B141" s="4"/>
      <c r="C141" s="7">
        <v>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1879</v>
      </c>
      <c r="B1" s="8" t="s">
        <v>1</v>
      </c>
      <c r="C1" s="8"/>
    </row>
    <row r="2" spans="1:3" ht="30">
      <c r="A2" s="1" t="s">
        <v>26</v>
      </c>
      <c r="B2" s="1" t="s">
        <v>2</v>
      </c>
      <c r="C2" s="1" t="s">
        <v>27</v>
      </c>
    </row>
    <row r="3" spans="1:3" ht="30">
      <c r="A3" s="2" t="s">
        <v>1357</v>
      </c>
      <c r="B3" s="4"/>
      <c r="C3" s="4"/>
    </row>
    <row r="4" spans="1:3" ht="60">
      <c r="A4" s="3" t="s">
        <v>1880</v>
      </c>
      <c r="B4" s="4"/>
      <c r="C4" s="4"/>
    </row>
    <row r="5" spans="1:3">
      <c r="A5" s="2" t="s">
        <v>1881</v>
      </c>
      <c r="B5" s="7">
        <v>1191</v>
      </c>
      <c r="C5" s="7">
        <v>4396</v>
      </c>
    </row>
    <row r="6" spans="1:3" ht="30">
      <c r="A6" s="2" t="s">
        <v>1882</v>
      </c>
      <c r="B6" s="4">
        <v>-10</v>
      </c>
      <c r="C6" s="4">
        <v>-17</v>
      </c>
    </row>
    <row r="7" spans="1:3">
      <c r="A7" s="2" t="s">
        <v>1027</v>
      </c>
      <c r="B7" s="4"/>
      <c r="C7" s="6">
        <v>-3188</v>
      </c>
    </row>
    <row r="8" spans="1:3">
      <c r="A8" s="2" t="s">
        <v>1883</v>
      </c>
      <c r="B8" s="6">
        <v>1181</v>
      </c>
      <c r="C8" s="6">
        <v>1191</v>
      </c>
    </row>
    <row r="9" spans="1:3" ht="30">
      <c r="A9" s="2" t="s">
        <v>1884</v>
      </c>
      <c r="B9" s="4"/>
      <c r="C9" s="4"/>
    </row>
    <row r="10" spans="1:3" ht="60">
      <c r="A10" s="3" t="s">
        <v>1880</v>
      </c>
      <c r="B10" s="4"/>
      <c r="C10" s="4"/>
    </row>
    <row r="11" spans="1:3">
      <c r="A11" s="2" t="s">
        <v>1881</v>
      </c>
      <c r="B11" s="4">
        <v>22</v>
      </c>
      <c r="C11" s="4">
        <v>13</v>
      </c>
    </row>
    <row r="12" spans="1:3" ht="30">
      <c r="A12" s="2" t="s">
        <v>1882</v>
      </c>
      <c r="B12" s="4">
        <v>37</v>
      </c>
      <c r="C12" s="4">
        <v>9</v>
      </c>
    </row>
    <row r="13" spans="1:3">
      <c r="A13" s="2" t="s">
        <v>1027</v>
      </c>
      <c r="B13" s="4"/>
      <c r="C13" s="4">
        <v>0</v>
      </c>
    </row>
    <row r="14" spans="1:3">
      <c r="A14" s="2" t="s">
        <v>1883</v>
      </c>
      <c r="B14" s="7">
        <v>59</v>
      </c>
      <c r="C14" s="7">
        <v>22</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1885</v>
      </c>
      <c r="B1" s="8" t="s">
        <v>2</v>
      </c>
      <c r="C1" s="8" t="s">
        <v>27</v>
      </c>
    </row>
    <row r="2" spans="1:3" ht="30">
      <c r="A2" s="1" t="s">
        <v>26</v>
      </c>
      <c r="B2" s="8"/>
      <c r="C2" s="8"/>
    </row>
    <row r="3" spans="1:3" ht="45">
      <c r="A3" s="3" t="s">
        <v>1886</v>
      </c>
      <c r="B3" s="4"/>
      <c r="C3" s="4"/>
    </row>
    <row r="4" spans="1:3">
      <c r="A4" s="2" t="s">
        <v>41</v>
      </c>
      <c r="B4" s="7">
        <v>1271</v>
      </c>
      <c r="C4" s="7">
        <v>2429</v>
      </c>
    </row>
    <row r="5" spans="1:3" ht="45">
      <c r="A5" s="2" t="s">
        <v>1887</v>
      </c>
      <c r="B5" s="4"/>
      <c r="C5" s="4"/>
    </row>
    <row r="6" spans="1:3" ht="45">
      <c r="A6" s="3" t="s">
        <v>1886</v>
      </c>
      <c r="B6" s="4"/>
      <c r="C6" s="4"/>
    </row>
    <row r="7" spans="1:3">
      <c r="A7" s="2" t="s">
        <v>1888</v>
      </c>
      <c r="B7" s="4">
        <v>0</v>
      </c>
      <c r="C7" s="4">
        <v>0</v>
      </c>
    </row>
    <row r="8" spans="1:3">
      <c r="A8" s="2" t="s">
        <v>41</v>
      </c>
      <c r="B8" s="4">
        <v>0</v>
      </c>
      <c r="C8" s="4">
        <v>0</v>
      </c>
    </row>
    <row r="9" spans="1:3" ht="30">
      <c r="A9" s="2" t="s">
        <v>1889</v>
      </c>
      <c r="B9" s="4">
        <v>0</v>
      </c>
      <c r="C9" s="4">
        <v>0</v>
      </c>
    </row>
    <row r="10" spans="1:3" ht="45">
      <c r="A10" s="2" t="s">
        <v>1890</v>
      </c>
      <c r="B10" s="4"/>
      <c r="C10" s="4"/>
    </row>
    <row r="11" spans="1:3" ht="45">
      <c r="A11" s="3" t="s">
        <v>1886</v>
      </c>
      <c r="B11" s="4"/>
      <c r="C11" s="4"/>
    </row>
    <row r="12" spans="1:3">
      <c r="A12" s="2" t="s">
        <v>1888</v>
      </c>
      <c r="B12" s="4">
        <v>0</v>
      </c>
      <c r="C12" s="4">
        <v>0</v>
      </c>
    </row>
    <row r="13" spans="1:3">
      <c r="A13" s="2" t="s">
        <v>41</v>
      </c>
      <c r="B13" s="4">
        <v>0</v>
      </c>
      <c r="C13" s="4">
        <v>0</v>
      </c>
    </row>
    <row r="14" spans="1:3" ht="30">
      <c r="A14" s="2" t="s">
        <v>1889</v>
      </c>
      <c r="B14" s="4">
        <v>0</v>
      </c>
      <c r="C14" s="4">
        <v>0</v>
      </c>
    </row>
    <row r="15" spans="1:3" ht="45">
      <c r="A15" s="2" t="s">
        <v>1891</v>
      </c>
      <c r="B15" s="4"/>
      <c r="C15" s="4"/>
    </row>
    <row r="16" spans="1:3" ht="45">
      <c r="A16" s="3" t="s">
        <v>1886</v>
      </c>
      <c r="B16" s="4"/>
      <c r="C16" s="4"/>
    </row>
    <row r="17" spans="1:3">
      <c r="A17" s="2" t="s">
        <v>1888</v>
      </c>
      <c r="B17" s="4">
        <v>356</v>
      </c>
      <c r="C17" s="6">
        <v>1384</v>
      </c>
    </row>
    <row r="18" spans="1:3">
      <c r="A18" s="2" t="s">
        <v>41</v>
      </c>
      <c r="B18" s="6">
        <v>1271</v>
      </c>
      <c r="C18" s="6">
        <v>2429</v>
      </c>
    </row>
    <row r="19" spans="1:3" ht="30">
      <c r="A19" s="2" t="s">
        <v>1889</v>
      </c>
      <c r="B19" s="7">
        <v>1627</v>
      </c>
      <c r="C19" s="7">
        <v>3813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showGridLines="0" workbookViewId="0"/>
  </sheetViews>
  <sheetFormatPr defaultRowHeight="15"/>
  <cols>
    <col min="1" max="2" width="36.5703125" bestFit="1" customWidth="1"/>
    <col min="3" max="3" width="6.5703125" customWidth="1"/>
    <col min="4" max="5" width="25.140625" customWidth="1"/>
    <col min="6" max="6" width="31" customWidth="1"/>
    <col min="7" max="7" width="6.5703125" customWidth="1"/>
    <col min="8" max="8" width="25.140625" customWidth="1"/>
    <col min="9" max="9" width="18.28515625" customWidth="1"/>
    <col min="10" max="10" width="31" customWidth="1"/>
    <col min="11" max="11" width="6.5703125" customWidth="1"/>
    <col min="12" max="12" width="22" customWidth="1"/>
    <col min="13" max="13" width="20.42578125" customWidth="1"/>
    <col min="14" max="14" width="4.85546875" customWidth="1"/>
    <col min="15" max="15" width="6.5703125" customWidth="1"/>
    <col min="16" max="16" width="18.28515625" customWidth="1"/>
    <col min="17" max="17" width="25.140625" customWidth="1"/>
    <col min="18" max="18" width="31" customWidth="1"/>
    <col min="19" max="19" width="6.5703125" customWidth="1"/>
    <col min="20" max="20" width="22" customWidth="1"/>
    <col min="21" max="22" width="31" customWidth="1"/>
    <col min="23" max="23" width="6.5703125" customWidth="1"/>
    <col min="24" max="24" width="18.28515625" customWidth="1"/>
    <col min="25" max="25" width="31" customWidth="1"/>
  </cols>
  <sheetData>
    <row r="1" spans="1:25" ht="15" customHeight="1">
      <c r="A1" s="8" t="s">
        <v>366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367</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249</v>
      </c>
      <c r="B4" s="61" t="s">
        <v>366</v>
      </c>
      <c r="C4" s="61"/>
      <c r="D4" s="61"/>
      <c r="E4" s="61"/>
      <c r="F4" s="61"/>
      <c r="G4" s="61"/>
      <c r="H4" s="61"/>
      <c r="I4" s="61"/>
      <c r="J4" s="61"/>
      <c r="K4" s="61"/>
      <c r="L4" s="61"/>
      <c r="M4" s="61"/>
      <c r="N4" s="61"/>
      <c r="O4" s="61"/>
      <c r="P4" s="61"/>
      <c r="Q4" s="61"/>
      <c r="R4" s="61"/>
      <c r="S4" s="61"/>
      <c r="T4" s="61"/>
      <c r="U4" s="61"/>
      <c r="V4" s="61"/>
      <c r="W4" s="61"/>
      <c r="X4" s="61"/>
      <c r="Y4" s="6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15" customHeight="1">
      <c r="A6" s="12"/>
      <c r="B6" s="63" t="s">
        <v>368</v>
      </c>
      <c r="C6" s="63"/>
      <c r="D6" s="63"/>
      <c r="E6" s="63"/>
      <c r="F6" s="63"/>
      <c r="G6" s="63"/>
      <c r="H6" s="63"/>
      <c r="I6" s="63"/>
      <c r="J6" s="63"/>
      <c r="K6" s="63"/>
      <c r="L6" s="63"/>
      <c r="M6" s="63"/>
      <c r="N6" s="63"/>
      <c r="O6" s="63"/>
      <c r="P6" s="63"/>
      <c r="Q6" s="63"/>
      <c r="R6" s="63"/>
      <c r="S6" s="63"/>
      <c r="T6" s="63"/>
      <c r="U6" s="63"/>
      <c r="V6" s="63"/>
      <c r="W6" s="63"/>
      <c r="X6" s="63"/>
      <c r="Y6" s="63"/>
    </row>
    <row r="7" spans="1:25">
      <c r="A7" s="12"/>
      <c r="B7" s="23"/>
      <c r="C7" s="23"/>
      <c r="D7" s="23"/>
      <c r="E7" s="23"/>
      <c r="F7" s="23"/>
      <c r="G7" s="23"/>
      <c r="H7" s="23"/>
      <c r="I7" s="23"/>
      <c r="J7" s="23"/>
      <c r="K7" s="23"/>
      <c r="L7" s="23"/>
      <c r="M7" s="23"/>
      <c r="N7" s="23"/>
      <c r="O7" s="23"/>
      <c r="P7" s="23"/>
      <c r="Q7" s="23"/>
      <c r="R7" s="23"/>
    </row>
    <row r="8" spans="1:25">
      <c r="A8" s="12"/>
      <c r="B8" s="15"/>
      <c r="C8" s="15"/>
      <c r="D8" s="15"/>
      <c r="E8" s="15"/>
      <c r="F8" s="15"/>
      <c r="G8" s="15"/>
      <c r="H8" s="15"/>
      <c r="I8" s="15"/>
      <c r="J8" s="15"/>
      <c r="K8" s="15"/>
      <c r="L8" s="15"/>
      <c r="M8" s="15"/>
      <c r="N8" s="15"/>
      <c r="O8" s="15"/>
      <c r="P8" s="15"/>
      <c r="Q8" s="15"/>
      <c r="R8" s="15"/>
    </row>
    <row r="9" spans="1:25" ht="15.75" thickBot="1">
      <c r="A9" s="12"/>
      <c r="B9" s="24"/>
      <c r="C9" s="21"/>
      <c r="D9" s="34" t="s">
        <v>369</v>
      </c>
      <c r="E9" s="34"/>
      <c r="F9" s="34"/>
      <c r="G9" s="34"/>
      <c r="H9" s="34"/>
      <c r="I9" s="34"/>
      <c r="J9" s="34"/>
      <c r="K9" s="34"/>
      <c r="L9" s="34"/>
      <c r="M9" s="34"/>
      <c r="N9" s="34"/>
      <c r="O9" s="34"/>
      <c r="P9" s="34"/>
      <c r="Q9" s="34"/>
      <c r="R9" s="34"/>
    </row>
    <row r="10" spans="1:25">
      <c r="A10" s="12"/>
      <c r="B10" s="37"/>
      <c r="C10" s="59"/>
      <c r="D10" s="73" t="s">
        <v>370</v>
      </c>
      <c r="E10" s="73"/>
      <c r="F10" s="73"/>
      <c r="G10" s="75"/>
      <c r="H10" s="73" t="s">
        <v>372</v>
      </c>
      <c r="I10" s="73"/>
      <c r="J10" s="73"/>
      <c r="K10" s="75"/>
      <c r="L10" s="73" t="s">
        <v>372</v>
      </c>
      <c r="M10" s="73"/>
      <c r="N10" s="73"/>
      <c r="O10" s="75"/>
      <c r="P10" s="73" t="s">
        <v>376</v>
      </c>
      <c r="Q10" s="73"/>
      <c r="R10" s="73"/>
    </row>
    <row r="11" spans="1:25">
      <c r="A11" s="12"/>
      <c r="B11" s="37"/>
      <c r="C11" s="59"/>
      <c r="D11" s="72" t="s">
        <v>371</v>
      </c>
      <c r="E11" s="72"/>
      <c r="F11" s="72"/>
      <c r="G11" s="37"/>
      <c r="H11" s="72" t="s">
        <v>373</v>
      </c>
      <c r="I11" s="72"/>
      <c r="J11" s="72"/>
      <c r="K11" s="37"/>
      <c r="L11" s="72" t="s">
        <v>373</v>
      </c>
      <c r="M11" s="72"/>
      <c r="N11" s="72"/>
      <c r="O11" s="37"/>
      <c r="P11" s="72" t="s">
        <v>377</v>
      </c>
      <c r="Q11" s="72"/>
      <c r="R11" s="72"/>
    </row>
    <row r="12" spans="1:25" ht="15.75" thickBot="1">
      <c r="A12" s="12"/>
      <c r="B12" s="37"/>
      <c r="C12" s="59"/>
      <c r="D12" s="74"/>
      <c r="E12" s="74"/>
      <c r="F12" s="74"/>
      <c r="G12" s="37"/>
      <c r="H12" s="34" t="s">
        <v>374</v>
      </c>
      <c r="I12" s="34"/>
      <c r="J12" s="34"/>
      <c r="K12" s="37"/>
      <c r="L12" s="34" t="s">
        <v>375</v>
      </c>
      <c r="M12" s="34"/>
      <c r="N12" s="34"/>
      <c r="O12" s="37"/>
      <c r="P12" s="74"/>
      <c r="Q12" s="74"/>
      <c r="R12" s="74"/>
    </row>
    <row r="13" spans="1:25">
      <c r="A13" s="12"/>
      <c r="B13" s="24"/>
      <c r="C13" s="21"/>
      <c r="D13" s="76" t="s">
        <v>378</v>
      </c>
      <c r="E13" s="76"/>
      <c r="F13" s="76"/>
      <c r="G13" s="76"/>
      <c r="H13" s="76"/>
      <c r="I13" s="76"/>
      <c r="J13" s="76"/>
      <c r="K13" s="76"/>
      <c r="L13" s="76"/>
      <c r="M13" s="76"/>
      <c r="N13" s="76"/>
      <c r="O13" s="76"/>
      <c r="P13" s="76"/>
      <c r="Q13" s="76"/>
      <c r="R13" s="76"/>
    </row>
    <row r="14" spans="1:25">
      <c r="A14" s="12"/>
      <c r="B14" s="77" t="s">
        <v>379</v>
      </c>
      <c r="C14" s="77"/>
      <c r="D14" s="59"/>
      <c r="E14" s="59"/>
      <c r="F14" s="59"/>
      <c r="G14" s="24"/>
      <c r="H14" s="59"/>
      <c r="I14" s="59"/>
      <c r="J14" s="59"/>
      <c r="K14" s="24"/>
      <c r="L14" s="59"/>
      <c r="M14" s="59"/>
      <c r="N14" s="59"/>
      <c r="O14" s="24"/>
      <c r="P14" s="59"/>
      <c r="Q14" s="59"/>
      <c r="R14" s="59"/>
    </row>
    <row r="15" spans="1:25">
      <c r="A15" s="12"/>
      <c r="B15" s="39" t="s">
        <v>380</v>
      </c>
      <c r="C15" s="39"/>
      <c r="D15" s="39" t="s">
        <v>346</v>
      </c>
      <c r="E15" s="41">
        <v>66232</v>
      </c>
      <c r="F15" s="43"/>
      <c r="G15" s="43"/>
      <c r="H15" s="39" t="s">
        <v>346</v>
      </c>
      <c r="I15" s="45">
        <v>385</v>
      </c>
      <c r="J15" s="43"/>
      <c r="K15" s="43"/>
      <c r="L15" s="39" t="s">
        <v>346</v>
      </c>
      <c r="M15" s="45" t="s">
        <v>381</v>
      </c>
      <c r="N15" s="39" t="s">
        <v>348</v>
      </c>
      <c r="O15" s="43"/>
      <c r="P15" s="39" t="s">
        <v>346</v>
      </c>
      <c r="Q15" s="41">
        <v>66391</v>
      </c>
      <c r="R15" s="43"/>
    </row>
    <row r="16" spans="1:25">
      <c r="A16" s="12"/>
      <c r="B16" s="39"/>
      <c r="C16" s="39"/>
      <c r="D16" s="39"/>
      <c r="E16" s="41"/>
      <c r="F16" s="43"/>
      <c r="G16" s="43"/>
      <c r="H16" s="39"/>
      <c r="I16" s="45"/>
      <c r="J16" s="43"/>
      <c r="K16" s="43"/>
      <c r="L16" s="39"/>
      <c r="M16" s="45"/>
      <c r="N16" s="39"/>
      <c r="O16" s="43"/>
      <c r="P16" s="39"/>
      <c r="Q16" s="41"/>
      <c r="R16" s="43"/>
    </row>
    <row r="17" spans="1:18">
      <c r="A17" s="12"/>
      <c r="B17" s="59" t="s">
        <v>382</v>
      </c>
      <c r="C17" s="59"/>
      <c r="D17" s="53">
        <v>27435</v>
      </c>
      <c r="E17" s="53"/>
      <c r="F17" s="37"/>
      <c r="G17" s="37"/>
      <c r="H17" s="49">
        <v>120</v>
      </c>
      <c r="I17" s="49"/>
      <c r="J17" s="37"/>
      <c r="K17" s="37"/>
      <c r="L17" s="49" t="s">
        <v>383</v>
      </c>
      <c r="M17" s="49"/>
      <c r="N17" s="59" t="s">
        <v>348</v>
      </c>
      <c r="O17" s="37"/>
      <c r="P17" s="53">
        <v>27488</v>
      </c>
      <c r="Q17" s="53"/>
      <c r="R17" s="37"/>
    </row>
    <row r="18" spans="1:18">
      <c r="A18" s="12"/>
      <c r="B18" s="59"/>
      <c r="C18" s="59"/>
      <c r="D18" s="53"/>
      <c r="E18" s="53"/>
      <c r="F18" s="37"/>
      <c r="G18" s="37"/>
      <c r="H18" s="49"/>
      <c r="I18" s="49"/>
      <c r="J18" s="37"/>
      <c r="K18" s="37"/>
      <c r="L18" s="49"/>
      <c r="M18" s="49"/>
      <c r="N18" s="59"/>
      <c r="O18" s="37"/>
      <c r="P18" s="53"/>
      <c r="Q18" s="53"/>
      <c r="R18" s="37"/>
    </row>
    <row r="19" spans="1:18">
      <c r="A19" s="12"/>
      <c r="B19" s="78" t="s">
        <v>384</v>
      </c>
      <c r="C19" s="78"/>
      <c r="D19" s="43"/>
      <c r="E19" s="43"/>
      <c r="F19" s="43"/>
      <c r="G19" s="29"/>
      <c r="H19" s="43"/>
      <c r="I19" s="43"/>
      <c r="J19" s="43"/>
      <c r="K19" s="29"/>
      <c r="L19" s="43"/>
      <c r="M19" s="43"/>
      <c r="N19" s="43"/>
      <c r="O19" s="29"/>
      <c r="P19" s="43"/>
      <c r="Q19" s="43"/>
      <c r="R19" s="43"/>
    </row>
    <row r="20" spans="1:18">
      <c r="A20" s="12"/>
      <c r="B20" s="52" t="s">
        <v>385</v>
      </c>
      <c r="C20" s="52"/>
      <c r="D20" s="53">
        <v>67008</v>
      </c>
      <c r="E20" s="53"/>
      <c r="F20" s="37"/>
      <c r="G20" s="37"/>
      <c r="H20" s="49">
        <v>907</v>
      </c>
      <c r="I20" s="49"/>
      <c r="J20" s="37"/>
      <c r="K20" s="37"/>
      <c r="L20" s="49" t="s">
        <v>386</v>
      </c>
      <c r="M20" s="49"/>
      <c r="N20" s="59" t="s">
        <v>348</v>
      </c>
      <c r="O20" s="37"/>
      <c r="P20" s="53">
        <v>66850</v>
      </c>
      <c r="Q20" s="53"/>
      <c r="R20" s="37"/>
    </row>
    <row r="21" spans="1:18">
      <c r="A21" s="12"/>
      <c r="B21" s="52"/>
      <c r="C21" s="52"/>
      <c r="D21" s="53"/>
      <c r="E21" s="53"/>
      <c r="F21" s="37"/>
      <c r="G21" s="37"/>
      <c r="H21" s="49"/>
      <c r="I21" s="49"/>
      <c r="J21" s="37"/>
      <c r="K21" s="37"/>
      <c r="L21" s="49"/>
      <c r="M21" s="49"/>
      <c r="N21" s="59"/>
      <c r="O21" s="37"/>
      <c r="P21" s="53"/>
      <c r="Q21" s="53"/>
      <c r="R21" s="37"/>
    </row>
    <row r="22" spans="1:18">
      <c r="A22" s="12"/>
      <c r="B22" s="51" t="s">
        <v>387</v>
      </c>
      <c r="C22" s="51"/>
      <c r="D22" s="45">
        <v>254</v>
      </c>
      <c r="E22" s="45"/>
      <c r="F22" s="43"/>
      <c r="G22" s="43"/>
      <c r="H22" s="45">
        <v>3</v>
      </c>
      <c r="I22" s="45"/>
      <c r="J22" s="43"/>
      <c r="K22" s="43"/>
      <c r="L22" s="45" t="s">
        <v>388</v>
      </c>
      <c r="M22" s="45"/>
      <c r="N22" s="39" t="s">
        <v>348</v>
      </c>
      <c r="O22" s="43"/>
      <c r="P22" s="45">
        <v>253</v>
      </c>
      <c r="Q22" s="45"/>
      <c r="R22" s="43"/>
    </row>
    <row r="23" spans="1:18">
      <c r="A23" s="12"/>
      <c r="B23" s="51"/>
      <c r="C23" s="51"/>
      <c r="D23" s="45"/>
      <c r="E23" s="45"/>
      <c r="F23" s="43"/>
      <c r="G23" s="43"/>
      <c r="H23" s="45"/>
      <c r="I23" s="45"/>
      <c r="J23" s="43"/>
      <c r="K23" s="43"/>
      <c r="L23" s="45"/>
      <c r="M23" s="45"/>
      <c r="N23" s="39"/>
      <c r="O23" s="43"/>
      <c r="P23" s="45"/>
      <c r="Q23" s="45"/>
      <c r="R23" s="43"/>
    </row>
    <row r="24" spans="1:18">
      <c r="A24" s="12"/>
      <c r="B24" s="59" t="s">
        <v>389</v>
      </c>
      <c r="C24" s="59"/>
      <c r="D24" s="53">
        <v>1000</v>
      </c>
      <c r="E24" s="53"/>
      <c r="F24" s="37"/>
      <c r="G24" s="37"/>
      <c r="H24" s="49" t="s">
        <v>351</v>
      </c>
      <c r="I24" s="49"/>
      <c r="J24" s="37"/>
      <c r="K24" s="37"/>
      <c r="L24" s="49" t="s">
        <v>351</v>
      </c>
      <c r="M24" s="49"/>
      <c r="N24" s="37"/>
      <c r="O24" s="37"/>
      <c r="P24" s="53">
        <v>1000</v>
      </c>
      <c r="Q24" s="53"/>
      <c r="R24" s="37"/>
    </row>
    <row r="25" spans="1:18">
      <c r="A25" s="12"/>
      <c r="B25" s="59"/>
      <c r="C25" s="59"/>
      <c r="D25" s="53"/>
      <c r="E25" s="53"/>
      <c r="F25" s="37"/>
      <c r="G25" s="37"/>
      <c r="H25" s="49"/>
      <c r="I25" s="49"/>
      <c r="J25" s="37"/>
      <c r="K25" s="37"/>
      <c r="L25" s="49"/>
      <c r="M25" s="49"/>
      <c r="N25" s="37"/>
      <c r="O25" s="37"/>
      <c r="P25" s="53"/>
      <c r="Q25" s="53"/>
      <c r="R25" s="37"/>
    </row>
    <row r="26" spans="1:18">
      <c r="A26" s="12"/>
      <c r="B26" s="39" t="s">
        <v>390</v>
      </c>
      <c r="C26" s="39"/>
      <c r="D26" s="41">
        <v>1188</v>
      </c>
      <c r="E26" s="41"/>
      <c r="F26" s="43"/>
      <c r="G26" s="43"/>
      <c r="H26" s="45" t="s">
        <v>351</v>
      </c>
      <c r="I26" s="45"/>
      <c r="J26" s="43"/>
      <c r="K26" s="43"/>
      <c r="L26" s="45" t="s">
        <v>391</v>
      </c>
      <c r="M26" s="45"/>
      <c r="N26" s="39" t="s">
        <v>348</v>
      </c>
      <c r="O26" s="43"/>
      <c r="P26" s="41">
        <v>1181</v>
      </c>
      <c r="Q26" s="41"/>
      <c r="R26" s="43"/>
    </row>
    <row r="27" spans="1:18">
      <c r="A27" s="12"/>
      <c r="B27" s="39"/>
      <c r="C27" s="39"/>
      <c r="D27" s="41"/>
      <c r="E27" s="41"/>
      <c r="F27" s="43"/>
      <c r="G27" s="43"/>
      <c r="H27" s="45"/>
      <c r="I27" s="45"/>
      <c r="J27" s="43"/>
      <c r="K27" s="43"/>
      <c r="L27" s="45"/>
      <c r="M27" s="45"/>
      <c r="N27" s="39"/>
      <c r="O27" s="43"/>
      <c r="P27" s="41"/>
      <c r="Q27" s="41"/>
      <c r="R27" s="43"/>
    </row>
    <row r="28" spans="1:18">
      <c r="A28" s="12"/>
      <c r="B28" s="59" t="s">
        <v>392</v>
      </c>
      <c r="C28" s="59"/>
      <c r="D28" s="53">
        <v>3039</v>
      </c>
      <c r="E28" s="53"/>
      <c r="F28" s="37"/>
      <c r="G28" s="37"/>
      <c r="H28" s="49">
        <v>167</v>
      </c>
      <c r="I28" s="49"/>
      <c r="J28" s="37"/>
      <c r="K28" s="37"/>
      <c r="L28" s="49" t="s">
        <v>393</v>
      </c>
      <c r="M28" s="49"/>
      <c r="N28" s="59" t="s">
        <v>348</v>
      </c>
      <c r="O28" s="37"/>
      <c r="P28" s="53">
        <v>3200</v>
      </c>
      <c r="Q28" s="53"/>
      <c r="R28" s="37"/>
    </row>
    <row r="29" spans="1:18">
      <c r="A29" s="12"/>
      <c r="B29" s="59"/>
      <c r="C29" s="59"/>
      <c r="D29" s="53"/>
      <c r="E29" s="53"/>
      <c r="F29" s="37"/>
      <c r="G29" s="37"/>
      <c r="H29" s="49"/>
      <c r="I29" s="49"/>
      <c r="J29" s="37"/>
      <c r="K29" s="37"/>
      <c r="L29" s="49"/>
      <c r="M29" s="49"/>
      <c r="N29" s="59"/>
      <c r="O29" s="37"/>
      <c r="P29" s="53"/>
      <c r="Q29" s="53"/>
      <c r="R29" s="37"/>
    </row>
    <row r="30" spans="1:18">
      <c r="A30" s="12"/>
      <c r="B30" s="39" t="s">
        <v>394</v>
      </c>
      <c r="C30" s="39"/>
      <c r="D30" s="41">
        <v>6583</v>
      </c>
      <c r="E30" s="41"/>
      <c r="F30" s="43"/>
      <c r="G30" s="43"/>
      <c r="H30" s="45">
        <v>97</v>
      </c>
      <c r="I30" s="45"/>
      <c r="J30" s="43"/>
      <c r="K30" s="43"/>
      <c r="L30" s="45" t="s">
        <v>395</v>
      </c>
      <c r="M30" s="45"/>
      <c r="N30" s="39" t="s">
        <v>348</v>
      </c>
      <c r="O30" s="43"/>
      <c r="P30" s="41">
        <v>6677</v>
      </c>
      <c r="Q30" s="41"/>
      <c r="R30" s="43"/>
    </row>
    <row r="31" spans="1:18" ht="15.75" thickBot="1">
      <c r="A31" s="12"/>
      <c r="B31" s="39"/>
      <c r="C31" s="39"/>
      <c r="D31" s="79"/>
      <c r="E31" s="79"/>
      <c r="F31" s="80"/>
      <c r="G31" s="80"/>
      <c r="H31" s="81"/>
      <c r="I31" s="81"/>
      <c r="J31" s="80"/>
      <c r="K31" s="80"/>
      <c r="L31" s="81"/>
      <c r="M31" s="81"/>
      <c r="N31" s="82"/>
      <c r="O31" s="80"/>
      <c r="P31" s="79"/>
      <c r="Q31" s="79"/>
      <c r="R31" s="80"/>
    </row>
    <row r="32" spans="1:18">
      <c r="A32" s="12"/>
      <c r="B32" s="47" t="s">
        <v>396</v>
      </c>
      <c r="C32" s="47"/>
      <c r="D32" s="83" t="s">
        <v>346</v>
      </c>
      <c r="E32" s="85">
        <v>172739</v>
      </c>
      <c r="F32" s="75"/>
      <c r="G32" s="75"/>
      <c r="H32" s="83" t="s">
        <v>346</v>
      </c>
      <c r="I32" s="85">
        <v>1679</v>
      </c>
      <c r="J32" s="75"/>
      <c r="K32" s="75"/>
      <c r="L32" s="83" t="s">
        <v>346</v>
      </c>
      <c r="M32" s="88" t="s">
        <v>397</v>
      </c>
      <c r="N32" s="83" t="s">
        <v>348</v>
      </c>
      <c r="O32" s="75"/>
      <c r="P32" s="83" t="s">
        <v>346</v>
      </c>
      <c r="Q32" s="85">
        <v>173040</v>
      </c>
      <c r="R32" s="75"/>
    </row>
    <row r="33" spans="1:25" ht="15.75" thickBot="1">
      <c r="A33" s="12"/>
      <c r="B33" s="47"/>
      <c r="C33" s="47"/>
      <c r="D33" s="84"/>
      <c r="E33" s="86"/>
      <c r="F33" s="87"/>
      <c r="G33" s="87"/>
      <c r="H33" s="84"/>
      <c r="I33" s="86"/>
      <c r="J33" s="87"/>
      <c r="K33" s="87"/>
      <c r="L33" s="84"/>
      <c r="M33" s="89"/>
      <c r="N33" s="84"/>
      <c r="O33" s="87"/>
      <c r="P33" s="84"/>
      <c r="Q33" s="86"/>
      <c r="R33" s="87"/>
    </row>
    <row r="34" spans="1:25" ht="16.5" thickTop="1" thickBot="1">
      <c r="A34" s="12"/>
      <c r="B34" s="71"/>
      <c r="C34" s="24"/>
      <c r="D34" s="48"/>
      <c r="E34" s="48"/>
      <c r="F34" s="48"/>
      <c r="G34" s="24"/>
      <c r="H34" s="48"/>
      <c r="I34" s="48"/>
      <c r="J34" s="48"/>
      <c r="K34" s="24"/>
      <c r="L34" s="48"/>
      <c r="M34" s="48"/>
      <c r="N34" s="48"/>
      <c r="O34" s="24"/>
      <c r="P34" s="48"/>
      <c r="Q34" s="48"/>
      <c r="R34" s="48"/>
    </row>
    <row r="35" spans="1:25">
      <c r="A35" s="12"/>
      <c r="B35" s="100" t="s">
        <v>398</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row>
    <row r="36" spans="1:25">
      <c r="A36" s="12"/>
      <c r="B36" s="23"/>
      <c r="C36" s="23"/>
      <c r="D36" s="23"/>
      <c r="E36" s="23"/>
      <c r="F36" s="23"/>
      <c r="G36" s="23"/>
      <c r="H36" s="23"/>
      <c r="I36" s="23"/>
      <c r="J36" s="23"/>
      <c r="K36" s="23"/>
      <c r="L36" s="23"/>
      <c r="M36" s="23"/>
      <c r="N36" s="23"/>
      <c r="O36" s="23"/>
      <c r="P36" s="23"/>
      <c r="Q36" s="23"/>
      <c r="R36" s="23"/>
    </row>
    <row r="37" spans="1:25">
      <c r="A37" s="12"/>
      <c r="B37" s="15"/>
      <c r="C37" s="15"/>
      <c r="D37" s="15"/>
      <c r="E37" s="15"/>
      <c r="F37" s="15"/>
      <c r="G37" s="15"/>
      <c r="H37" s="15"/>
      <c r="I37" s="15"/>
      <c r="J37" s="15"/>
      <c r="K37" s="15"/>
      <c r="L37" s="15"/>
      <c r="M37" s="15"/>
      <c r="N37" s="15"/>
      <c r="O37" s="15"/>
      <c r="P37" s="15"/>
      <c r="Q37" s="15"/>
      <c r="R37" s="15"/>
    </row>
    <row r="38" spans="1:25" ht="15.75" thickBot="1">
      <c r="A38" s="12"/>
      <c r="B38" s="24"/>
      <c r="C38" s="21"/>
      <c r="D38" s="34" t="s">
        <v>399</v>
      </c>
      <c r="E38" s="34"/>
      <c r="F38" s="34"/>
      <c r="G38" s="34"/>
      <c r="H38" s="34"/>
      <c r="I38" s="34"/>
      <c r="J38" s="34"/>
      <c r="K38" s="34"/>
      <c r="L38" s="34"/>
      <c r="M38" s="34"/>
      <c r="N38" s="34"/>
      <c r="O38" s="34"/>
      <c r="P38" s="34"/>
      <c r="Q38" s="34"/>
      <c r="R38" s="34"/>
    </row>
    <row r="39" spans="1:25">
      <c r="A39" s="12"/>
      <c r="B39" s="37"/>
      <c r="C39" s="59"/>
      <c r="D39" s="73" t="s">
        <v>370</v>
      </c>
      <c r="E39" s="73"/>
      <c r="F39" s="73"/>
      <c r="G39" s="75"/>
      <c r="H39" s="73" t="s">
        <v>372</v>
      </c>
      <c r="I39" s="73"/>
      <c r="J39" s="73"/>
      <c r="K39" s="75"/>
      <c r="L39" s="73" t="s">
        <v>372</v>
      </c>
      <c r="M39" s="73"/>
      <c r="N39" s="73"/>
      <c r="O39" s="75"/>
      <c r="P39" s="73" t="s">
        <v>376</v>
      </c>
      <c r="Q39" s="73"/>
      <c r="R39" s="73"/>
    </row>
    <row r="40" spans="1:25">
      <c r="A40" s="12"/>
      <c r="B40" s="37"/>
      <c r="C40" s="59"/>
      <c r="D40" s="72" t="s">
        <v>400</v>
      </c>
      <c r="E40" s="72"/>
      <c r="F40" s="72"/>
      <c r="G40" s="90"/>
      <c r="H40" s="72" t="s">
        <v>373</v>
      </c>
      <c r="I40" s="72"/>
      <c r="J40" s="72"/>
      <c r="K40" s="90"/>
      <c r="L40" s="72" t="s">
        <v>373</v>
      </c>
      <c r="M40" s="72"/>
      <c r="N40" s="72"/>
      <c r="O40" s="90"/>
      <c r="P40" s="72" t="s">
        <v>377</v>
      </c>
      <c r="Q40" s="72"/>
      <c r="R40" s="72"/>
    </row>
    <row r="41" spans="1:25" ht="15.75" thickBot="1">
      <c r="A41" s="12"/>
      <c r="B41" s="37"/>
      <c r="C41" s="59"/>
      <c r="D41" s="74"/>
      <c r="E41" s="74"/>
      <c r="F41" s="74"/>
      <c r="G41" s="90"/>
      <c r="H41" s="34" t="s">
        <v>374</v>
      </c>
      <c r="I41" s="34"/>
      <c r="J41" s="34"/>
      <c r="K41" s="90"/>
      <c r="L41" s="34" t="s">
        <v>375</v>
      </c>
      <c r="M41" s="34"/>
      <c r="N41" s="34"/>
      <c r="O41" s="90"/>
      <c r="P41" s="74"/>
      <c r="Q41" s="74"/>
      <c r="R41" s="74"/>
    </row>
    <row r="42" spans="1:25">
      <c r="A42" s="12"/>
      <c r="B42" s="24"/>
      <c r="C42" s="21"/>
      <c r="D42" s="76" t="s">
        <v>378</v>
      </c>
      <c r="E42" s="76"/>
      <c r="F42" s="76"/>
      <c r="G42" s="76"/>
      <c r="H42" s="76"/>
      <c r="I42" s="76"/>
      <c r="J42" s="76"/>
      <c r="K42" s="76"/>
      <c r="L42" s="76"/>
      <c r="M42" s="76"/>
      <c r="N42" s="76"/>
      <c r="O42" s="76"/>
      <c r="P42" s="76"/>
      <c r="Q42" s="76"/>
      <c r="R42" s="76"/>
    </row>
    <row r="43" spans="1:25">
      <c r="A43" s="12"/>
      <c r="B43" s="77" t="s">
        <v>379</v>
      </c>
      <c r="C43" s="77"/>
      <c r="D43" s="59"/>
      <c r="E43" s="59"/>
      <c r="F43" s="59"/>
      <c r="G43" s="24"/>
      <c r="H43" s="59"/>
      <c r="I43" s="59"/>
      <c r="J43" s="59"/>
      <c r="K43" s="24"/>
      <c r="L43" s="59"/>
      <c r="M43" s="59"/>
      <c r="N43" s="59"/>
      <c r="O43" s="24"/>
      <c r="P43" s="59"/>
      <c r="Q43" s="59"/>
      <c r="R43" s="59"/>
    </row>
    <row r="44" spans="1:25">
      <c r="A44" s="12"/>
      <c r="B44" s="39" t="s">
        <v>380</v>
      </c>
      <c r="C44" s="39"/>
      <c r="D44" s="39" t="s">
        <v>346</v>
      </c>
      <c r="E44" s="41">
        <v>54228</v>
      </c>
      <c r="F44" s="43"/>
      <c r="G44" s="43"/>
      <c r="H44" s="39" t="s">
        <v>346</v>
      </c>
      <c r="I44" s="45">
        <v>485</v>
      </c>
      <c r="J44" s="43"/>
      <c r="K44" s="43"/>
      <c r="L44" s="39" t="s">
        <v>346</v>
      </c>
      <c r="M44" s="45" t="s">
        <v>401</v>
      </c>
      <c r="N44" s="39" t="s">
        <v>348</v>
      </c>
      <c r="O44" s="43"/>
      <c r="P44" s="39" t="s">
        <v>346</v>
      </c>
      <c r="Q44" s="41">
        <v>54545</v>
      </c>
      <c r="R44" s="43"/>
    </row>
    <row r="45" spans="1:25">
      <c r="A45" s="12"/>
      <c r="B45" s="39"/>
      <c r="C45" s="39"/>
      <c r="D45" s="39"/>
      <c r="E45" s="41"/>
      <c r="F45" s="43"/>
      <c r="G45" s="43"/>
      <c r="H45" s="39"/>
      <c r="I45" s="45"/>
      <c r="J45" s="43"/>
      <c r="K45" s="43"/>
      <c r="L45" s="39"/>
      <c r="M45" s="45"/>
      <c r="N45" s="39"/>
      <c r="O45" s="43"/>
      <c r="P45" s="39"/>
      <c r="Q45" s="41"/>
      <c r="R45" s="43"/>
    </row>
    <row r="46" spans="1:25">
      <c r="A46" s="12"/>
      <c r="B46" s="59" t="s">
        <v>382</v>
      </c>
      <c r="C46" s="59"/>
      <c r="D46" s="53">
        <v>26551</v>
      </c>
      <c r="E46" s="53"/>
      <c r="F46" s="37"/>
      <c r="G46" s="37"/>
      <c r="H46" s="49">
        <v>134</v>
      </c>
      <c r="I46" s="49"/>
      <c r="J46" s="37"/>
      <c r="K46" s="37"/>
      <c r="L46" s="49" t="s">
        <v>402</v>
      </c>
      <c r="M46" s="49"/>
      <c r="N46" s="59" t="s">
        <v>348</v>
      </c>
      <c r="O46" s="37"/>
      <c r="P46" s="53">
        <v>26292</v>
      </c>
      <c r="Q46" s="53"/>
      <c r="R46" s="37"/>
    </row>
    <row r="47" spans="1:25">
      <c r="A47" s="12"/>
      <c r="B47" s="59"/>
      <c r="C47" s="59"/>
      <c r="D47" s="53"/>
      <c r="E47" s="53"/>
      <c r="F47" s="37"/>
      <c r="G47" s="37"/>
      <c r="H47" s="49"/>
      <c r="I47" s="49"/>
      <c r="J47" s="37"/>
      <c r="K47" s="37"/>
      <c r="L47" s="49"/>
      <c r="M47" s="49"/>
      <c r="N47" s="59"/>
      <c r="O47" s="37"/>
      <c r="P47" s="53"/>
      <c r="Q47" s="53"/>
      <c r="R47" s="37"/>
    </row>
    <row r="48" spans="1:25">
      <c r="A48" s="12"/>
      <c r="B48" s="78" t="s">
        <v>384</v>
      </c>
      <c r="C48" s="78"/>
      <c r="D48" s="45"/>
      <c r="E48" s="45"/>
      <c r="F48" s="43"/>
      <c r="G48" s="43"/>
      <c r="H48" s="45"/>
      <c r="I48" s="45"/>
      <c r="J48" s="43"/>
      <c r="K48" s="43"/>
      <c r="L48" s="45"/>
      <c r="M48" s="45"/>
      <c r="N48" s="43"/>
      <c r="O48" s="43"/>
      <c r="P48" s="45"/>
      <c r="Q48" s="45"/>
      <c r="R48" s="43"/>
    </row>
    <row r="49" spans="1:18">
      <c r="A49" s="12"/>
      <c r="B49" s="78"/>
      <c r="C49" s="78"/>
      <c r="D49" s="45"/>
      <c r="E49" s="45"/>
      <c r="F49" s="43"/>
      <c r="G49" s="43"/>
      <c r="H49" s="45"/>
      <c r="I49" s="45"/>
      <c r="J49" s="43"/>
      <c r="K49" s="43"/>
      <c r="L49" s="45"/>
      <c r="M49" s="45"/>
      <c r="N49" s="43"/>
      <c r="O49" s="43"/>
      <c r="P49" s="45"/>
      <c r="Q49" s="45"/>
      <c r="R49" s="43"/>
    </row>
    <row r="50" spans="1:18">
      <c r="A50" s="12"/>
      <c r="B50" s="52" t="s">
        <v>385</v>
      </c>
      <c r="C50" s="52"/>
      <c r="D50" s="53">
        <v>77037</v>
      </c>
      <c r="E50" s="53"/>
      <c r="F50" s="37"/>
      <c r="G50" s="37"/>
      <c r="H50" s="49">
        <v>889</v>
      </c>
      <c r="I50" s="49"/>
      <c r="J50" s="37"/>
      <c r="K50" s="37"/>
      <c r="L50" s="49" t="s">
        <v>403</v>
      </c>
      <c r="M50" s="49"/>
      <c r="N50" s="59" t="s">
        <v>348</v>
      </c>
      <c r="O50" s="37"/>
      <c r="P50" s="53">
        <v>76117</v>
      </c>
      <c r="Q50" s="53"/>
      <c r="R50" s="37"/>
    </row>
    <row r="51" spans="1:18">
      <c r="A51" s="12"/>
      <c r="B51" s="52"/>
      <c r="C51" s="52"/>
      <c r="D51" s="53"/>
      <c r="E51" s="53"/>
      <c r="F51" s="37"/>
      <c r="G51" s="37"/>
      <c r="H51" s="49"/>
      <c r="I51" s="49"/>
      <c r="J51" s="37"/>
      <c r="K51" s="37"/>
      <c r="L51" s="49"/>
      <c r="M51" s="49"/>
      <c r="N51" s="59"/>
      <c r="O51" s="37"/>
      <c r="P51" s="53"/>
      <c r="Q51" s="53"/>
      <c r="R51" s="37"/>
    </row>
    <row r="52" spans="1:18">
      <c r="A52" s="12"/>
      <c r="B52" s="51" t="s">
        <v>387</v>
      </c>
      <c r="C52" s="51"/>
      <c r="D52" s="45">
        <v>530</v>
      </c>
      <c r="E52" s="45"/>
      <c r="F52" s="43"/>
      <c r="G52" s="43"/>
      <c r="H52" s="45">
        <v>26</v>
      </c>
      <c r="I52" s="45"/>
      <c r="J52" s="43"/>
      <c r="K52" s="43"/>
      <c r="L52" s="45" t="s">
        <v>404</v>
      </c>
      <c r="M52" s="45"/>
      <c r="N52" s="39" t="s">
        <v>348</v>
      </c>
      <c r="O52" s="43"/>
      <c r="P52" s="45">
        <v>554</v>
      </c>
      <c r="Q52" s="45"/>
      <c r="R52" s="43"/>
    </row>
    <row r="53" spans="1:18">
      <c r="A53" s="12"/>
      <c r="B53" s="51"/>
      <c r="C53" s="51"/>
      <c r="D53" s="45"/>
      <c r="E53" s="45"/>
      <c r="F53" s="43"/>
      <c r="G53" s="43"/>
      <c r="H53" s="45"/>
      <c r="I53" s="45"/>
      <c r="J53" s="43"/>
      <c r="K53" s="43"/>
      <c r="L53" s="45"/>
      <c r="M53" s="45"/>
      <c r="N53" s="39"/>
      <c r="O53" s="43"/>
      <c r="P53" s="45"/>
      <c r="Q53" s="45"/>
      <c r="R53" s="43"/>
    </row>
    <row r="54" spans="1:18">
      <c r="A54" s="12"/>
      <c r="B54" s="59" t="s">
        <v>389</v>
      </c>
      <c r="C54" s="59"/>
      <c r="D54" s="53">
        <v>3708</v>
      </c>
      <c r="E54" s="53"/>
      <c r="F54" s="37"/>
      <c r="G54" s="37"/>
      <c r="H54" s="49">
        <v>90</v>
      </c>
      <c r="I54" s="49"/>
      <c r="J54" s="37"/>
      <c r="K54" s="37"/>
      <c r="L54" s="49" t="s">
        <v>351</v>
      </c>
      <c r="M54" s="49"/>
      <c r="N54" s="37"/>
      <c r="O54" s="37"/>
      <c r="P54" s="53">
        <v>3798</v>
      </c>
      <c r="Q54" s="53"/>
      <c r="R54" s="37"/>
    </row>
    <row r="55" spans="1:18">
      <c r="A55" s="12"/>
      <c r="B55" s="59"/>
      <c r="C55" s="59"/>
      <c r="D55" s="53"/>
      <c r="E55" s="53"/>
      <c r="F55" s="37"/>
      <c r="G55" s="37"/>
      <c r="H55" s="49"/>
      <c r="I55" s="49"/>
      <c r="J55" s="37"/>
      <c r="K55" s="37"/>
      <c r="L55" s="49"/>
      <c r="M55" s="49"/>
      <c r="N55" s="37"/>
      <c r="O55" s="37"/>
      <c r="P55" s="53"/>
      <c r="Q55" s="53"/>
      <c r="R55" s="37"/>
    </row>
    <row r="56" spans="1:18">
      <c r="A56" s="12"/>
      <c r="B56" s="39" t="s">
        <v>390</v>
      </c>
      <c r="C56" s="39"/>
      <c r="D56" s="41">
        <v>1210</v>
      </c>
      <c r="E56" s="41"/>
      <c r="F56" s="43"/>
      <c r="G56" s="43"/>
      <c r="H56" s="45" t="s">
        <v>351</v>
      </c>
      <c r="I56" s="45"/>
      <c r="J56" s="43"/>
      <c r="K56" s="43"/>
      <c r="L56" s="45" t="s">
        <v>405</v>
      </c>
      <c r="M56" s="45"/>
      <c r="N56" s="39" t="s">
        <v>348</v>
      </c>
      <c r="O56" s="43"/>
      <c r="P56" s="41">
        <v>1191</v>
      </c>
      <c r="Q56" s="41"/>
      <c r="R56" s="43"/>
    </row>
    <row r="57" spans="1:18">
      <c r="A57" s="12"/>
      <c r="B57" s="39"/>
      <c r="C57" s="39"/>
      <c r="D57" s="41"/>
      <c r="E57" s="41"/>
      <c r="F57" s="43"/>
      <c r="G57" s="43"/>
      <c r="H57" s="45"/>
      <c r="I57" s="45"/>
      <c r="J57" s="43"/>
      <c r="K57" s="43"/>
      <c r="L57" s="45"/>
      <c r="M57" s="45"/>
      <c r="N57" s="39"/>
      <c r="O57" s="43"/>
      <c r="P57" s="41"/>
      <c r="Q57" s="41"/>
      <c r="R57" s="43"/>
    </row>
    <row r="58" spans="1:18">
      <c r="A58" s="12"/>
      <c r="B58" s="59" t="s">
        <v>392</v>
      </c>
      <c r="C58" s="59"/>
      <c r="D58" s="53">
        <v>4063</v>
      </c>
      <c r="E58" s="53"/>
      <c r="F58" s="37"/>
      <c r="G58" s="37"/>
      <c r="H58" s="49">
        <v>141</v>
      </c>
      <c r="I58" s="49"/>
      <c r="J58" s="37"/>
      <c r="K58" s="37"/>
      <c r="L58" s="49" t="s">
        <v>406</v>
      </c>
      <c r="M58" s="49"/>
      <c r="N58" s="59" t="s">
        <v>348</v>
      </c>
      <c r="O58" s="37"/>
      <c r="P58" s="53">
        <v>4123</v>
      </c>
      <c r="Q58" s="53"/>
      <c r="R58" s="37"/>
    </row>
    <row r="59" spans="1:18">
      <c r="A59" s="12"/>
      <c r="B59" s="59"/>
      <c r="C59" s="59"/>
      <c r="D59" s="53"/>
      <c r="E59" s="53"/>
      <c r="F59" s="37"/>
      <c r="G59" s="37"/>
      <c r="H59" s="49"/>
      <c r="I59" s="49"/>
      <c r="J59" s="37"/>
      <c r="K59" s="37"/>
      <c r="L59" s="49"/>
      <c r="M59" s="49"/>
      <c r="N59" s="59"/>
      <c r="O59" s="37"/>
      <c r="P59" s="53"/>
      <c r="Q59" s="53"/>
      <c r="R59" s="37"/>
    </row>
    <row r="60" spans="1:18">
      <c r="A60" s="12"/>
      <c r="B60" s="39" t="s">
        <v>394</v>
      </c>
      <c r="C60" s="39"/>
      <c r="D60" s="41">
        <v>3841</v>
      </c>
      <c r="E60" s="41"/>
      <c r="F60" s="43"/>
      <c r="G60" s="43"/>
      <c r="H60" s="45" t="s">
        <v>351</v>
      </c>
      <c r="I60" s="45"/>
      <c r="J60" s="43"/>
      <c r="K60" s="43"/>
      <c r="L60" s="45" t="s">
        <v>407</v>
      </c>
      <c r="M60" s="45"/>
      <c r="N60" s="39" t="s">
        <v>348</v>
      </c>
      <c r="O60" s="43"/>
      <c r="P60" s="41">
        <v>3575</v>
      </c>
      <c r="Q60" s="41"/>
      <c r="R60" s="43"/>
    </row>
    <row r="61" spans="1:18">
      <c r="A61" s="12"/>
      <c r="B61" s="39"/>
      <c r="C61" s="39"/>
      <c r="D61" s="41"/>
      <c r="E61" s="41"/>
      <c r="F61" s="43"/>
      <c r="G61" s="43"/>
      <c r="H61" s="45"/>
      <c r="I61" s="45"/>
      <c r="J61" s="43"/>
      <c r="K61" s="43"/>
      <c r="L61" s="45"/>
      <c r="M61" s="45"/>
      <c r="N61" s="39"/>
      <c r="O61" s="43"/>
      <c r="P61" s="41"/>
      <c r="Q61" s="41"/>
      <c r="R61" s="43"/>
    </row>
    <row r="62" spans="1:18">
      <c r="A62" s="12"/>
      <c r="B62" s="59" t="s">
        <v>408</v>
      </c>
      <c r="C62" s="59"/>
      <c r="D62" s="49">
        <v>25</v>
      </c>
      <c r="E62" s="49"/>
      <c r="F62" s="37"/>
      <c r="G62" s="37"/>
      <c r="H62" s="49" t="s">
        <v>351</v>
      </c>
      <c r="I62" s="49"/>
      <c r="J62" s="37"/>
      <c r="K62" s="37"/>
      <c r="L62" s="49" t="s">
        <v>351</v>
      </c>
      <c r="M62" s="49"/>
      <c r="N62" s="37"/>
      <c r="O62" s="37"/>
      <c r="P62" s="49">
        <v>25</v>
      </c>
      <c r="Q62" s="49"/>
      <c r="R62" s="37"/>
    </row>
    <row r="63" spans="1:18" ht="15.75" thickBot="1">
      <c r="A63" s="12"/>
      <c r="B63" s="59"/>
      <c r="C63" s="59"/>
      <c r="D63" s="56"/>
      <c r="E63" s="56"/>
      <c r="F63" s="55"/>
      <c r="G63" s="55"/>
      <c r="H63" s="56"/>
      <c r="I63" s="56"/>
      <c r="J63" s="55"/>
      <c r="K63" s="55"/>
      <c r="L63" s="56"/>
      <c r="M63" s="56"/>
      <c r="N63" s="55"/>
      <c r="O63" s="55"/>
      <c r="P63" s="56"/>
      <c r="Q63" s="56"/>
      <c r="R63" s="55"/>
    </row>
    <row r="64" spans="1:18">
      <c r="A64" s="12"/>
      <c r="B64" s="38" t="s">
        <v>396</v>
      </c>
      <c r="C64" s="38"/>
      <c r="D64" s="91" t="s">
        <v>346</v>
      </c>
      <c r="E64" s="57">
        <v>171193</v>
      </c>
      <c r="F64" s="58"/>
      <c r="G64" s="58"/>
      <c r="H64" s="91" t="s">
        <v>346</v>
      </c>
      <c r="I64" s="57">
        <v>1765</v>
      </c>
      <c r="J64" s="58"/>
      <c r="K64" s="58"/>
      <c r="L64" s="91" t="s">
        <v>346</v>
      </c>
      <c r="M64" s="92" t="s">
        <v>409</v>
      </c>
      <c r="N64" s="91" t="s">
        <v>348</v>
      </c>
      <c r="O64" s="58"/>
      <c r="P64" s="91" t="s">
        <v>346</v>
      </c>
      <c r="Q64" s="57">
        <v>170220</v>
      </c>
      <c r="R64" s="58"/>
    </row>
    <row r="65" spans="1:25" ht="15.75" thickBot="1">
      <c r="A65" s="12"/>
      <c r="B65" s="38"/>
      <c r="C65" s="38"/>
      <c r="D65" s="40"/>
      <c r="E65" s="42"/>
      <c r="F65" s="44"/>
      <c r="G65" s="44"/>
      <c r="H65" s="40"/>
      <c r="I65" s="42"/>
      <c r="J65" s="44"/>
      <c r="K65" s="44"/>
      <c r="L65" s="40"/>
      <c r="M65" s="46"/>
      <c r="N65" s="40"/>
      <c r="O65" s="44"/>
      <c r="P65" s="40"/>
      <c r="Q65" s="42"/>
      <c r="R65" s="44"/>
    </row>
    <row r="66" spans="1:25" ht="16.5" thickTop="1" thickBot="1">
      <c r="A66" s="12"/>
      <c r="B66" s="71"/>
      <c r="C66" s="24"/>
      <c r="D66" s="48"/>
      <c r="E66" s="48"/>
      <c r="F66" s="48"/>
      <c r="G66" s="24"/>
      <c r="H66" s="48"/>
      <c r="I66" s="48"/>
      <c r="J66" s="48"/>
      <c r="K66" s="24"/>
      <c r="L66" s="48"/>
      <c r="M66" s="48"/>
      <c r="N66" s="48"/>
      <c r="O66" s="24"/>
      <c r="P66" s="48"/>
      <c r="Q66" s="48"/>
      <c r="R66" s="48"/>
    </row>
    <row r="67" spans="1:25">
      <c r="A67" s="12"/>
      <c r="B67" s="59"/>
      <c r="C67" s="59"/>
      <c r="D67" s="59"/>
      <c r="E67" s="59"/>
      <c r="F67" s="59"/>
      <c r="G67" s="59"/>
      <c r="H67" s="59"/>
      <c r="I67" s="59"/>
      <c r="J67" s="59"/>
      <c r="K67" s="59"/>
      <c r="L67" s="59"/>
      <c r="M67" s="59"/>
      <c r="N67" s="59"/>
      <c r="O67" s="59"/>
      <c r="P67" s="59"/>
      <c r="Q67" s="59"/>
      <c r="R67" s="59"/>
      <c r="S67" s="59"/>
      <c r="T67" s="59"/>
      <c r="U67" s="59"/>
      <c r="V67" s="59"/>
      <c r="W67" s="59"/>
      <c r="X67" s="59"/>
      <c r="Y67" s="59"/>
    </row>
    <row r="68" spans="1:25">
      <c r="A68" s="12"/>
      <c r="B68" s="100" t="s">
        <v>410</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row>
    <row r="69" spans="1:25">
      <c r="A69" s="12"/>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 customHeight="1">
      <c r="A70" s="12"/>
      <c r="B70" s="63" t="s">
        <v>411</v>
      </c>
      <c r="C70" s="63"/>
      <c r="D70" s="63"/>
      <c r="E70" s="63"/>
      <c r="F70" s="63"/>
      <c r="G70" s="63"/>
      <c r="H70" s="63"/>
      <c r="I70" s="63"/>
      <c r="J70" s="63"/>
      <c r="K70" s="63"/>
      <c r="L70" s="63"/>
      <c r="M70" s="63"/>
      <c r="N70" s="63"/>
      <c r="O70" s="63"/>
      <c r="P70" s="63"/>
      <c r="Q70" s="63"/>
      <c r="R70" s="63"/>
      <c r="S70" s="63"/>
      <c r="T70" s="63"/>
      <c r="U70" s="63"/>
      <c r="V70" s="63"/>
      <c r="W70" s="63"/>
      <c r="X70" s="63"/>
      <c r="Y70" s="63"/>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 customHeight="1">
      <c r="A72" s="12"/>
      <c r="B72" s="63" t="s">
        <v>412</v>
      </c>
      <c r="C72" s="63"/>
      <c r="D72" s="63"/>
      <c r="E72" s="63"/>
      <c r="F72" s="63"/>
      <c r="G72" s="63"/>
      <c r="H72" s="63"/>
      <c r="I72" s="63"/>
      <c r="J72" s="63"/>
      <c r="K72" s="63"/>
      <c r="L72" s="63"/>
      <c r="M72" s="63"/>
      <c r="N72" s="63"/>
      <c r="O72" s="63"/>
      <c r="P72" s="63"/>
      <c r="Q72" s="63"/>
      <c r="R72" s="63"/>
      <c r="S72" s="63"/>
      <c r="T72" s="63"/>
      <c r="U72" s="63"/>
      <c r="V72" s="63"/>
      <c r="W72" s="63"/>
      <c r="X72" s="63"/>
      <c r="Y72" s="63"/>
    </row>
    <row r="73" spans="1:25">
      <c r="A73" s="12"/>
      <c r="B73" s="23"/>
      <c r="C73" s="23"/>
      <c r="D73" s="23"/>
      <c r="E73" s="23"/>
      <c r="F73" s="23"/>
      <c r="G73" s="23"/>
      <c r="H73" s="23"/>
      <c r="I73" s="23"/>
    </row>
    <row r="74" spans="1:25">
      <c r="A74" s="12"/>
      <c r="B74" s="15"/>
      <c r="C74" s="15"/>
      <c r="D74" s="15"/>
      <c r="E74" s="15"/>
      <c r="F74" s="15"/>
      <c r="G74" s="15"/>
      <c r="H74" s="15"/>
      <c r="I74" s="15"/>
    </row>
    <row r="75" spans="1:25">
      <c r="A75" s="12"/>
      <c r="B75" s="59"/>
      <c r="C75" s="72" t="s">
        <v>370</v>
      </c>
      <c r="D75" s="72"/>
      <c r="E75" s="72"/>
      <c r="F75" s="37"/>
      <c r="G75" s="72" t="s">
        <v>376</v>
      </c>
      <c r="H75" s="72"/>
      <c r="I75" s="72"/>
    </row>
    <row r="76" spans="1:25" ht="15.75" thickBot="1">
      <c r="A76" s="12"/>
      <c r="B76" s="59"/>
      <c r="C76" s="34" t="s">
        <v>371</v>
      </c>
      <c r="D76" s="34"/>
      <c r="E76" s="34"/>
      <c r="F76" s="37"/>
      <c r="G76" s="34" t="s">
        <v>377</v>
      </c>
      <c r="H76" s="34"/>
      <c r="I76" s="34"/>
    </row>
    <row r="77" spans="1:25">
      <c r="A77" s="12"/>
      <c r="B77" s="21"/>
      <c r="C77" s="76" t="s">
        <v>378</v>
      </c>
      <c r="D77" s="76"/>
      <c r="E77" s="76"/>
      <c r="F77" s="76"/>
      <c r="G77" s="76"/>
      <c r="H77" s="76"/>
      <c r="I77" s="76"/>
    </row>
    <row r="78" spans="1:25">
      <c r="A78" s="12"/>
      <c r="B78" s="39" t="s">
        <v>413</v>
      </c>
      <c r="C78" s="39" t="s">
        <v>346</v>
      </c>
      <c r="D78" s="41">
        <v>4547</v>
      </c>
      <c r="E78" s="43"/>
      <c r="F78" s="43"/>
      <c r="G78" s="39" t="s">
        <v>346</v>
      </c>
      <c r="H78" s="41">
        <v>4561</v>
      </c>
      <c r="I78" s="43"/>
    </row>
    <row r="79" spans="1:25">
      <c r="A79" s="12"/>
      <c r="B79" s="39"/>
      <c r="C79" s="39"/>
      <c r="D79" s="41"/>
      <c r="E79" s="43"/>
      <c r="F79" s="43"/>
      <c r="G79" s="39"/>
      <c r="H79" s="41"/>
      <c r="I79" s="43"/>
    </row>
    <row r="80" spans="1:25">
      <c r="A80" s="12"/>
      <c r="B80" s="59" t="s">
        <v>414</v>
      </c>
      <c r="C80" s="53">
        <v>41669</v>
      </c>
      <c r="D80" s="53"/>
      <c r="E80" s="37"/>
      <c r="F80" s="37"/>
      <c r="G80" s="53">
        <v>41744</v>
      </c>
      <c r="H80" s="53"/>
      <c r="I80" s="37"/>
    </row>
    <row r="81" spans="1:25">
      <c r="A81" s="12"/>
      <c r="B81" s="59"/>
      <c r="C81" s="53"/>
      <c r="D81" s="53"/>
      <c r="E81" s="37"/>
      <c r="F81" s="37"/>
      <c r="G81" s="53"/>
      <c r="H81" s="53"/>
      <c r="I81" s="37"/>
    </row>
    <row r="82" spans="1:25">
      <c r="A82" s="12"/>
      <c r="B82" s="39" t="s">
        <v>415</v>
      </c>
      <c r="C82" s="41">
        <v>16684</v>
      </c>
      <c r="D82" s="41"/>
      <c r="E82" s="43"/>
      <c r="F82" s="43"/>
      <c r="G82" s="41">
        <v>16837</v>
      </c>
      <c r="H82" s="41"/>
      <c r="I82" s="43"/>
    </row>
    <row r="83" spans="1:25">
      <c r="A83" s="12"/>
      <c r="B83" s="39"/>
      <c r="C83" s="41"/>
      <c r="D83" s="41"/>
      <c r="E83" s="43"/>
      <c r="F83" s="43"/>
      <c r="G83" s="41"/>
      <c r="H83" s="41"/>
      <c r="I83" s="43"/>
    </row>
    <row r="84" spans="1:25">
      <c r="A84" s="12"/>
      <c r="B84" s="59" t="s">
        <v>416</v>
      </c>
      <c r="C84" s="53">
        <v>42577</v>
      </c>
      <c r="D84" s="53"/>
      <c r="E84" s="37"/>
      <c r="F84" s="37"/>
      <c r="G84" s="53">
        <v>42795</v>
      </c>
      <c r="H84" s="53"/>
      <c r="I84" s="37"/>
    </row>
    <row r="85" spans="1:25" ht="15.75" thickBot="1">
      <c r="A85" s="12"/>
      <c r="B85" s="59"/>
      <c r="C85" s="54"/>
      <c r="D85" s="54"/>
      <c r="E85" s="55"/>
      <c r="F85" s="55"/>
      <c r="G85" s="54"/>
      <c r="H85" s="54"/>
      <c r="I85" s="55"/>
    </row>
    <row r="86" spans="1:25">
      <c r="A86" s="12"/>
      <c r="B86" s="39"/>
      <c r="C86" s="57">
        <v>105477</v>
      </c>
      <c r="D86" s="57"/>
      <c r="E86" s="58"/>
      <c r="F86" s="58"/>
      <c r="G86" s="57">
        <v>105937</v>
      </c>
      <c r="H86" s="57"/>
      <c r="I86" s="58"/>
    </row>
    <row r="87" spans="1:25">
      <c r="A87" s="12"/>
      <c r="B87" s="39"/>
      <c r="C87" s="93"/>
      <c r="D87" s="93"/>
      <c r="E87" s="94"/>
      <c r="F87" s="94"/>
      <c r="G87" s="93"/>
      <c r="H87" s="93"/>
      <c r="I87" s="94"/>
    </row>
    <row r="88" spans="1:25">
      <c r="A88" s="12"/>
      <c r="B88" s="59" t="s">
        <v>417</v>
      </c>
      <c r="C88" s="53">
        <v>67262</v>
      </c>
      <c r="D88" s="53"/>
      <c r="E88" s="37"/>
      <c r="F88" s="37"/>
      <c r="G88" s="53">
        <v>67103</v>
      </c>
      <c r="H88" s="53"/>
      <c r="I88" s="37"/>
    </row>
    <row r="89" spans="1:25" ht="15.75" thickBot="1">
      <c r="A89" s="12"/>
      <c r="B89" s="59"/>
      <c r="C89" s="54"/>
      <c r="D89" s="54"/>
      <c r="E89" s="55"/>
      <c r="F89" s="55"/>
      <c r="G89" s="54"/>
      <c r="H89" s="54"/>
      <c r="I89" s="55"/>
    </row>
    <row r="90" spans="1:25">
      <c r="A90" s="12"/>
      <c r="B90" s="38" t="s">
        <v>418</v>
      </c>
      <c r="C90" s="91" t="s">
        <v>346</v>
      </c>
      <c r="D90" s="57">
        <v>172739</v>
      </c>
      <c r="E90" s="58"/>
      <c r="F90" s="58"/>
      <c r="G90" s="91" t="s">
        <v>346</v>
      </c>
      <c r="H90" s="57">
        <v>173040</v>
      </c>
      <c r="I90" s="58"/>
    </row>
    <row r="91" spans="1:25" ht="15.75" thickBot="1">
      <c r="A91" s="12"/>
      <c r="B91" s="38"/>
      <c r="C91" s="40"/>
      <c r="D91" s="42"/>
      <c r="E91" s="44"/>
      <c r="F91" s="44"/>
      <c r="G91" s="40"/>
      <c r="H91" s="42"/>
      <c r="I91" s="44"/>
    </row>
    <row r="92" spans="1:25" ht="15.75" thickTop="1">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5" customHeight="1">
      <c r="A93" s="12"/>
      <c r="B93" s="63" t="s">
        <v>419</v>
      </c>
      <c r="C93" s="63"/>
      <c r="D93" s="63"/>
      <c r="E93" s="63"/>
      <c r="F93" s="63"/>
      <c r="G93" s="63"/>
      <c r="H93" s="63"/>
      <c r="I93" s="63"/>
      <c r="J93" s="63"/>
      <c r="K93" s="63"/>
      <c r="L93" s="63"/>
      <c r="M93" s="63"/>
      <c r="N93" s="63"/>
      <c r="O93" s="63"/>
      <c r="P93" s="63"/>
      <c r="Q93" s="63"/>
      <c r="R93" s="63"/>
      <c r="S93" s="63"/>
      <c r="T93" s="63"/>
      <c r="U93" s="63"/>
      <c r="V93" s="63"/>
      <c r="W93" s="63"/>
      <c r="X93" s="63"/>
      <c r="Y93" s="63"/>
    </row>
    <row r="94" spans="1:25">
      <c r="A94" s="12"/>
      <c r="B94" s="23"/>
      <c r="C94" s="23"/>
      <c r="D94" s="23"/>
      <c r="E94" s="23"/>
      <c r="F94" s="23"/>
      <c r="G94" s="23"/>
      <c r="H94" s="23"/>
      <c r="I94" s="23"/>
      <c r="J94" s="23"/>
      <c r="K94" s="23"/>
      <c r="L94" s="23"/>
      <c r="M94" s="23"/>
    </row>
    <row r="95" spans="1:25">
      <c r="A95" s="12"/>
      <c r="B95" s="15"/>
      <c r="C95" s="15"/>
      <c r="D95" s="15"/>
      <c r="E95" s="15"/>
      <c r="F95" s="15"/>
      <c r="G95" s="15"/>
      <c r="H95" s="15"/>
      <c r="I95" s="15"/>
      <c r="J95" s="15"/>
      <c r="K95" s="15"/>
      <c r="L95" s="15"/>
      <c r="M95" s="15"/>
    </row>
    <row r="96" spans="1:25" ht="15.75" thickBot="1">
      <c r="A96" s="12"/>
      <c r="B96" s="21"/>
      <c r="C96" s="34" t="s">
        <v>344</v>
      </c>
      <c r="D96" s="34"/>
      <c r="E96" s="34"/>
      <c r="F96" s="34"/>
      <c r="G96" s="34"/>
      <c r="H96" s="34"/>
      <c r="I96" s="34"/>
      <c r="J96" s="34"/>
      <c r="K96" s="34"/>
      <c r="L96" s="34"/>
      <c r="M96" s="34"/>
    </row>
    <row r="97" spans="1:25" ht="15.75" thickBot="1">
      <c r="A97" s="12"/>
      <c r="B97" s="21"/>
      <c r="C97" s="35">
        <v>2014</v>
      </c>
      <c r="D97" s="35"/>
      <c r="E97" s="35"/>
      <c r="F97" s="27"/>
      <c r="G97" s="35">
        <v>2013</v>
      </c>
      <c r="H97" s="35"/>
      <c r="I97" s="35"/>
      <c r="J97" s="27"/>
      <c r="K97" s="35">
        <v>2012</v>
      </c>
      <c r="L97" s="35"/>
      <c r="M97" s="35"/>
    </row>
    <row r="98" spans="1:25">
      <c r="A98" s="12"/>
      <c r="B98" s="21"/>
      <c r="C98" s="76" t="s">
        <v>378</v>
      </c>
      <c r="D98" s="76"/>
      <c r="E98" s="76"/>
      <c r="F98" s="76"/>
      <c r="G98" s="76"/>
      <c r="H98" s="76"/>
      <c r="I98" s="76"/>
      <c r="J98" s="76"/>
      <c r="K98" s="76"/>
      <c r="L98" s="76"/>
      <c r="M98" s="76"/>
    </row>
    <row r="99" spans="1:25">
      <c r="A99" s="12"/>
      <c r="B99" s="39" t="s">
        <v>420</v>
      </c>
      <c r="C99" s="39" t="s">
        <v>346</v>
      </c>
      <c r="D99" s="45">
        <v>64</v>
      </c>
      <c r="E99" s="43"/>
      <c r="F99" s="43"/>
      <c r="G99" s="39" t="s">
        <v>346</v>
      </c>
      <c r="H99" s="45">
        <v>626</v>
      </c>
      <c r="I99" s="43"/>
      <c r="J99" s="43"/>
      <c r="K99" s="39" t="s">
        <v>346</v>
      </c>
      <c r="L99" s="45">
        <v>798</v>
      </c>
      <c r="M99" s="43"/>
    </row>
    <row r="100" spans="1:25">
      <c r="A100" s="12"/>
      <c r="B100" s="39"/>
      <c r="C100" s="39"/>
      <c r="D100" s="45"/>
      <c r="E100" s="43"/>
      <c r="F100" s="43"/>
      <c r="G100" s="39"/>
      <c r="H100" s="45"/>
      <c r="I100" s="43"/>
      <c r="J100" s="43"/>
      <c r="K100" s="39"/>
      <c r="L100" s="45"/>
      <c r="M100" s="43"/>
    </row>
    <row r="101" spans="1:25">
      <c r="A101" s="12"/>
      <c r="B101" s="59" t="s">
        <v>421</v>
      </c>
      <c r="C101" s="49" t="s">
        <v>351</v>
      </c>
      <c r="D101" s="49"/>
      <c r="E101" s="37"/>
      <c r="F101" s="37"/>
      <c r="G101" s="49" t="s">
        <v>422</v>
      </c>
      <c r="H101" s="49"/>
      <c r="I101" s="59" t="s">
        <v>348</v>
      </c>
      <c r="J101" s="37"/>
      <c r="K101" s="49" t="s">
        <v>423</v>
      </c>
      <c r="L101" s="49"/>
      <c r="M101" s="59" t="s">
        <v>348</v>
      </c>
    </row>
    <row r="102" spans="1:25" ht="15.75" thickBot="1">
      <c r="A102" s="12"/>
      <c r="B102" s="59"/>
      <c r="C102" s="56"/>
      <c r="D102" s="56"/>
      <c r="E102" s="55"/>
      <c r="F102" s="55"/>
      <c r="G102" s="56"/>
      <c r="H102" s="56"/>
      <c r="I102" s="95"/>
      <c r="J102" s="55"/>
      <c r="K102" s="56"/>
      <c r="L102" s="56"/>
      <c r="M102" s="95"/>
    </row>
    <row r="103" spans="1:25">
      <c r="A103" s="12"/>
      <c r="B103" s="38" t="s">
        <v>100</v>
      </c>
      <c r="C103" s="91" t="s">
        <v>346</v>
      </c>
      <c r="D103" s="92">
        <v>64</v>
      </c>
      <c r="E103" s="58"/>
      <c r="F103" s="58"/>
      <c r="G103" s="91" t="s">
        <v>346</v>
      </c>
      <c r="H103" s="92" t="s">
        <v>424</v>
      </c>
      <c r="I103" s="91" t="s">
        <v>348</v>
      </c>
      <c r="J103" s="58"/>
      <c r="K103" s="91" t="s">
        <v>346</v>
      </c>
      <c r="L103" s="92">
        <v>273</v>
      </c>
      <c r="M103" s="58"/>
    </row>
    <row r="104" spans="1:25" ht="15.75" thickBot="1">
      <c r="A104" s="12"/>
      <c r="B104" s="38"/>
      <c r="C104" s="40"/>
      <c r="D104" s="46"/>
      <c r="E104" s="44"/>
      <c r="F104" s="44"/>
      <c r="G104" s="40"/>
      <c r="H104" s="46"/>
      <c r="I104" s="40"/>
      <c r="J104" s="44"/>
      <c r="K104" s="40"/>
      <c r="L104" s="46"/>
      <c r="M104" s="44"/>
    </row>
    <row r="105" spans="1:25" ht="15.75" thickTop="1">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5" customHeight="1">
      <c r="A106" s="12"/>
      <c r="B106" s="63" t="s">
        <v>425</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5" customHeight="1">
      <c r="A108" s="12"/>
      <c r="B108" s="63" t="s">
        <v>426</v>
      </c>
      <c r="C108" s="63"/>
      <c r="D108" s="63"/>
      <c r="E108" s="63"/>
      <c r="F108" s="63"/>
      <c r="G108" s="63"/>
      <c r="H108" s="63"/>
      <c r="I108" s="63"/>
      <c r="J108" s="63"/>
      <c r="K108" s="63"/>
      <c r="L108" s="63"/>
      <c r="M108" s="63"/>
      <c r="N108" s="63"/>
      <c r="O108" s="63"/>
      <c r="P108" s="63"/>
      <c r="Q108" s="63"/>
      <c r="R108" s="63"/>
      <c r="S108" s="63"/>
      <c r="T108" s="63"/>
      <c r="U108" s="63"/>
      <c r="V108" s="63"/>
      <c r="W108" s="63"/>
      <c r="X108" s="63"/>
      <c r="Y108" s="63"/>
    </row>
    <row r="109" spans="1:25">
      <c r="A109" s="1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c r="A110" s="1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ht="15.75" thickBot="1">
      <c r="A111" s="12"/>
      <c r="B111" s="21"/>
      <c r="C111" s="34" t="s">
        <v>427</v>
      </c>
      <c r="D111" s="34"/>
      <c r="E111" s="34"/>
      <c r="F111" s="34"/>
      <c r="G111" s="34"/>
      <c r="H111" s="34"/>
      <c r="I111" s="34"/>
      <c r="J111" s="24"/>
      <c r="K111" s="34" t="s">
        <v>428</v>
      </c>
      <c r="L111" s="34"/>
      <c r="M111" s="34"/>
      <c r="N111" s="34"/>
      <c r="O111" s="34"/>
      <c r="P111" s="34"/>
      <c r="Q111" s="34"/>
      <c r="R111" s="24"/>
      <c r="S111" s="34" t="s">
        <v>142</v>
      </c>
      <c r="T111" s="34"/>
      <c r="U111" s="34"/>
      <c r="V111" s="34"/>
      <c r="W111" s="34"/>
      <c r="X111" s="34"/>
      <c r="Y111" s="34"/>
    </row>
    <row r="112" spans="1:25">
      <c r="A112" s="12"/>
      <c r="B112" s="97" t="s">
        <v>429</v>
      </c>
      <c r="C112" s="73" t="s">
        <v>376</v>
      </c>
      <c r="D112" s="73"/>
      <c r="E112" s="73"/>
      <c r="F112" s="75"/>
      <c r="G112" s="73" t="s">
        <v>373</v>
      </c>
      <c r="H112" s="73"/>
      <c r="I112" s="73"/>
      <c r="J112" s="37"/>
      <c r="K112" s="73" t="s">
        <v>376</v>
      </c>
      <c r="L112" s="73"/>
      <c r="M112" s="73"/>
      <c r="N112" s="75"/>
      <c r="O112" s="73" t="s">
        <v>373</v>
      </c>
      <c r="P112" s="73"/>
      <c r="Q112" s="73"/>
      <c r="R112" s="37"/>
      <c r="S112" s="73" t="s">
        <v>376</v>
      </c>
      <c r="T112" s="73"/>
      <c r="U112" s="73"/>
      <c r="V112" s="75"/>
      <c r="W112" s="73" t="s">
        <v>373</v>
      </c>
      <c r="X112" s="73"/>
      <c r="Y112" s="73"/>
    </row>
    <row r="113" spans="1:25" ht="15.75" thickBot="1">
      <c r="A113" s="12"/>
      <c r="B113" s="97"/>
      <c r="C113" s="34" t="s">
        <v>377</v>
      </c>
      <c r="D113" s="34"/>
      <c r="E113" s="34"/>
      <c r="F113" s="37"/>
      <c r="G113" s="34" t="s">
        <v>375</v>
      </c>
      <c r="H113" s="34"/>
      <c r="I113" s="34"/>
      <c r="J113" s="37"/>
      <c r="K113" s="34" t="s">
        <v>377</v>
      </c>
      <c r="L113" s="34"/>
      <c r="M113" s="34"/>
      <c r="N113" s="37"/>
      <c r="O113" s="34" t="s">
        <v>375</v>
      </c>
      <c r="P113" s="34"/>
      <c r="Q113" s="34"/>
      <c r="R113" s="37"/>
      <c r="S113" s="34" t="s">
        <v>377</v>
      </c>
      <c r="T113" s="34"/>
      <c r="U113" s="34"/>
      <c r="V113" s="37"/>
      <c r="W113" s="34" t="s">
        <v>375</v>
      </c>
      <c r="X113" s="34"/>
      <c r="Y113" s="34"/>
    </row>
    <row r="114" spans="1:25">
      <c r="A114" s="12"/>
      <c r="B114" s="21"/>
      <c r="C114" s="76" t="s">
        <v>378</v>
      </c>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c r="A115" s="12"/>
      <c r="B115" s="39" t="s">
        <v>380</v>
      </c>
      <c r="C115" s="39" t="s">
        <v>346</v>
      </c>
      <c r="D115" s="41">
        <v>9273</v>
      </c>
      <c r="E115" s="43"/>
      <c r="F115" s="43"/>
      <c r="G115" s="39" t="s">
        <v>346</v>
      </c>
      <c r="H115" s="45">
        <v>15</v>
      </c>
      <c r="I115" s="43"/>
      <c r="J115" s="43"/>
      <c r="K115" s="39" t="s">
        <v>346</v>
      </c>
      <c r="L115" s="41">
        <v>16655</v>
      </c>
      <c r="M115" s="43"/>
      <c r="N115" s="43"/>
      <c r="O115" s="39" t="s">
        <v>346</v>
      </c>
      <c r="P115" s="45">
        <v>211</v>
      </c>
      <c r="Q115" s="43"/>
      <c r="R115" s="43"/>
      <c r="S115" s="39" t="s">
        <v>346</v>
      </c>
      <c r="T115" s="41">
        <v>25928</v>
      </c>
      <c r="U115" s="43"/>
      <c r="V115" s="43"/>
      <c r="W115" s="39" t="s">
        <v>346</v>
      </c>
      <c r="X115" s="45">
        <v>226</v>
      </c>
      <c r="Y115" s="43"/>
    </row>
    <row r="116" spans="1:25">
      <c r="A116" s="12"/>
      <c r="B116" s="39"/>
      <c r="C116" s="39"/>
      <c r="D116" s="41"/>
      <c r="E116" s="43"/>
      <c r="F116" s="43"/>
      <c r="G116" s="39"/>
      <c r="H116" s="45"/>
      <c r="I116" s="43"/>
      <c r="J116" s="43"/>
      <c r="K116" s="39"/>
      <c r="L116" s="41"/>
      <c r="M116" s="43"/>
      <c r="N116" s="43"/>
      <c r="O116" s="39"/>
      <c r="P116" s="45"/>
      <c r="Q116" s="43"/>
      <c r="R116" s="43"/>
      <c r="S116" s="39"/>
      <c r="T116" s="41"/>
      <c r="U116" s="43"/>
      <c r="V116" s="43"/>
      <c r="W116" s="39"/>
      <c r="X116" s="45"/>
      <c r="Y116" s="43"/>
    </row>
    <row r="117" spans="1:25">
      <c r="A117" s="12"/>
      <c r="B117" s="59" t="s">
        <v>382</v>
      </c>
      <c r="C117" s="53">
        <v>6974</v>
      </c>
      <c r="D117" s="53"/>
      <c r="E117" s="37"/>
      <c r="F117" s="37"/>
      <c r="G117" s="49">
        <v>4</v>
      </c>
      <c r="H117" s="49"/>
      <c r="I117" s="37"/>
      <c r="J117" s="37"/>
      <c r="K117" s="53">
        <v>3973</v>
      </c>
      <c r="L117" s="53"/>
      <c r="M117" s="37"/>
      <c r="N117" s="37"/>
      <c r="O117" s="49">
        <v>63</v>
      </c>
      <c r="P117" s="49"/>
      <c r="Q117" s="37"/>
      <c r="R117" s="37"/>
      <c r="S117" s="53">
        <v>10947</v>
      </c>
      <c r="T117" s="53"/>
      <c r="U117" s="37"/>
      <c r="V117" s="37"/>
      <c r="W117" s="49">
        <v>67</v>
      </c>
      <c r="X117" s="49"/>
      <c r="Y117" s="37"/>
    </row>
    <row r="118" spans="1:25">
      <c r="A118" s="12"/>
      <c r="B118" s="59"/>
      <c r="C118" s="53"/>
      <c r="D118" s="53"/>
      <c r="E118" s="37"/>
      <c r="F118" s="37"/>
      <c r="G118" s="49"/>
      <c r="H118" s="49"/>
      <c r="I118" s="37"/>
      <c r="J118" s="37"/>
      <c r="K118" s="53"/>
      <c r="L118" s="53"/>
      <c r="M118" s="37"/>
      <c r="N118" s="37"/>
      <c r="O118" s="49"/>
      <c r="P118" s="49"/>
      <c r="Q118" s="37"/>
      <c r="R118" s="37"/>
      <c r="S118" s="53"/>
      <c r="T118" s="53"/>
      <c r="U118" s="37"/>
      <c r="V118" s="37"/>
      <c r="W118" s="49"/>
      <c r="X118" s="49"/>
      <c r="Y118" s="37"/>
    </row>
    <row r="119" spans="1:25">
      <c r="A119" s="12"/>
      <c r="B119" s="39" t="s">
        <v>430</v>
      </c>
      <c r="C119" s="45"/>
      <c r="D119" s="45"/>
      <c r="E119" s="43"/>
      <c r="F119" s="43"/>
      <c r="G119" s="45"/>
      <c r="H119" s="45"/>
      <c r="I119" s="43"/>
      <c r="J119" s="43"/>
      <c r="K119" s="45"/>
      <c r="L119" s="45"/>
      <c r="M119" s="43"/>
      <c r="N119" s="43"/>
      <c r="O119" s="45"/>
      <c r="P119" s="45"/>
      <c r="Q119" s="43"/>
      <c r="R119" s="43"/>
      <c r="S119" s="45"/>
      <c r="T119" s="45"/>
      <c r="U119" s="43"/>
      <c r="V119" s="43"/>
      <c r="W119" s="45"/>
      <c r="X119" s="45"/>
      <c r="Y119" s="43"/>
    </row>
    <row r="120" spans="1:25">
      <c r="A120" s="12"/>
      <c r="B120" s="39"/>
      <c r="C120" s="45"/>
      <c r="D120" s="45"/>
      <c r="E120" s="43"/>
      <c r="F120" s="43"/>
      <c r="G120" s="45"/>
      <c r="H120" s="45"/>
      <c r="I120" s="43"/>
      <c r="J120" s="43"/>
      <c r="K120" s="45"/>
      <c r="L120" s="45"/>
      <c r="M120" s="43"/>
      <c r="N120" s="43"/>
      <c r="O120" s="45"/>
      <c r="P120" s="45"/>
      <c r="Q120" s="43"/>
      <c r="R120" s="43"/>
      <c r="S120" s="45"/>
      <c r="T120" s="45"/>
      <c r="U120" s="43"/>
      <c r="V120" s="43"/>
      <c r="W120" s="45"/>
      <c r="X120" s="45"/>
      <c r="Y120" s="43"/>
    </row>
    <row r="121" spans="1:25">
      <c r="A121" s="12"/>
      <c r="B121" s="52" t="s">
        <v>385</v>
      </c>
      <c r="C121" s="53">
        <v>4251</v>
      </c>
      <c r="D121" s="53"/>
      <c r="E121" s="37"/>
      <c r="F121" s="37"/>
      <c r="G121" s="49">
        <v>122</v>
      </c>
      <c r="H121" s="49"/>
      <c r="I121" s="37"/>
      <c r="J121" s="37"/>
      <c r="K121" s="53">
        <v>32127</v>
      </c>
      <c r="L121" s="53"/>
      <c r="M121" s="37"/>
      <c r="N121" s="37"/>
      <c r="O121" s="49">
        <v>943</v>
      </c>
      <c r="P121" s="49"/>
      <c r="Q121" s="37"/>
      <c r="R121" s="37"/>
      <c r="S121" s="53">
        <v>36378</v>
      </c>
      <c r="T121" s="53"/>
      <c r="U121" s="37"/>
      <c r="V121" s="37"/>
      <c r="W121" s="53">
        <v>1065</v>
      </c>
      <c r="X121" s="53"/>
      <c r="Y121" s="37"/>
    </row>
    <row r="122" spans="1:25">
      <c r="A122" s="12"/>
      <c r="B122" s="52"/>
      <c r="C122" s="53"/>
      <c r="D122" s="53"/>
      <c r="E122" s="37"/>
      <c r="F122" s="37"/>
      <c r="G122" s="49"/>
      <c r="H122" s="49"/>
      <c r="I122" s="37"/>
      <c r="J122" s="37"/>
      <c r="K122" s="53"/>
      <c r="L122" s="53"/>
      <c r="M122" s="37"/>
      <c r="N122" s="37"/>
      <c r="O122" s="49"/>
      <c r="P122" s="49"/>
      <c r="Q122" s="37"/>
      <c r="R122" s="37"/>
      <c r="S122" s="53"/>
      <c r="T122" s="53"/>
      <c r="U122" s="37"/>
      <c r="V122" s="37"/>
      <c r="W122" s="53"/>
      <c r="X122" s="53"/>
      <c r="Y122" s="37"/>
    </row>
    <row r="123" spans="1:25">
      <c r="A123" s="12"/>
      <c r="B123" s="51" t="s">
        <v>387</v>
      </c>
      <c r="C123" s="45" t="s">
        <v>351</v>
      </c>
      <c r="D123" s="45"/>
      <c r="E123" s="43"/>
      <c r="F123" s="43"/>
      <c r="G123" s="45" t="s">
        <v>351</v>
      </c>
      <c r="H123" s="45"/>
      <c r="I123" s="43"/>
      <c r="J123" s="43"/>
      <c r="K123" s="45">
        <v>127</v>
      </c>
      <c r="L123" s="45"/>
      <c r="M123" s="43"/>
      <c r="N123" s="43"/>
      <c r="O123" s="45">
        <v>4</v>
      </c>
      <c r="P123" s="45"/>
      <c r="Q123" s="43"/>
      <c r="R123" s="43"/>
      <c r="S123" s="45">
        <v>127</v>
      </c>
      <c r="T123" s="45"/>
      <c r="U123" s="43"/>
      <c r="V123" s="43"/>
      <c r="W123" s="45">
        <v>4</v>
      </c>
      <c r="X123" s="45"/>
      <c r="Y123" s="43"/>
    </row>
    <row r="124" spans="1:25">
      <c r="A124" s="12"/>
      <c r="B124" s="51"/>
      <c r="C124" s="45"/>
      <c r="D124" s="45"/>
      <c r="E124" s="43"/>
      <c r="F124" s="43"/>
      <c r="G124" s="45"/>
      <c r="H124" s="45"/>
      <c r="I124" s="43"/>
      <c r="J124" s="43"/>
      <c r="K124" s="45"/>
      <c r="L124" s="45"/>
      <c r="M124" s="43"/>
      <c r="N124" s="43"/>
      <c r="O124" s="45"/>
      <c r="P124" s="45"/>
      <c r="Q124" s="43"/>
      <c r="R124" s="43"/>
      <c r="S124" s="45"/>
      <c r="T124" s="45"/>
      <c r="U124" s="43"/>
      <c r="V124" s="43"/>
      <c r="W124" s="45"/>
      <c r="X124" s="45"/>
      <c r="Y124" s="43"/>
    </row>
    <row r="125" spans="1:25">
      <c r="A125" s="12"/>
      <c r="B125" s="59" t="s">
        <v>390</v>
      </c>
      <c r="C125" s="53">
        <v>1181</v>
      </c>
      <c r="D125" s="53"/>
      <c r="E125" s="37"/>
      <c r="F125" s="37"/>
      <c r="G125" s="49">
        <v>7</v>
      </c>
      <c r="H125" s="49"/>
      <c r="I125" s="37"/>
      <c r="J125" s="37"/>
      <c r="K125" s="49" t="s">
        <v>351</v>
      </c>
      <c r="L125" s="49"/>
      <c r="M125" s="37"/>
      <c r="N125" s="37"/>
      <c r="O125" s="49" t="s">
        <v>351</v>
      </c>
      <c r="P125" s="49"/>
      <c r="Q125" s="37"/>
      <c r="R125" s="37"/>
      <c r="S125" s="53">
        <v>1181</v>
      </c>
      <c r="T125" s="53"/>
      <c r="U125" s="37"/>
      <c r="V125" s="37"/>
      <c r="W125" s="49">
        <v>7</v>
      </c>
      <c r="X125" s="49"/>
      <c r="Y125" s="37"/>
    </row>
    <row r="126" spans="1:25">
      <c r="A126" s="12"/>
      <c r="B126" s="59"/>
      <c r="C126" s="53"/>
      <c r="D126" s="53"/>
      <c r="E126" s="37"/>
      <c r="F126" s="37"/>
      <c r="G126" s="49"/>
      <c r="H126" s="49"/>
      <c r="I126" s="37"/>
      <c r="J126" s="37"/>
      <c r="K126" s="49"/>
      <c r="L126" s="49"/>
      <c r="M126" s="37"/>
      <c r="N126" s="37"/>
      <c r="O126" s="49"/>
      <c r="P126" s="49"/>
      <c r="Q126" s="37"/>
      <c r="R126" s="37"/>
      <c r="S126" s="53"/>
      <c r="T126" s="53"/>
      <c r="U126" s="37"/>
      <c r="V126" s="37"/>
      <c r="W126" s="49"/>
      <c r="X126" s="49"/>
      <c r="Y126" s="37"/>
    </row>
    <row r="127" spans="1:25">
      <c r="A127" s="12"/>
      <c r="B127" s="39" t="s">
        <v>392</v>
      </c>
      <c r="C127" s="45" t="s">
        <v>351</v>
      </c>
      <c r="D127" s="45"/>
      <c r="E127" s="43"/>
      <c r="F127" s="43"/>
      <c r="G127" s="45" t="s">
        <v>351</v>
      </c>
      <c r="H127" s="45"/>
      <c r="I127" s="43"/>
      <c r="J127" s="43"/>
      <c r="K127" s="45">
        <v>668</v>
      </c>
      <c r="L127" s="45"/>
      <c r="M127" s="43"/>
      <c r="N127" s="43"/>
      <c r="O127" s="45">
        <v>6</v>
      </c>
      <c r="P127" s="45"/>
      <c r="Q127" s="43"/>
      <c r="R127" s="43"/>
      <c r="S127" s="45">
        <v>668</v>
      </c>
      <c r="T127" s="45"/>
      <c r="U127" s="43"/>
      <c r="V127" s="43"/>
      <c r="W127" s="45">
        <v>6</v>
      </c>
      <c r="X127" s="45"/>
      <c r="Y127" s="43"/>
    </row>
    <row r="128" spans="1:25">
      <c r="A128" s="12"/>
      <c r="B128" s="39"/>
      <c r="C128" s="45"/>
      <c r="D128" s="45"/>
      <c r="E128" s="43"/>
      <c r="F128" s="43"/>
      <c r="G128" s="45"/>
      <c r="H128" s="45"/>
      <c r="I128" s="43"/>
      <c r="J128" s="43"/>
      <c r="K128" s="45"/>
      <c r="L128" s="45"/>
      <c r="M128" s="43"/>
      <c r="N128" s="43"/>
      <c r="O128" s="45"/>
      <c r="P128" s="45"/>
      <c r="Q128" s="43"/>
      <c r="R128" s="43"/>
      <c r="S128" s="45"/>
      <c r="T128" s="45"/>
      <c r="U128" s="43"/>
      <c r="V128" s="43"/>
      <c r="W128" s="45"/>
      <c r="X128" s="45"/>
      <c r="Y128" s="43"/>
    </row>
    <row r="129" spans="1:25">
      <c r="A129" s="12"/>
      <c r="B129" s="59" t="s">
        <v>394</v>
      </c>
      <c r="C129" s="53">
        <v>1141</v>
      </c>
      <c r="D129" s="53"/>
      <c r="E129" s="37"/>
      <c r="F129" s="37"/>
      <c r="G129" s="49">
        <v>3</v>
      </c>
      <c r="H129" s="49"/>
      <c r="I129" s="37"/>
      <c r="J129" s="37"/>
      <c r="K129" s="49" t="s">
        <v>351</v>
      </c>
      <c r="L129" s="49"/>
      <c r="M129" s="37"/>
      <c r="N129" s="37"/>
      <c r="O129" s="49" t="s">
        <v>351</v>
      </c>
      <c r="P129" s="49"/>
      <c r="Q129" s="37"/>
      <c r="R129" s="37"/>
      <c r="S129" s="53">
        <v>1141</v>
      </c>
      <c r="T129" s="53"/>
      <c r="U129" s="37"/>
      <c r="V129" s="37"/>
      <c r="W129" s="49">
        <v>3</v>
      </c>
      <c r="X129" s="49"/>
      <c r="Y129" s="37"/>
    </row>
    <row r="130" spans="1:25" ht="15.75" thickBot="1">
      <c r="A130" s="12"/>
      <c r="B130" s="59"/>
      <c r="C130" s="54"/>
      <c r="D130" s="54"/>
      <c r="E130" s="55"/>
      <c r="F130" s="55"/>
      <c r="G130" s="56"/>
      <c r="H130" s="56"/>
      <c r="I130" s="55"/>
      <c r="J130" s="55"/>
      <c r="K130" s="56"/>
      <c r="L130" s="56"/>
      <c r="M130" s="55"/>
      <c r="N130" s="55"/>
      <c r="O130" s="56"/>
      <c r="P130" s="56"/>
      <c r="Q130" s="55"/>
      <c r="R130" s="55"/>
      <c r="S130" s="54"/>
      <c r="T130" s="54"/>
      <c r="U130" s="55"/>
      <c r="V130" s="55"/>
      <c r="W130" s="56"/>
      <c r="X130" s="56"/>
      <c r="Y130" s="55"/>
    </row>
    <row r="131" spans="1:25">
      <c r="A131" s="12"/>
      <c r="B131" s="38" t="s">
        <v>142</v>
      </c>
      <c r="C131" s="91" t="s">
        <v>346</v>
      </c>
      <c r="D131" s="57">
        <v>22820</v>
      </c>
      <c r="E131" s="58"/>
      <c r="F131" s="58"/>
      <c r="G131" s="91" t="s">
        <v>346</v>
      </c>
      <c r="H131" s="92">
        <v>151</v>
      </c>
      <c r="I131" s="58"/>
      <c r="J131" s="58"/>
      <c r="K131" s="91" t="s">
        <v>346</v>
      </c>
      <c r="L131" s="57">
        <v>53550</v>
      </c>
      <c r="M131" s="58"/>
      <c r="N131" s="58"/>
      <c r="O131" s="91" t="s">
        <v>346</v>
      </c>
      <c r="P131" s="57">
        <v>1227</v>
      </c>
      <c r="Q131" s="58"/>
      <c r="R131" s="58"/>
      <c r="S131" s="91" t="s">
        <v>346</v>
      </c>
      <c r="T131" s="57">
        <v>76370</v>
      </c>
      <c r="U131" s="58"/>
      <c r="V131" s="58"/>
      <c r="W131" s="91" t="s">
        <v>346</v>
      </c>
      <c r="X131" s="57">
        <v>1378</v>
      </c>
      <c r="Y131" s="58"/>
    </row>
    <row r="132" spans="1:25" ht="15.75" thickBot="1">
      <c r="A132" s="12"/>
      <c r="B132" s="38"/>
      <c r="C132" s="40"/>
      <c r="D132" s="42"/>
      <c r="E132" s="44"/>
      <c r="F132" s="44"/>
      <c r="G132" s="40"/>
      <c r="H132" s="46"/>
      <c r="I132" s="44"/>
      <c r="J132" s="44"/>
      <c r="K132" s="40"/>
      <c r="L132" s="42"/>
      <c r="M132" s="44"/>
      <c r="N132" s="44"/>
      <c r="O132" s="40"/>
      <c r="P132" s="42"/>
      <c r="Q132" s="44"/>
      <c r="R132" s="44"/>
      <c r="S132" s="40"/>
      <c r="T132" s="42"/>
      <c r="U132" s="44"/>
      <c r="V132" s="44"/>
      <c r="W132" s="40"/>
      <c r="X132" s="42"/>
      <c r="Y132" s="44"/>
    </row>
    <row r="133" spans="1:25" ht="15.75" thickTop="1">
      <c r="A133" s="12"/>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1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ht="15.75" thickBot="1">
      <c r="A135" s="12"/>
      <c r="B135" s="21"/>
      <c r="C135" s="34" t="s">
        <v>427</v>
      </c>
      <c r="D135" s="34"/>
      <c r="E135" s="34"/>
      <c r="F135" s="34"/>
      <c r="G135" s="34"/>
      <c r="H135" s="34"/>
      <c r="I135" s="34"/>
      <c r="J135" s="24"/>
      <c r="K135" s="34" t="s">
        <v>431</v>
      </c>
      <c r="L135" s="34"/>
      <c r="M135" s="34"/>
      <c r="N135" s="34"/>
      <c r="O135" s="34"/>
      <c r="P135" s="34"/>
      <c r="Q135" s="34"/>
      <c r="R135" s="24"/>
      <c r="S135" s="34" t="s">
        <v>142</v>
      </c>
      <c r="T135" s="34"/>
      <c r="U135" s="34"/>
      <c r="V135" s="34"/>
      <c r="W135" s="34"/>
      <c r="X135" s="34"/>
      <c r="Y135" s="34"/>
    </row>
    <row r="136" spans="1:25">
      <c r="A136" s="12"/>
      <c r="B136" s="97" t="s">
        <v>432</v>
      </c>
      <c r="C136" s="73" t="s">
        <v>376</v>
      </c>
      <c r="D136" s="73"/>
      <c r="E136" s="73"/>
      <c r="F136" s="75"/>
      <c r="G136" s="73" t="s">
        <v>373</v>
      </c>
      <c r="H136" s="73"/>
      <c r="I136" s="73"/>
      <c r="J136" s="37"/>
      <c r="K136" s="73" t="s">
        <v>376</v>
      </c>
      <c r="L136" s="73"/>
      <c r="M136" s="73"/>
      <c r="N136" s="75"/>
      <c r="O136" s="73" t="s">
        <v>373</v>
      </c>
      <c r="P136" s="73"/>
      <c r="Q136" s="73"/>
      <c r="R136" s="37"/>
      <c r="S136" s="73" t="s">
        <v>376</v>
      </c>
      <c r="T136" s="73"/>
      <c r="U136" s="73"/>
      <c r="V136" s="75"/>
      <c r="W136" s="73" t="s">
        <v>373</v>
      </c>
      <c r="X136" s="73"/>
      <c r="Y136" s="73"/>
    </row>
    <row r="137" spans="1:25" ht="15.75" thickBot="1">
      <c r="A137" s="12"/>
      <c r="B137" s="97"/>
      <c r="C137" s="34" t="s">
        <v>377</v>
      </c>
      <c r="D137" s="34"/>
      <c r="E137" s="34"/>
      <c r="F137" s="37"/>
      <c r="G137" s="34" t="s">
        <v>375</v>
      </c>
      <c r="H137" s="34"/>
      <c r="I137" s="34"/>
      <c r="J137" s="37"/>
      <c r="K137" s="34" t="s">
        <v>377</v>
      </c>
      <c r="L137" s="34"/>
      <c r="M137" s="34"/>
      <c r="N137" s="37"/>
      <c r="O137" s="34" t="s">
        <v>375</v>
      </c>
      <c r="P137" s="34"/>
      <c r="Q137" s="34"/>
      <c r="R137" s="37"/>
      <c r="S137" s="34" t="s">
        <v>377</v>
      </c>
      <c r="T137" s="34"/>
      <c r="U137" s="34"/>
      <c r="V137" s="37"/>
      <c r="W137" s="34" t="s">
        <v>375</v>
      </c>
      <c r="X137" s="34"/>
      <c r="Y137" s="34"/>
    </row>
    <row r="138" spans="1:25">
      <c r="A138" s="12"/>
      <c r="B138" s="21"/>
      <c r="C138" s="76" t="s">
        <v>378</v>
      </c>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c r="A139" s="12"/>
      <c r="B139" s="39" t="s">
        <v>380</v>
      </c>
      <c r="C139" s="39" t="s">
        <v>346</v>
      </c>
      <c r="D139" s="41">
        <v>21921</v>
      </c>
      <c r="E139" s="43"/>
      <c r="F139" s="43"/>
      <c r="G139" s="39" t="s">
        <v>346</v>
      </c>
      <c r="H139" s="45">
        <v>142</v>
      </c>
      <c r="I139" s="43"/>
      <c r="J139" s="43"/>
      <c r="K139" s="39" t="s">
        <v>346</v>
      </c>
      <c r="L139" s="45">
        <v>883</v>
      </c>
      <c r="M139" s="43"/>
      <c r="N139" s="43"/>
      <c r="O139" s="39" t="s">
        <v>346</v>
      </c>
      <c r="P139" s="45">
        <v>26</v>
      </c>
      <c r="Q139" s="43"/>
      <c r="R139" s="43"/>
      <c r="S139" s="39" t="s">
        <v>346</v>
      </c>
      <c r="T139" s="41">
        <v>22804</v>
      </c>
      <c r="U139" s="43"/>
      <c r="V139" s="43"/>
      <c r="W139" s="39" t="s">
        <v>346</v>
      </c>
      <c r="X139" s="45">
        <v>168</v>
      </c>
      <c r="Y139" s="43"/>
    </row>
    <row r="140" spans="1:25">
      <c r="A140" s="12"/>
      <c r="B140" s="39"/>
      <c r="C140" s="39"/>
      <c r="D140" s="41"/>
      <c r="E140" s="43"/>
      <c r="F140" s="43"/>
      <c r="G140" s="39"/>
      <c r="H140" s="45"/>
      <c r="I140" s="43"/>
      <c r="J140" s="43"/>
      <c r="K140" s="39"/>
      <c r="L140" s="45"/>
      <c r="M140" s="43"/>
      <c r="N140" s="43"/>
      <c r="O140" s="39"/>
      <c r="P140" s="45"/>
      <c r="Q140" s="43"/>
      <c r="R140" s="43"/>
      <c r="S140" s="39"/>
      <c r="T140" s="41"/>
      <c r="U140" s="43"/>
      <c r="V140" s="43"/>
      <c r="W140" s="39"/>
      <c r="X140" s="45"/>
      <c r="Y140" s="43"/>
    </row>
    <row r="141" spans="1:25">
      <c r="A141" s="12"/>
      <c r="B141" s="59" t="s">
        <v>382</v>
      </c>
      <c r="C141" s="53">
        <v>12376</v>
      </c>
      <c r="D141" s="53"/>
      <c r="E141" s="37"/>
      <c r="F141" s="37"/>
      <c r="G141" s="49">
        <v>393</v>
      </c>
      <c r="H141" s="49"/>
      <c r="I141" s="37"/>
      <c r="J141" s="37"/>
      <c r="K141" s="49" t="s">
        <v>351</v>
      </c>
      <c r="L141" s="49"/>
      <c r="M141" s="37"/>
      <c r="N141" s="37"/>
      <c r="O141" s="49" t="s">
        <v>351</v>
      </c>
      <c r="P141" s="49"/>
      <c r="Q141" s="37"/>
      <c r="R141" s="37"/>
      <c r="S141" s="53">
        <v>12376</v>
      </c>
      <c r="T141" s="53"/>
      <c r="U141" s="37"/>
      <c r="V141" s="37"/>
      <c r="W141" s="49">
        <v>393</v>
      </c>
      <c r="X141" s="49"/>
      <c r="Y141" s="37"/>
    </row>
    <row r="142" spans="1:25">
      <c r="A142" s="12"/>
      <c r="B142" s="59"/>
      <c r="C142" s="53"/>
      <c r="D142" s="53"/>
      <c r="E142" s="37"/>
      <c r="F142" s="37"/>
      <c r="G142" s="49"/>
      <c r="H142" s="49"/>
      <c r="I142" s="37"/>
      <c r="J142" s="37"/>
      <c r="K142" s="49"/>
      <c r="L142" s="49"/>
      <c r="M142" s="37"/>
      <c r="N142" s="37"/>
      <c r="O142" s="49"/>
      <c r="P142" s="49"/>
      <c r="Q142" s="37"/>
      <c r="R142" s="37"/>
      <c r="S142" s="53"/>
      <c r="T142" s="53"/>
      <c r="U142" s="37"/>
      <c r="V142" s="37"/>
      <c r="W142" s="49"/>
      <c r="X142" s="49"/>
      <c r="Y142" s="37"/>
    </row>
    <row r="143" spans="1:25">
      <c r="A143" s="12"/>
      <c r="B143" s="39" t="s">
        <v>430</v>
      </c>
      <c r="C143" s="43"/>
      <c r="D143" s="43"/>
      <c r="E143" s="43"/>
      <c r="F143" s="43"/>
      <c r="G143" s="43"/>
      <c r="H143" s="43"/>
      <c r="I143" s="43"/>
      <c r="J143" s="43"/>
      <c r="K143" s="43"/>
      <c r="L143" s="43"/>
      <c r="M143" s="43"/>
      <c r="N143" s="43"/>
      <c r="O143" s="43"/>
      <c r="P143" s="43"/>
      <c r="Q143" s="43"/>
      <c r="R143" s="43"/>
      <c r="S143" s="78"/>
      <c r="T143" s="78"/>
      <c r="U143" s="78"/>
      <c r="V143" s="43"/>
      <c r="W143" s="78"/>
      <c r="X143" s="78"/>
      <c r="Y143" s="78"/>
    </row>
    <row r="144" spans="1:25">
      <c r="A144" s="12"/>
      <c r="B144" s="39"/>
      <c r="C144" s="43"/>
      <c r="D144" s="43"/>
      <c r="E144" s="43"/>
      <c r="F144" s="43"/>
      <c r="G144" s="43"/>
      <c r="H144" s="43"/>
      <c r="I144" s="43"/>
      <c r="J144" s="43"/>
      <c r="K144" s="43"/>
      <c r="L144" s="43"/>
      <c r="M144" s="43"/>
      <c r="N144" s="43"/>
      <c r="O144" s="43"/>
      <c r="P144" s="43"/>
      <c r="Q144" s="43"/>
      <c r="R144" s="43"/>
      <c r="S144" s="78"/>
      <c r="T144" s="78"/>
      <c r="U144" s="78"/>
      <c r="V144" s="43"/>
      <c r="W144" s="78"/>
      <c r="X144" s="78"/>
      <c r="Y144" s="78"/>
    </row>
    <row r="145" spans="1:25">
      <c r="A145" s="12"/>
      <c r="B145" s="52" t="s">
        <v>385</v>
      </c>
      <c r="C145" s="53">
        <v>38119</v>
      </c>
      <c r="D145" s="53"/>
      <c r="E145" s="37"/>
      <c r="F145" s="37"/>
      <c r="G145" s="53">
        <v>1772</v>
      </c>
      <c r="H145" s="53"/>
      <c r="I145" s="37"/>
      <c r="J145" s="37"/>
      <c r="K145" s="53">
        <v>2686</v>
      </c>
      <c r="L145" s="53"/>
      <c r="M145" s="37"/>
      <c r="N145" s="37"/>
      <c r="O145" s="49">
        <v>37</v>
      </c>
      <c r="P145" s="49"/>
      <c r="Q145" s="37"/>
      <c r="R145" s="37"/>
      <c r="S145" s="53">
        <v>40805</v>
      </c>
      <c r="T145" s="53"/>
      <c r="U145" s="37"/>
      <c r="V145" s="37"/>
      <c r="W145" s="53">
        <v>1809</v>
      </c>
      <c r="X145" s="53"/>
      <c r="Y145" s="37"/>
    </row>
    <row r="146" spans="1:25">
      <c r="A146" s="12"/>
      <c r="B146" s="52"/>
      <c r="C146" s="53"/>
      <c r="D146" s="53"/>
      <c r="E146" s="37"/>
      <c r="F146" s="37"/>
      <c r="G146" s="53"/>
      <c r="H146" s="53"/>
      <c r="I146" s="37"/>
      <c r="J146" s="37"/>
      <c r="K146" s="53"/>
      <c r="L146" s="53"/>
      <c r="M146" s="37"/>
      <c r="N146" s="37"/>
      <c r="O146" s="49"/>
      <c r="P146" s="49"/>
      <c r="Q146" s="37"/>
      <c r="R146" s="37"/>
      <c r="S146" s="53"/>
      <c r="T146" s="53"/>
      <c r="U146" s="37"/>
      <c r="V146" s="37"/>
      <c r="W146" s="53"/>
      <c r="X146" s="53"/>
      <c r="Y146" s="37"/>
    </row>
    <row r="147" spans="1:25">
      <c r="A147" s="12"/>
      <c r="B147" s="51" t="s">
        <v>387</v>
      </c>
      <c r="C147" s="45">
        <v>169</v>
      </c>
      <c r="D147" s="45"/>
      <c r="E147" s="43"/>
      <c r="F147" s="43"/>
      <c r="G147" s="45">
        <v>2</v>
      </c>
      <c r="H147" s="45"/>
      <c r="I147" s="43"/>
      <c r="J147" s="43"/>
      <c r="K147" s="45" t="s">
        <v>351</v>
      </c>
      <c r="L147" s="45"/>
      <c r="M147" s="43"/>
      <c r="N147" s="43"/>
      <c r="O147" s="45" t="s">
        <v>351</v>
      </c>
      <c r="P147" s="45"/>
      <c r="Q147" s="43"/>
      <c r="R147" s="43"/>
      <c r="S147" s="45">
        <v>169</v>
      </c>
      <c r="T147" s="45"/>
      <c r="U147" s="43"/>
      <c r="V147" s="43"/>
      <c r="W147" s="45">
        <v>2</v>
      </c>
      <c r="X147" s="45"/>
      <c r="Y147" s="43"/>
    </row>
    <row r="148" spans="1:25">
      <c r="A148" s="12"/>
      <c r="B148" s="51"/>
      <c r="C148" s="45"/>
      <c r="D148" s="45"/>
      <c r="E148" s="43"/>
      <c r="F148" s="43"/>
      <c r="G148" s="45"/>
      <c r="H148" s="45"/>
      <c r="I148" s="43"/>
      <c r="J148" s="43"/>
      <c r="K148" s="45"/>
      <c r="L148" s="45"/>
      <c r="M148" s="43"/>
      <c r="N148" s="43"/>
      <c r="O148" s="45"/>
      <c r="P148" s="45"/>
      <c r="Q148" s="43"/>
      <c r="R148" s="43"/>
      <c r="S148" s="45"/>
      <c r="T148" s="45"/>
      <c r="U148" s="43"/>
      <c r="V148" s="43"/>
      <c r="W148" s="45"/>
      <c r="X148" s="45"/>
      <c r="Y148" s="43"/>
    </row>
    <row r="149" spans="1:25">
      <c r="A149" s="12"/>
      <c r="B149" s="59" t="s">
        <v>390</v>
      </c>
      <c r="C149" s="49" t="s">
        <v>351</v>
      </c>
      <c r="D149" s="49"/>
      <c r="E149" s="37"/>
      <c r="F149" s="37"/>
      <c r="G149" s="49" t="s">
        <v>351</v>
      </c>
      <c r="H149" s="49"/>
      <c r="I149" s="37"/>
      <c r="J149" s="37"/>
      <c r="K149" s="53">
        <v>1191</v>
      </c>
      <c r="L149" s="53"/>
      <c r="M149" s="37"/>
      <c r="N149" s="37"/>
      <c r="O149" s="49">
        <v>19</v>
      </c>
      <c r="P149" s="49"/>
      <c r="Q149" s="37"/>
      <c r="R149" s="37"/>
      <c r="S149" s="53">
        <v>1191</v>
      </c>
      <c r="T149" s="53"/>
      <c r="U149" s="37"/>
      <c r="V149" s="37"/>
      <c r="W149" s="49">
        <v>19</v>
      </c>
      <c r="X149" s="49"/>
      <c r="Y149" s="37"/>
    </row>
    <row r="150" spans="1:25">
      <c r="A150" s="12"/>
      <c r="B150" s="59"/>
      <c r="C150" s="49"/>
      <c r="D150" s="49"/>
      <c r="E150" s="37"/>
      <c r="F150" s="37"/>
      <c r="G150" s="49"/>
      <c r="H150" s="49"/>
      <c r="I150" s="37"/>
      <c r="J150" s="37"/>
      <c r="K150" s="53"/>
      <c r="L150" s="53"/>
      <c r="M150" s="37"/>
      <c r="N150" s="37"/>
      <c r="O150" s="49"/>
      <c r="P150" s="49"/>
      <c r="Q150" s="37"/>
      <c r="R150" s="37"/>
      <c r="S150" s="53"/>
      <c r="T150" s="53"/>
      <c r="U150" s="37"/>
      <c r="V150" s="37"/>
      <c r="W150" s="49"/>
      <c r="X150" s="49"/>
      <c r="Y150" s="37"/>
    </row>
    <row r="151" spans="1:25">
      <c r="A151" s="12"/>
      <c r="B151" s="39" t="s">
        <v>392</v>
      </c>
      <c r="C151" s="41">
        <v>1187</v>
      </c>
      <c r="D151" s="41"/>
      <c r="E151" s="43"/>
      <c r="F151" s="43"/>
      <c r="G151" s="45">
        <v>81</v>
      </c>
      <c r="H151" s="45"/>
      <c r="I151" s="43"/>
      <c r="J151" s="43"/>
      <c r="K151" s="45" t="s">
        <v>351</v>
      </c>
      <c r="L151" s="45"/>
      <c r="M151" s="43"/>
      <c r="N151" s="43"/>
      <c r="O151" s="45" t="s">
        <v>351</v>
      </c>
      <c r="P151" s="45"/>
      <c r="Q151" s="43"/>
      <c r="R151" s="43"/>
      <c r="S151" s="41">
        <v>1187</v>
      </c>
      <c r="T151" s="41"/>
      <c r="U151" s="43"/>
      <c r="V151" s="43"/>
      <c r="W151" s="45">
        <v>81</v>
      </c>
      <c r="X151" s="45"/>
      <c r="Y151" s="43"/>
    </row>
    <row r="152" spans="1:25">
      <c r="A152" s="12"/>
      <c r="B152" s="39"/>
      <c r="C152" s="41"/>
      <c r="D152" s="41"/>
      <c r="E152" s="43"/>
      <c r="F152" s="43"/>
      <c r="G152" s="45"/>
      <c r="H152" s="45"/>
      <c r="I152" s="43"/>
      <c r="J152" s="43"/>
      <c r="K152" s="45"/>
      <c r="L152" s="45"/>
      <c r="M152" s="43"/>
      <c r="N152" s="43"/>
      <c r="O152" s="45"/>
      <c r="P152" s="45"/>
      <c r="Q152" s="43"/>
      <c r="R152" s="43"/>
      <c r="S152" s="41"/>
      <c r="T152" s="41"/>
      <c r="U152" s="43"/>
      <c r="V152" s="43"/>
      <c r="W152" s="45"/>
      <c r="X152" s="45"/>
      <c r="Y152" s="43"/>
    </row>
    <row r="153" spans="1:25">
      <c r="A153" s="12"/>
      <c r="B153" s="59" t="s">
        <v>394</v>
      </c>
      <c r="C153" s="53">
        <v>3575</v>
      </c>
      <c r="D153" s="53"/>
      <c r="E153" s="37"/>
      <c r="F153" s="37"/>
      <c r="G153" s="49">
        <v>266</v>
      </c>
      <c r="H153" s="49"/>
      <c r="I153" s="37"/>
      <c r="J153" s="37"/>
      <c r="K153" s="49" t="s">
        <v>351</v>
      </c>
      <c r="L153" s="49"/>
      <c r="M153" s="37"/>
      <c r="N153" s="37"/>
      <c r="O153" s="49" t="s">
        <v>351</v>
      </c>
      <c r="P153" s="49"/>
      <c r="Q153" s="37"/>
      <c r="R153" s="37"/>
      <c r="S153" s="53">
        <v>3575</v>
      </c>
      <c r="T153" s="53"/>
      <c r="U153" s="37"/>
      <c r="V153" s="37"/>
      <c r="W153" s="49">
        <v>266</v>
      </c>
      <c r="X153" s="49"/>
      <c r="Y153" s="37"/>
    </row>
    <row r="154" spans="1:25" ht="15.75" thickBot="1">
      <c r="A154" s="12"/>
      <c r="B154" s="59"/>
      <c r="C154" s="54"/>
      <c r="D154" s="54"/>
      <c r="E154" s="55"/>
      <c r="F154" s="55"/>
      <c r="G154" s="56"/>
      <c r="H154" s="56"/>
      <c r="I154" s="55"/>
      <c r="J154" s="55"/>
      <c r="K154" s="56"/>
      <c r="L154" s="56"/>
      <c r="M154" s="55"/>
      <c r="N154" s="55"/>
      <c r="O154" s="56"/>
      <c r="P154" s="56"/>
      <c r="Q154" s="55"/>
      <c r="R154" s="55"/>
      <c r="S154" s="54"/>
      <c r="T154" s="54"/>
      <c r="U154" s="55"/>
      <c r="V154" s="55"/>
      <c r="W154" s="56"/>
      <c r="X154" s="56"/>
      <c r="Y154" s="55"/>
    </row>
    <row r="155" spans="1:25">
      <c r="A155" s="12"/>
      <c r="B155" s="38" t="s">
        <v>142</v>
      </c>
      <c r="C155" s="91" t="s">
        <v>346</v>
      </c>
      <c r="D155" s="57">
        <v>77347</v>
      </c>
      <c r="E155" s="58"/>
      <c r="F155" s="58"/>
      <c r="G155" s="91" t="s">
        <v>346</v>
      </c>
      <c r="H155" s="57">
        <v>2656</v>
      </c>
      <c r="I155" s="58"/>
      <c r="J155" s="58"/>
      <c r="K155" s="91" t="s">
        <v>346</v>
      </c>
      <c r="L155" s="57">
        <v>4760</v>
      </c>
      <c r="M155" s="58"/>
      <c r="N155" s="58"/>
      <c r="O155" s="91" t="s">
        <v>346</v>
      </c>
      <c r="P155" s="92">
        <v>82</v>
      </c>
      <c r="Q155" s="58"/>
      <c r="R155" s="58"/>
      <c r="S155" s="91" t="s">
        <v>346</v>
      </c>
      <c r="T155" s="57">
        <v>82107</v>
      </c>
      <c r="U155" s="58"/>
      <c r="V155" s="58"/>
      <c r="W155" s="91" t="s">
        <v>346</v>
      </c>
      <c r="X155" s="57">
        <v>2738</v>
      </c>
      <c r="Y155" s="58"/>
    </row>
    <row r="156" spans="1:25" ht="15.75" thickBot="1">
      <c r="A156" s="12"/>
      <c r="B156" s="38"/>
      <c r="C156" s="40"/>
      <c r="D156" s="42"/>
      <c r="E156" s="44"/>
      <c r="F156" s="44"/>
      <c r="G156" s="40"/>
      <c r="H156" s="42"/>
      <c r="I156" s="44"/>
      <c r="J156" s="44"/>
      <c r="K156" s="40"/>
      <c r="L156" s="42"/>
      <c r="M156" s="44"/>
      <c r="N156" s="44"/>
      <c r="O156" s="40"/>
      <c r="P156" s="46"/>
      <c r="Q156" s="44"/>
      <c r="R156" s="44"/>
      <c r="S156" s="40"/>
      <c r="T156" s="42"/>
      <c r="U156" s="44"/>
      <c r="V156" s="44"/>
      <c r="W156" s="40"/>
      <c r="X156" s="42"/>
      <c r="Y156" s="44"/>
    </row>
    <row r="157" spans="1:25" ht="15.75" thickTop="1">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45" customHeight="1">
      <c r="A158" s="12"/>
      <c r="B158" s="63" t="s">
        <v>433</v>
      </c>
      <c r="C158" s="63"/>
      <c r="D158" s="63"/>
      <c r="E158" s="63"/>
      <c r="F158" s="63"/>
      <c r="G158" s="63"/>
      <c r="H158" s="63"/>
      <c r="I158" s="63"/>
      <c r="J158" s="63"/>
      <c r="K158" s="63"/>
      <c r="L158" s="63"/>
      <c r="M158" s="63"/>
      <c r="N158" s="63"/>
      <c r="O158" s="63"/>
      <c r="P158" s="63"/>
      <c r="Q158" s="63"/>
      <c r="R158" s="63"/>
      <c r="S158" s="63"/>
      <c r="T158" s="63"/>
      <c r="U158" s="63"/>
      <c r="V158" s="63"/>
      <c r="W158" s="63"/>
      <c r="X158" s="63"/>
      <c r="Y158" s="63"/>
    </row>
    <row r="159" spans="1:25" ht="15" customHeight="1">
      <c r="A159" s="12"/>
      <c r="B159" s="63" t="s">
        <v>434</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row>
    <row r="160" spans="1: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5" customHeight="1">
      <c r="A161" s="12"/>
      <c r="B161" s="63" t="s">
        <v>435</v>
      </c>
      <c r="C161" s="63"/>
      <c r="D161" s="63"/>
      <c r="E161" s="63"/>
      <c r="F161" s="63"/>
      <c r="G161" s="63"/>
      <c r="H161" s="63"/>
      <c r="I161" s="63"/>
      <c r="J161" s="63"/>
      <c r="K161" s="63"/>
      <c r="L161" s="63"/>
      <c r="M161" s="63"/>
      <c r="N161" s="63"/>
      <c r="O161" s="63"/>
      <c r="P161" s="63"/>
      <c r="Q161" s="63"/>
      <c r="R161" s="63"/>
      <c r="S161" s="63"/>
      <c r="T161" s="63"/>
      <c r="U161" s="63"/>
      <c r="V161" s="63"/>
      <c r="W161" s="63"/>
      <c r="X161" s="63"/>
      <c r="Y161" s="63"/>
    </row>
    <row r="162" spans="1: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30" customHeight="1">
      <c r="A163" s="12"/>
      <c r="B163" s="63" t="s">
        <v>436</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row>
    <row r="164" spans="1: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5" customHeight="1">
      <c r="A165" s="12"/>
      <c r="B165" s="64" t="s">
        <v>437</v>
      </c>
      <c r="C165" s="64"/>
      <c r="D165" s="64"/>
      <c r="E165" s="64"/>
      <c r="F165" s="64"/>
      <c r="G165" s="64"/>
      <c r="H165" s="64"/>
      <c r="I165" s="64"/>
      <c r="J165" s="64"/>
      <c r="K165" s="64"/>
      <c r="L165" s="64"/>
      <c r="M165" s="64"/>
      <c r="N165" s="64"/>
      <c r="O165" s="64"/>
      <c r="P165" s="64"/>
      <c r="Q165" s="64"/>
      <c r="R165" s="64"/>
      <c r="S165" s="64"/>
      <c r="T165" s="64"/>
      <c r="U165" s="64"/>
      <c r="V165" s="64"/>
      <c r="W165" s="64"/>
      <c r="X165" s="64"/>
      <c r="Y165" s="64"/>
    </row>
    <row r="166" spans="1: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 customHeight="1">
      <c r="A168" s="12"/>
      <c r="B168" s="63" t="s">
        <v>438</v>
      </c>
      <c r="C168" s="63"/>
      <c r="D168" s="63"/>
      <c r="E168" s="63"/>
      <c r="F168" s="63"/>
      <c r="G168" s="63"/>
      <c r="H168" s="63"/>
      <c r="I168" s="63"/>
      <c r="J168" s="63"/>
      <c r="K168" s="63"/>
      <c r="L168" s="63"/>
      <c r="M168" s="63"/>
      <c r="N168" s="63"/>
      <c r="O168" s="63"/>
      <c r="P168" s="63"/>
      <c r="Q168" s="63"/>
      <c r="R168" s="63"/>
      <c r="S168" s="63"/>
      <c r="T168" s="63"/>
      <c r="U168" s="63"/>
      <c r="V168" s="63"/>
      <c r="W168" s="63"/>
      <c r="X168" s="63"/>
      <c r="Y168" s="63"/>
    </row>
    <row r="169" spans="1: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30" customHeight="1">
      <c r="A170" s="12"/>
      <c r="B170" s="101" t="s">
        <v>439</v>
      </c>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row>
    <row r="171" spans="1: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30" customHeight="1">
      <c r="A172" s="12"/>
      <c r="B172" s="64" t="s">
        <v>440</v>
      </c>
      <c r="C172" s="64"/>
      <c r="D172" s="64"/>
      <c r="E172" s="64"/>
      <c r="F172" s="64"/>
      <c r="G172" s="64"/>
      <c r="H172" s="64"/>
      <c r="I172" s="64"/>
      <c r="J172" s="64"/>
      <c r="K172" s="64"/>
      <c r="L172" s="64"/>
      <c r="M172" s="64"/>
      <c r="N172" s="64"/>
      <c r="O172" s="64"/>
      <c r="P172" s="64"/>
      <c r="Q172" s="64"/>
      <c r="R172" s="64"/>
      <c r="S172" s="64"/>
      <c r="T172" s="64"/>
      <c r="U172" s="64"/>
      <c r="V172" s="64"/>
      <c r="W172" s="64"/>
      <c r="X172" s="64"/>
      <c r="Y172" s="64"/>
    </row>
    <row r="173" spans="1: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30" customHeight="1">
      <c r="A174" s="12"/>
      <c r="B174" s="64" t="s">
        <v>441</v>
      </c>
      <c r="C174" s="64"/>
      <c r="D174" s="64"/>
      <c r="E174" s="64"/>
      <c r="F174" s="64"/>
      <c r="G174" s="64"/>
      <c r="H174" s="64"/>
      <c r="I174" s="64"/>
      <c r="J174" s="64"/>
      <c r="K174" s="64"/>
      <c r="L174" s="64"/>
      <c r="M174" s="64"/>
      <c r="N174" s="64"/>
      <c r="O174" s="64"/>
      <c r="P174" s="64"/>
      <c r="Q174" s="64"/>
      <c r="R174" s="64"/>
      <c r="S174" s="64"/>
      <c r="T174" s="64"/>
      <c r="U174" s="64"/>
      <c r="V174" s="64"/>
      <c r="W174" s="64"/>
      <c r="X174" s="64"/>
      <c r="Y174" s="64"/>
    </row>
    <row r="175" spans="1: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30" customHeight="1">
      <c r="A176" s="12"/>
      <c r="B176" s="64" t="s">
        <v>442</v>
      </c>
      <c r="C176" s="64"/>
      <c r="D176" s="64"/>
      <c r="E176" s="64"/>
      <c r="F176" s="64"/>
      <c r="G176" s="64"/>
      <c r="H176" s="64"/>
      <c r="I176" s="64"/>
      <c r="J176" s="64"/>
      <c r="K176" s="64"/>
      <c r="L176" s="64"/>
      <c r="M176" s="64"/>
      <c r="N176" s="64"/>
      <c r="O176" s="64"/>
      <c r="P176" s="64"/>
      <c r="Q176" s="64"/>
      <c r="R176" s="64"/>
      <c r="S176" s="64"/>
      <c r="T176" s="64"/>
      <c r="U176" s="64"/>
      <c r="V176" s="64"/>
      <c r="W176" s="64"/>
      <c r="X176" s="64"/>
      <c r="Y176" s="64"/>
    </row>
    <row r="177" spans="1: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45" customHeight="1">
      <c r="A178" s="12"/>
      <c r="B178" s="63" t="s">
        <v>443</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row>
    <row r="179" spans="1: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30" customHeight="1">
      <c r="A180" s="12"/>
      <c r="B180" s="64" t="s">
        <v>444</v>
      </c>
      <c r="C180" s="64"/>
      <c r="D180" s="64"/>
      <c r="E180" s="64"/>
      <c r="F180" s="64"/>
      <c r="G180" s="64"/>
      <c r="H180" s="64"/>
      <c r="I180" s="64"/>
      <c r="J180" s="64"/>
      <c r="K180" s="64"/>
      <c r="L180" s="64"/>
      <c r="M180" s="64"/>
      <c r="N180" s="64"/>
      <c r="O180" s="64"/>
      <c r="P180" s="64"/>
      <c r="Q180" s="64"/>
      <c r="R180" s="64"/>
      <c r="S180" s="64"/>
      <c r="T180" s="64"/>
      <c r="U180" s="64"/>
      <c r="V180" s="64"/>
      <c r="W180" s="64"/>
      <c r="X180" s="64"/>
      <c r="Y180" s="64"/>
    </row>
    <row r="181" spans="1: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30" customHeight="1">
      <c r="A182" s="12"/>
      <c r="B182" s="64" t="s">
        <v>445</v>
      </c>
      <c r="C182" s="64"/>
      <c r="D182" s="64"/>
      <c r="E182" s="64"/>
      <c r="F182" s="64"/>
      <c r="G182" s="64"/>
      <c r="H182" s="64"/>
      <c r="I182" s="64"/>
      <c r="J182" s="64"/>
      <c r="K182" s="64"/>
      <c r="L182" s="64"/>
      <c r="M182" s="64"/>
      <c r="N182" s="64"/>
      <c r="O182" s="64"/>
      <c r="P182" s="64"/>
      <c r="Q182" s="64"/>
      <c r="R182" s="64"/>
      <c r="S182" s="64"/>
      <c r="T182" s="64"/>
      <c r="U182" s="64"/>
      <c r="V182" s="64"/>
      <c r="W182" s="64"/>
      <c r="X182" s="64"/>
      <c r="Y182" s="64"/>
    </row>
    <row r="183" spans="1: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 customHeight="1">
      <c r="A184" s="12"/>
      <c r="B184" s="63" t="s">
        <v>446</v>
      </c>
      <c r="C184" s="63"/>
      <c r="D184" s="63"/>
      <c r="E184" s="63"/>
      <c r="F184" s="63"/>
      <c r="G184" s="63"/>
      <c r="H184" s="63"/>
      <c r="I184" s="63"/>
      <c r="J184" s="63"/>
      <c r="K184" s="63"/>
      <c r="L184" s="63"/>
      <c r="M184" s="63"/>
      <c r="N184" s="63"/>
      <c r="O184" s="63"/>
      <c r="P184" s="63"/>
      <c r="Q184" s="63"/>
      <c r="R184" s="63"/>
      <c r="S184" s="63"/>
      <c r="T184" s="63"/>
      <c r="U184" s="63"/>
      <c r="V184" s="63"/>
      <c r="W184" s="63"/>
      <c r="X184" s="63"/>
      <c r="Y184" s="63"/>
    </row>
    <row r="185" spans="1:25">
      <c r="A185" s="12"/>
      <c r="B185" s="23"/>
      <c r="C185" s="23"/>
      <c r="D185" s="23"/>
      <c r="E185" s="23"/>
      <c r="F185" s="23"/>
      <c r="G185" s="23"/>
      <c r="H185" s="23"/>
      <c r="I185" s="23"/>
      <c r="J185" s="23"/>
      <c r="K185" s="23"/>
      <c r="L185" s="23"/>
      <c r="M185" s="23"/>
    </row>
    <row r="186" spans="1:25">
      <c r="A186" s="12"/>
      <c r="B186" s="15"/>
      <c r="C186" s="15"/>
      <c r="D186" s="15"/>
      <c r="E186" s="15"/>
      <c r="F186" s="15"/>
      <c r="G186" s="15"/>
      <c r="H186" s="15"/>
      <c r="I186" s="15"/>
      <c r="J186" s="15"/>
      <c r="K186" s="15"/>
      <c r="L186" s="15"/>
      <c r="M186" s="15"/>
    </row>
    <row r="187" spans="1:25" ht="15.75" thickBot="1">
      <c r="A187" s="12"/>
      <c r="B187" s="21"/>
      <c r="C187" s="34" t="s">
        <v>344</v>
      </c>
      <c r="D187" s="34"/>
      <c r="E187" s="34"/>
      <c r="F187" s="34"/>
      <c r="G187" s="34"/>
      <c r="H187" s="34"/>
      <c r="I187" s="34"/>
      <c r="J187" s="34"/>
      <c r="K187" s="34"/>
      <c r="L187" s="34"/>
      <c r="M187" s="34"/>
    </row>
    <row r="188" spans="1:25">
      <c r="A188" s="12"/>
      <c r="B188" s="59"/>
      <c r="C188" s="73">
        <v>2014</v>
      </c>
      <c r="D188" s="73"/>
      <c r="E188" s="73"/>
      <c r="F188" s="98"/>
      <c r="G188" s="73">
        <v>2013</v>
      </c>
      <c r="H188" s="73"/>
      <c r="I188" s="73"/>
      <c r="J188" s="75"/>
      <c r="K188" s="73">
        <v>2012</v>
      </c>
      <c r="L188" s="73"/>
      <c r="M188" s="73"/>
    </row>
    <row r="189" spans="1:25" ht="15.75" thickBot="1">
      <c r="A189" s="12"/>
      <c r="B189" s="59"/>
      <c r="C189" s="34"/>
      <c r="D189" s="34"/>
      <c r="E189" s="34"/>
      <c r="F189" s="99"/>
      <c r="G189" s="34"/>
      <c r="H189" s="34"/>
      <c r="I189" s="34"/>
      <c r="J189" s="90"/>
      <c r="K189" s="34"/>
      <c r="L189" s="34"/>
      <c r="M189" s="34"/>
    </row>
    <row r="190" spans="1:25">
      <c r="A190" s="12"/>
      <c r="B190" s="21"/>
      <c r="C190" s="76" t="s">
        <v>378</v>
      </c>
      <c r="D190" s="76"/>
      <c r="E190" s="76"/>
      <c r="F190" s="76"/>
      <c r="G190" s="76"/>
      <c r="H190" s="76"/>
      <c r="I190" s="76"/>
      <c r="J190" s="76"/>
      <c r="K190" s="76"/>
      <c r="L190" s="76"/>
      <c r="M190" s="76"/>
    </row>
    <row r="191" spans="1:25">
      <c r="A191" s="12"/>
      <c r="B191" s="38" t="s">
        <v>447</v>
      </c>
      <c r="C191" s="39" t="s">
        <v>346</v>
      </c>
      <c r="D191" s="45" t="s">
        <v>351</v>
      </c>
      <c r="E191" s="43"/>
      <c r="F191" s="43"/>
      <c r="G191" s="39" t="s">
        <v>346</v>
      </c>
      <c r="H191" s="45">
        <v>259</v>
      </c>
      <c r="I191" s="43"/>
      <c r="J191" s="43"/>
      <c r="K191" s="39" t="s">
        <v>346</v>
      </c>
      <c r="L191" s="41">
        <v>1207</v>
      </c>
      <c r="M191" s="43"/>
    </row>
    <row r="192" spans="1:25">
      <c r="A192" s="12"/>
      <c r="B192" s="38"/>
      <c r="C192" s="39"/>
      <c r="D192" s="45"/>
      <c r="E192" s="43"/>
      <c r="F192" s="43"/>
      <c r="G192" s="39"/>
      <c r="H192" s="45"/>
      <c r="I192" s="43"/>
      <c r="J192" s="43"/>
      <c r="K192" s="39"/>
      <c r="L192" s="41"/>
      <c r="M192" s="43"/>
    </row>
    <row r="193" spans="1:13">
      <c r="A193" s="12"/>
      <c r="B193" s="52" t="s">
        <v>448</v>
      </c>
      <c r="C193" s="49" t="s">
        <v>351</v>
      </c>
      <c r="D193" s="49"/>
      <c r="E193" s="37"/>
      <c r="F193" s="37"/>
      <c r="G193" s="49">
        <v>8</v>
      </c>
      <c r="H193" s="49"/>
      <c r="I193" s="37"/>
      <c r="J193" s="37"/>
      <c r="K193" s="49" t="s">
        <v>351</v>
      </c>
      <c r="L193" s="49"/>
      <c r="M193" s="37"/>
    </row>
    <row r="194" spans="1:13">
      <c r="A194" s="12"/>
      <c r="B194" s="52"/>
      <c r="C194" s="49"/>
      <c r="D194" s="49"/>
      <c r="E194" s="37"/>
      <c r="F194" s="37"/>
      <c r="G194" s="49"/>
      <c r="H194" s="49"/>
      <c r="I194" s="37"/>
      <c r="J194" s="37"/>
      <c r="K194" s="49"/>
      <c r="L194" s="49"/>
      <c r="M194" s="37"/>
    </row>
    <row r="195" spans="1:13">
      <c r="A195" s="12"/>
      <c r="B195" s="39" t="s">
        <v>449</v>
      </c>
      <c r="C195" s="45" t="s">
        <v>351</v>
      </c>
      <c r="D195" s="45"/>
      <c r="E195" s="43"/>
      <c r="F195" s="43"/>
      <c r="G195" s="45" t="s">
        <v>351</v>
      </c>
      <c r="H195" s="45"/>
      <c r="I195" s="43"/>
      <c r="J195" s="43"/>
      <c r="K195" s="45">
        <v>123</v>
      </c>
      <c r="L195" s="45"/>
      <c r="M195" s="43"/>
    </row>
    <row r="196" spans="1:13">
      <c r="A196" s="12"/>
      <c r="B196" s="39"/>
      <c r="C196" s="45"/>
      <c r="D196" s="45"/>
      <c r="E196" s="43"/>
      <c r="F196" s="43"/>
      <c r="G196" s="45"/>
      <c r="H196" s="45"/>
      <c r="I196" s="43"/>
      <c r="J196" s="43"/>
      <c r="K196" s="45"/>
      <c r="L196" s="45"/>
      <c r="M196" s="43"/>
    </row>
    <row r="197" spans="1:13">
      <c r="A197" s="12"/>
      <c r="B197" s="59" t="s">
        <v>450</v>
      </c>
      <c r="C197" s="49" t="s">
        <v>351</v>
      </c>
      <c r="D197" s="49"/>
      <c r="E197" s="37"/>
      <c r="F197" s="37"/>
      <c r="G197" s="49" t="s">
        <v>351</v>
      </c>
      <c r="H197" s="49"/>
      <c r="I197" s="37"/>
      <c r="J197" s="37"/>
      <c r="K197" s="49" t="s">
        <v>451</v>
      </c>
      <c r="L197" s="49"/>
      <c r="M197" s="59" t="s">
        <v>348</v>
      </c>
    </row>
    <row r="198" spans="1:13">
      <c r="A198" s="12"/>
      <c r="B198" s="59"/>
      <c r="C198" s="49"/>
      <c r="D198" s="49"/>
      <c r="E198" s="37"/>
      <c r="F198" s="37"/>
      <c r="G198" s="49"/>
      <c r="H198" s="49"/>
      <c r="I198" s="37"/>
      <c r="J198" s="37"/>
      <c r="K198" s="49"/>
      <c r="L198" s="49"/>
      <c r="M198" s="59"/>
    </row>
    <row r="199" spans="1:13">
      <c r="A199" s="12"/>
      <c r="B199" s="39" t="s">
        <v>452</v>
      </c>
      <c r="C199" s="45" t="s">
        <v>351</v>
      </c>
      <c r="D199" s="45"/>
      <c r="E199" s="43"/>
      <c r="F199" s="43"/>
      <c r="G199" s="45" t="s">
        <v>453</v>
      </c>
      <c r="H199" s="45"/>
      <c r="I199" s="39" t="s">
        <v>348</v>
      </c>
      <c r="J199" s="43"/>
      <c r="K199" s="45" t="s">
        <v>351</v>
      </c>
      <c r="L199" s="45"/>
      <c r="M199" s="43"/>
    </row>
    <row r="200" spans="1:13" ht="15.75" thickBot="1">
      <c r="A200" s="12"/>
      <c r="B200" s="39"/>
      <c r="C200" s="81"/>
      <c r="D200" s="81"/>
      <c r="E200" s="80"/>
      <c r="F200" s="80"/>
      <c r="G200" s="81"/>
      <c r="H200" s="81"/>
      <c r="I200" s="82"/>
      <c r="J200" s="80"/>
      <c r="K200" s="81"/>
      <c r="L200" s="81"/>
      <c r="M200" s="80"/>
    </row>
    <row r="201" spans="1:13">
      <c r="A201" s="12"/>
      <c r="B201" s="47" t="s">
        <v>454</v>
      </c>
      <c r="C201" s="83" t="s">
        <v>346</v>
      </c>
      <c r="D201" s="88" t="s">
        <v>351</v>
      </c>
      <c r="E201" s="75"/>
      <c r="F201" s="75"/>
      <c r="G201" s="83" t="s">
        <v>346</v>
      </c>
      <c r="H201" s="88" t="s">
        <v>351</v>
      </c>
      <c r="I201" s="75"/>
      <c r="J201" s="75"/>
      <c r="K201" s="83" t="s">
        <v>346</v>
      </c>
      <c r="L201" s="88">
        <v>259</v>
      </c>
      <c r="M201" s="75"/>
    </row>
    <row r="202" spans="1:13" ht="15.75" thickBot="1">
      <c r="A202" s="12"/>
      <c r="B202" s="47"/>
      <c r="C202" s="84"/>
      <c r="D202" s="89"/>
      <c r="E202" s="87"/>
      <c r="F202" s="87"/>
      <c r="G202" s="84"/>
      <c r="H202" s="89"/>
      <c r="I202" s="87"/>
      <c r="J202" s="87"/>
      <c r="K202" s="84"/>
      <c r="L202" s="89"/>
      <c r="M202" s="87"/>
    </row>
    <row r="203" spans="1:13" ht="15.75" thickTop="1"/>
  </sheetData>
  <mergeCells count="918">
    <mergeCell ref="B180:Y180"/>
    <mergeCell ref="B181:Y181"/>
    <mergeCell ref="B182:Y182"/>
    <mergeCell ref="B183:Y183"/>
    <mergeCell ref="B184:Y184"/>
    <mergeCell ref="B174:Y174"/>
    <mergeCell ref="B175:Y175"/>
    <mergeCell ref="B176:Y176"/>
    <mergeCell ref="B177:Y177"/>
    <mergeCell ref="B178:Y178"/>
    <mergeCell ref="B179:Y179"/>
    <mergeCell ref="B168:Y168"/>
    <mergeCell ref="B169:Y169"/>
    <mergeCell ref="B170:Y170"/>
    <mergeCell ref="B171:Y171"/>
    <mergeCell ref="B172:Y172"/>
    <mergeCell ref="B173:Y173"/>
    <mergeCell ref="B162:Y162"/>
    <mergeCell ref="B163:Y163"/>
    <mergeCell ref="B164:Y164"/>
    <mergeCell ref="B165:Y165"/>
    <mergeCell ref="B166:Y166"/>
    <mergeCell ref="B167:Y167"/>
    <mergeCell ref="B107:Y107"/>
    <mergeCell ref="B108:Y108"/>
    <mergeCell ref="B157:Y157"/>
    <mergeCell ref="B158:Y158"/>
    <mergeCell ref="B159:Y159"/>
    <mergeCell ref="B160:Y160"/>
    <mergeCell ref="B69:Y69"/>
    <mergeCell ref="B70:Y70"/>
    <mergeCell ref="B71:Y71"/>
    <mergeCell ref="B72:Y72"/>
    <mergeCell ref="B92:Y92"/>
    <mergeCell ref="B93:Y93"/>
    <mergeCell ref="B4:Y4"/>
    <mergeCell ref="B5:Y5"/>
    <mergeCell ref="B6:Y6"/>
    <mergeCell ref="B35:Y35"/>
    <mergeCell ref="B67:Y67"/>
    <mergeCell ref="B68:Y68"/>
    <mergeCell ref="I201:I202"/>
    <mergeCell ref="J201:J202"/>
    <mergeCell ref="K201:K202"/>
    <mergeCell ref="L201:L202"/>
    <mergeCell ref="M201:M202"/>
    <mergeCell ref="A1:A2"/>
    <mergeCell ref="B1:Y1"/>
    <mergeCell ref="B2:Y2"/>
    <mergeCell ref="B3:Y3"/>
    <mergeCell ref="A4:A202"/>
    <mergeCell ref="J199:J200"/>
    <mergeCell ref="K199:L200"/>
    <mergeCell ref="M199:M200"/>
    <mergeCell ref="B201:B202"/>
    <mergeCell ref="C201:C202"/>
    <mergeCell ref="D201:D202"/>
    <mergeCell ref="E201:E202"/>
    <mergeCell ref="F201:F202"/>
    <mergeCell ref="G201:G202"/>
    <mergeCell ref="H201:H202"/>
    <mergeCell ref="B199:B200"/>
    <mergeCell ref="C199:D200"/>
    <mergeCell ref="E199:E200"/>
    <mergeCell ref="F199:F200"/>
    <mergeCell ref="G199:H200"/>
    <mergeCell ref="I199:I200"/>
    <mergeCell ref="M195:M196"/>
    <mergeCell ref="B197:B198"/>
    <mergeCell ref="C197:D198"/>
    <mergeCell ref="E197:E198"/>
    <mergeCell ref="F197:F198"/>
    <mergeCell ref="G197:H198"/>
    <mergeCell ref="I197:I198"/>
    <mergeCell ref="J197:J198"/>
    <mergeCell ref="K197:L198"/>
    <mergeCell ref="M197:M198"/>
    <mergeCell ref="K193:L194"/>
    <mergeCell ref="M193:M194"/>
    <mergeCell ref="B195:B196"/>
    <mergeCell ref="C195:D196"/>
    <mergeCell ref="E195:E196"/>
    <mergeCell ref="F195:F196"/>
    <mergeCell ref="G195:H196"/>
    <mergeCell ref="I195:I196"/>
    <mergeCell ref="J195:J196"/>
    <mergeCell ref="K195:L196"/>
    <mergeCell ref="K191:K192"/>
    <mergeCell ref="L191:L192"/>
    <mergeCell ref="M191:M192"/>
    <mergeCell ref="B193:B194"/>
    <mergeCell ref="C193:D194"/>
    <mergeCell ref="E193:E194"/>
    <mergeCell ref="F193:F194"/>
    <mergeCell ref="G193:H194"/>
    <mergeCell ref="I193:I194"/>
    <mergeCell ref="J193:J194"/>
    <mergeCell ref="C190:M190"/>
    <mergeCell ref="B191:B192"/>
    <mergeCell ref="C191:C192"/>
    <mergeCell ref="D191:D192"/>
    <mergeCell ref="E191:E192"/>
    <mergeCell ref="F191:F192"/>
    <mergeCell ref="G191:G192"/>
    <mergeCell ref="H191:H192"/>
    <mergeCell ref="I191:I192"/>
    <mergeCell ref="J191:J192"/>
    <mergeCell ref="Y155:Y156"/>
    <mergeCell ref="B185:M185"/>
    <mergeCell ref="C187:M187"/>
    <mergeCell ref="B188:B189"/>
    <mergeCell ref="C188:E189"/>
    <mergeCell ref="F188:F189"/>
    <mergeCell ref="G188:I189"/>
    <mergeCell ref="J188:J189"/>
    <mergeCell ref="K188:M189"/>
    <mergeCell ref="B161:Y161"/>
    <mergeCell ref="S155:S156"/>
    <mergeCell ref="T155:T156"/>
    <mergeCell ref="U155:U156"/>
    <mergeCell ref="V155:V156"/>
    <mergeCell ref="W155:W156"/>
    <mergeCell ref="X155:X156"/>
    <mergeCell ref="M155:M156"/>
    <mergeCell ref="N155:N156"/>
    <mergeCell ref="O155:O156"/>
    <mergeCell ref="P155:P156"/>
    <mergeCell ref="Q155:Q156"/>
    <mergeCell ref="R155:R156"/>
    <mergeCell ref="G155:G156"/>
    <mergeCell ref="H155:H156"/>
    <mergeCell ref="I155:I156"/>
    <mergeCell ref="J155:J156"/>
    <mergeCell ref="K155:K156"/>
    <mergeCell ref="L155:L156"/>
    <mergeCell ref="S153:T154"/>
    <mergeCell ref="U153:U154"/>
    <mergeCell ref="V153:V154"/>
    <mergeCell ref="W153:X154"/>
    <mergeCell ref="Y153:Y154"/>
    <mergeCell ref="B155:B156"/>
    <mergeCell ref="C155:C156"/>
    <mergeCell ref="D155:D156"/>
    <mergeCell ref="E155:E156"/>
    <mergeCell ref="F155:F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S147:T148"/>
    <mergeCell ref="U147:U148"/>
    <mergeCell ref="V147:V148"/>
    <mergeCell ref="W147:X148"/>
    <mergeCell ref="Y147:Y148"/>
    <mergeCell ref="B149:B150"/>
    <mergeCell ref="C149:D150"/>
    <mergeCell ref="E149:E150"/>
    <mergeCell ref="F149:F150"/>
    <mergeCell ref="G149:H150"/>
    <mergeCell ref="K147:L148"/>
    <mergeCell ref="M147:M148"/>
    <mergeCell ref="N147:N148"/>
    <mergeCell ref="O147:P148"/>
    <mergeCell ref="Q147:Q148"/>
    <mergeCell ref="R147:R148"/>
    <mergeCell ref="V145:V146"/>
    <mergeCell ref="W145:X146"/>
    <mergeCell ref="Y145:Y146"/>
    <mergeCell ref="B147:B148"/>
    <mergeCell ref="C147:D148"/>
    <mergeCell ref="E147:E148"/>
    <mergeCell ref="F147:F148"/>
    <mergeCell ref="G147:H148"/>
    <mergeCell ref="I147:I148"/>
    <mergeCell ref="J147:J148"/>
    <mergeCell ref="N145:N146"/>
    <mergeCell ref="O145:P146"/>
    <mergeCell ref="Q145:Q146"/>
    <mergeCell ref="R145:R146"/>
    <mergeCell ref="S145:T146"/>
    <mergeCell ref="U145:U146"/>
    <mergeCell ref="W143:Y144"/>
    <mergeCell ref="B145:B146"/>
    <mergeCell ref="C145:D146"/>
    <mergeCell ref="E145:E146"/>
    <mergeCell ref="F145:F146"/>
    <mergeCell ref="G145:H146"/>
    <mergeCell ref="I145:I146"/>
    <mergeCell ref="J145:J146"/>
    <mergeCell ref="K145:L146"/>
    <mergeCell ref="M145:M146"/>
    <mergeCell ref="K143:M144"/>
    <mergeCell ref="N143:N144"/>
    <mergeCell ref="O143:Q144"/>
    <mergeCell ref="R143:R144"/>
    <mergeCell ref="S143:U144"/>
    <mergeCell ref="V143:V144"/>
    <mergeCell ref="S141:T142"/>
    <mergeCell ref="U141:U142"/>
    <mergeCell ref="V141:V142"/>
    <mergeCell ref="W141:X142"/>
    <mergeCell ref="Y141:Y142"/>
    <mergeCell ref="B143:B144"/>
    <mergeCell ref="C143:E144"/>
    <mergeCell ref="F143:F144"/>
    <mergeCell ref="G143:I144"/>
    <mergeCell ref="J143:J144"/>
    <mergeCell ref="K141:L142"/>
    <mergeCell ref="M141:M142"/>
    <mergeCell ref="N141:N142"/>
    <mergeCell ref="O141:P142"/>
    <mergeCell ref="Q141:Q142"/>
    <mergeCell ref="R141:R142"/>
    <mergeCell ref="W139:W140"/>
    <mergeCell ref="X139:X140"/>
    <mergeCell ref="Y139:Y140"/>
    <mergeCell ref="B141:B142"/>
    <mergeCell ref="C141:D142"/>
    <mergeCell ref="E141:E142"/>
    <mergeCell ref="F141:F142"/>
    <mergeCell ref="G141:H142"/>
    <mergeCell ref="I141:I142"/>
    <mergeCell ref="J141:J142"/>
    <mergeCell ref="Q139:Q140"/>
    <mergeCell ref="R139:R140"/>
    <mergeCell ref="S139:S140"/>
    <mergeCell ref="T139:T140"/>
    <mergeCell ref="U139:U140"/>
    <mergeCell ref="V139:V140"/>
    <mergeCell ref="K139:K140"/>
    <mergeCell ref="L139:L140"/>
    <mergeCell ref="M139:M140"/>
    <mergeCell ref="N139:N140"/>
    <mergeCell ref="O139:O140"/>
    <mergeCell ref="P139:P140"/>
    <mergeCell ref="C138:Y138"/>
    <mergeCell ref="B139:B140"/>
    <mergeCell ref="C139:C140"/>
    <mergeCell ref="D139:D140"/>
    <mergeCell ref="E139:E140"/>
    <mergeCell ref="F139:F140"/>
    <mergeCell ref="G139:G140"/>
    <mergeCell ref="H139:H140"/>
    <mergeCell ref="I139:I140"/>
    <mergeCell ref="J139:J140"/>
    <mergeCell ref="R136:R137"/>
    <mergeCell ref="S136:U136"/>
    <mergeCell ref="S137:U137"/>
    <mergeCell ref="V136:V137"/>
    <mergeCell ref="W136:Y136"/>
    <mergeCell ref="W137:Y137"/>
    <mergeCell ref="G137:I137"/>
    <mergeCell ref="J136:J137"/>
    <mergeCell ref="K136:M136"/>
    <mergeCell ref="K137:M137"/>
    <mergeCell ref="N136:N137"/>
    <mergeCell ref="O136:Q136"/>
    <mergeCell ref="O137:Q137"/>
    <mergeCell ref="Y131:Y132"/>
    <mergeCell ref="B133:Y133"/>
    <mergeCell ref="C135:I135"/>
    <mergeCell ref="K135:Q135"/>
    <mergeCell ref="S135:Y135"/>
    <mergeCell ref="B136:B137"/>
    <mergeCell ref="C136:E136"/>
    <mergeCell ref="C137:E137"/>
    <mergeCell ref="F136:F137"/>
    <mergeCell ref="G136:I136"/>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S129:T130"/>
    <mergeCell ref="U129:U130"/>
    <mergeCell ref="V129:V130"/>
    <mergeCell ref="W129:X130"/>
    <mergeCell ref="Y129:Y130"/>
    <mergeCell ref="B131:B132"/>
    <mergeCell ref="C131:C132"/>
    <mergeCell ref="D131:D132"/>
    <mergeCell ref="E131:E132"/>
    <mergeCell ref="F131:F132"/>
    <mergeCell ref="K129:L130"/>
    <mergeCell ref="M129:M130"/>
    <mergeCell ref="N129:N130"/>
    <mergeCell ref="O129:P130"/>
    <mergeCell ref="Q129:Q130"/>
    <mergeCell ref="R129:R130"/>
    <mergeCell ref="V127:V128"/>
    <mergeCell ref="W127:X128"/>
    <mergeCell ref="Y127:Y128"/>
    <mergeCell ref="B129:B130"/>
    <mergeCell ref="C129:D130"/>
    <mergeCell ref="E129:E130"/>
    <mergeCell ref="F129:F130"/>
    <mergeCell ref="G129:H130"/>
    <mergeCell ref="I129:I130"/>
    <mergeCell ref="J129:J130"/>
    <mergeCell ref="N127:N128"/>
    <mergeCell ref="O127:P128"/>
    <mergeCell ref="Q127:Q128"/>
    <mergeCell ref="R127:R128"/>
    <mergeCell ref="S127:T128"/>
    <mergeCell ref="U127:U128"/>
    <mergeCell ref="Y125:Y126"/>
    <mergeCell ref="B127:B128"/>
    <mergeCell ref="C127:D128"/>
    <mergeCell ref="E127:E128"/>
    <mergeCell ref="F127:F128"/>
    <mergeCell ref="G127:H128"/>
    <mergeCell ref="I127:I128"/>
    <mergeCell ref="J127:J128"/>
    <mergeCell ref="K127:L128"/>
    <mergeCell ref="M127:M128"/>
    <mergeCell ref="Q125:Q126"/>
    <mergeCell ref="R125:R126"/>
    <mergeCell ref="S125:T126"/>
    <mergeCell ref="U125:U126"/>
    <mergeCell ref="V125:V126"/>
    <mergeCell ref="W125:X126"/>
    <mergeCell ref="I125:I126"/>
    <mergeCell ref="J125:J126"/>
    <mergeCell ref="K125:L126"/>
    <mergeCell ref="M125:M126"/>
    <mergeCell ref="N125:N126"/>
    <mergeCell ref="O125:P126"/>
    <mergeCell ref="S123:T124"/>
    <mergeCell ref="U123:U124"/>
    <mergeCell ref="V123:V124"/>
    <mergeCell ref="W123:X124"/>
    <mergeCell ref="Y123:Y124"/>
    <mergeCell ref="B125:B126"/>
    <mergeCell ref="C125:D126"/>
    <mergeCell ref="E125:E126"/>
    <mergeCell ref="F125:F126"/>
    <mergeCell ref="G125:H126"/>
    <mergeCell ref="K123:L124"/>
    <mergeCell ref="M123:M124"/>
    <mergeCell ref="N123:N124"/>
    <mergeCell ref="O123:P124"/>
    <mergeCell ref="Q123:Q124"/>
    <mergeCell ref="R123:R124"/>
    <mergeCell ref="V121:V122"/>
    <mergeCell ref="W121:X122"/>
    <mergeCell ref="Y121:Y122"/>
    <mergeCell ref="B123:B124"/>
    <mergeCell ref="C123:D124"/>
    <mergeCell ref="E123:E124"/>
    <mergeCell ref="F123:F124"/>
    <mergeCell ref="G123:H124"/>
    <mergeCell ref="I123:I124"/>
    <mergeCell ref="J123:J124"/>
    <mergeCell ref="N121:N122"/>
    <mergeCell ref="O121:P122"/>
    <mergeCell ref="Q121:Q122"/>
    <mergeCell ref="R121:R122"/>
    <mergeCell ref="S121:T122"/>
    <mergeCell ref="U121:U122"/>
    <mergeCell ref="Y119:Y120"/>
    <mergeCell ref="B121:B122"/>
    <mergeCell ref="C121:D122"/>
    <mergeCell ref="E121:E122"/>
    <mergeCell ref="F121:F122"/>
    <mergeCell ref="G121:H122"/>
    <mergeCell ref="I121:I122"/>
    <mergeCell ref="J121:J122"/>
    <mergeCell ref="K121:L122"/>
    <mergeCell ref="M121:M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S117:T118"/>
    <mergeCell ref="U117:U118"/>
    <mergeCell ref="V117:V118"/>
    <mergeCell ref="W117:X118"/>
    <mergeCell ref="Y117:Y118"/>
    <mergeCell ref="B119:B120"/>
    <mergeCell ref="C119:D120"/>
    <mergeCell ref="E119:E120"/>
    <mergeCell ref="F119:F120"/>
    <mergeCell ref="G119:H120"/>
    <mergeCell ref="K117:L118"/>
    <mergeCell ref="M117:M118"/>
    <mergeCell ref="N117:N118"/>
    <mergeCell ref="O117:P118"/>
    <mergeCell ref="Q117:Q118"/>
    <mergeCell ref="R117:R118"/>
    <mergeCell ref="W115:W116"/>
    <mergeCell ref="X115:X116"/>
    <mergeCell ref="Y115:Y116"/>
    <mergeCell ref="B117:B118"/>
    <mergeCell ref="C117:D118"/>
    <mergeCell ref="E117:E118"/>
    <mergeCell ref="F117:F118"/>
    <mergeCell ref="G117:H118"/>
    <mergeCell ref="I117:I118"/>
    <mergeCell ref="J117:J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C114:Y114"/>
    <mergeCell ref="B115:B116"/>
    <mergeCell ref="C115:C116"/>
    <mergeCell ref="D115:D116"/>
    <mergeCell ref="E115:E116"/>
    <mergeCell ref="F115:F116"/>
    <mergeCell ref="G115:G116"/>
    <mergeCell ref="H115:H116"/>
    <mergeCell ref="I115:I116"/>
    <mergeCell ref="J115:J116"/>
    <mergeCell ref="R112:R113"/>
    <mergeCell ref="S112:U112"/>
    <mergeCell ref="S113:U113"/>
    <mergeCell ref="V112:V113"/>
    <mergeCell ref="W112:Y112"/>
    <mergeCell ref="W113:Y113"/>
    <mergeCell ref="J112:J113"/>
    <mergeCell ref="K112:M112"/>
    <mergeCell ref="K113:M113"/>
    <mergeCell ref="N112:N113"/>
    <mergeCell ref="O112:Q112"/>
    <mergeCell ref="O113:Q113"/>
    <mergeCell ref="B112:B113"/>
    <mergeCell ref="C112:E112"/>
    <mergeCell ref="C113:E113"/>
    <mergeCell ref="F112:F113"/>
    <mergeCell ref="G112:I112"/>
    <mergeCell ref="G113:I113"/>
    <mergeCell ref="J103:J104"/>
    <mergeCell ref="K103:K104"/>
    <mergeCell ref="L103:L104"/>
    <mergeCell ref="M103:M104"/>
    <mergeCell ref="B109:Y109"/>
    <mergeCell ref="C111:I111"/>
    <mergeCell ref="K111:Q111"/>
    <mergeCell ref="S111:Y111"/>
    <mergeCell ref="B105:Y105"/>
    <mergeCell ref="B106:Y106"/>
    <mergeCell ref="K101:L102"/>
    <mergeCell ref="M101:M102"/>
    <mergeCell ref="B103:B104"/>
    <mergeCell ref="C103:C104"/>
    <mergeCell ref="D103:D104"/>
    <mergeCell ref="E103:E104"/>
    <mergeCell ref="F103:F104"/>
    <mergeCell ref="G103:G104"/>
    <mergeCell ref="H103:H104"/>
    <mergeCell ref="I103:I104"/>
    <mergeCell ref="K99:K100"/>
    <mergeCell ref="L99:L100"/>
    <mergeCell ref="M99:M100"/>
    <mergeCell ref="B101:B102"/>
    <mergeCell ref="C101:D102"/>
    <mergeCell ref="E101:E102"/>
    <mergeCell ref="F101:F102"/>
    <mergeCell ref="G101:H102"/>
    <mergeCell ref="I101:I102"/>
    <mergeCell ref="J101:J102"/>
    <mergeCell ref="C98:M98"/>
    <mergeCell ref="B99:B100"/>
    <mergeCell ref="C99:C100"/>
    <mergeCell ref="D99:D100"/>
    <mergeCell ref="E99:E100"/>
    <mergeCell ref="F99:F100"/>
    <mergeCell ref="G99:G100"/>
    <mergeCell ref="H99:H100"/>
    <mergeCell ref="I99:I100"/>
    <mergeCell ref="J99:J100"/>
    <mergeCell ref="H90:H91"/>
    <mergeCell ref="I90:I91"/>
    <mergeCell ref="B94:M94"/>
    <mergeCell ref="C96:M96"/>
    <mergeCell ref="C97:E97"/>
    <mergeCell ref="G97:I97"/>
    <mergeCell ref="K97:M97"/>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I77"/>
    <mergeCell ref="B78:B79"/>
    <mergeCell ref="C78:C79"/>
    <mergeCell ref="D78:D79"/>
    <mergeCell ref="E78:E79"/>
    <mergeCell ref="F78:F79"/>
    <mergeCell ref="G78:G79"/>
    <mergeCell ref="H78:H79"/>
    <mergeCell ref="I78:I79"/>
    <mergeCell ref="B73:I73"/>
    <mergeCell ref="B75:B76"/>
    <mergeCell ref="C75:E75"/>
    <mergeCell ref="C76:E76"/>
    <mergeCell ref="F75:F76"/>
    <mergeCell ref="G75:I75"/>
    <mergeCell ref="G76:I76"/>
    <mergeCell ref="O64:O65"/>
    <mergeCell ref="P64:P65"/>
    <mergeCell ref="Q64:Q65"/>
    <mergeCell ref="R64:R65"/>
    <mergeCell ref="D66:F66"/>
    <mergeCell ref="H66:J66"/>
    <mergeCell ref="L66:N66"/>
    <mergeCell ref="P66:R66"/>
    <mergeCell ref="I64:I65"/>
    <mergeCell ref="J64:J65"/>
    <mergeCell ref="K64:K65"/>
    <mergeCell ref="L64:L65"/>
    <mergeCell ref="M64:M65"/>
    <mergeCell ref="N64:N65"/>
    <mergeCell ref="B64:C65"/>
    <mergeCell ref="D64:D65"/>
    <mergeCell ref="E64:E65"/>
    <mergeCell ref="F64:F65"/>
    <mergeCell ref="G64:G65"/>
    <mergeCell ref="H64:H65"/>
    <mergeCell ref="K62:K63"/>
    <mergeCell ref="L62:M63"/>
    <mergeCell ref="N62:N63"/>
    <mergeCell ref="O62:O63"/>
    <mergeCell ref="P62:Q63"/>
    <mergeCell ref="R62:R63"/>
    <mergeCell ref="B62:C63"/>
    <mergeCell ref="D62:E63"/>
    <mergeCell ref="F62:F63"/>
    <mergeCell ref="G62:G63"/>
    <mergeCell ref="H62:I63"/>
    <mergeCell ref="J62:J63"/>
    <mergeCell ref="K60:K61"/>
    <mergeCell ref="L60:M61"/>
    <mergeCell ref="N60:N61"/>
    <mergeCell ref="O60:O61"/>
    <mergeCell ref="P60:Q61"/>
    <mergeCell ref="R60:R61"/>
    <mergeCell ref="B60:C61"/>
    <mergeCell ref="D60:E61"/>
    <mergeCell ref="F60:F61"/>
    <mergeCell ref="G60:G61"/>
    <mergeCell ref="H60:I61"/>
    <mergeCell ref="J60:J61"/>
    <mergeCell ref="K58:K59"/>
    <mergeCell ref="L58:M59"/>
    <mergeCell ref="N58:N59"/>
    <mergeCell ref="O58:O59"/>
    <mergeCell ref="P58:Q59"/>
    <mergeCell ref="R58:R59"/>
    <mergeCell ref="B58:C59"/>
    <mergeCell ref="D58:E59"/>
    <mergeCell ref="F58:F59"/>
    <mergeCell ref="G58:G59"/>
    <mergeCell ref="H58:I59"/>
    <mergeCell ref="J58:J59"/>
    <mergeCell ref="K56:K57"/>
    <mergeCell ref="L56:M57"/>
    <mergeCell ref="N56:N57"/>
    <mergeCell ref="O56:O57"/>
    <mergeCell ref="P56:Q57"/>
    <mergeCell ref="R56:R57"/>
    <mergeCell ref="B56:C57"/>
    <mergeCell ref="D56:E57"/>
    <mergeCell ref="F56:F57"/>
    <mergeCell ref="G56:G57"/>
    <mergeCell ref="H56:I57"/>
    <mergeCell ref="J56:J57"/>
    <mergeCell ref="K54:K55"/>
    <mergeCell ref="L54:M55"/>
    <mergeCell ref="N54:N55"/>
    <mergeCell ref="O54:O55"/>
    <mergeCell ref="P54:Q55"/>
    <mergeCell ref="R54:R55"/>
    <mergeCell ref="B54:C55"/>
    <mergeCell ref="D54:E55"/>
    <mergeCell ref="F54:F55"/>
    <mergeCell ref="G54:G55"/>
    <mergeCell ref="H54:I55"/>
    <mergeCell ref="J54:J55"/>
    <mergeCell ref="K52:K53"/>
    <mergeCell ref="L52:M53"/>
    <mergeCell ref="N52:N53"/>
    <mergeCell ref="O52:O53"/>
    <mergeCell ref="P52:Q53"/>
    <mergeCell ref="R52:R53"/>
    <mergeCell ref="B52:C53"/>
    <mergeCell ref="D52:E53"/>
    <mergeCell ref="F52:F53"/>
    <mergeCell ref="G52:G53"/>
    <mergeCell ref="H52:I53"/>
    <mergeCell ref="J52:J53"/>
    <mergeCell ref="K50:K51"/>
    <mergeCell ref="L50:M51"/>
    <mergeCell ref="N50:N51"/>
    <mergeCell ref="O50:O51"/>
    <mergeCell ref="P50:Q51"/>
    <mergeCell ref="R50:R51"/>
    <mergeCell ref="B50:C51"/>
    <mergeCell ref="D50:E51"/>
    <mergeCell ref="F50:F51"/>
    <mergeCell ref="G50:G51"/>
    <mergeCell ref="H50:I51"/>
    <mergeCell ref="J50:J51"/>
    <mergeCell ref="K48:K49"/>
    <mergeCell ref="L48:M49"/>
    <mergeCell ref="N48:N49"/>
    <mergeCell ref="O48:O49"/>
    <mergeCell ref="P48:Q49"/>
    <mergeCell ref="R48:R49"/>
    <mergeCell ref="B48:C49"/>
    <mergeCell ref="D48:E49"/>
    <mergeCell ref="F48:F49"/>
    <mergeCell ref="G48:G49"/>
    <mergeCell ref="H48:I49"/>
    <mergeCell ref="J48:J49"/>
    <mergeCell ref="K46:K47"/>
    <mergeCell ref="L46:M47"/>
    <mergeCell ref="N46:N47"/>
    <mergeCell ref="O46:O47"/>
    <mergeCell ref="P46:Q47"/>
    <mergeCell ref="R46:R47"/>
    <mergeCell ref="O44:O45"/>
    <mergeCell ref="P44:P45"/>
    <mergeCell ref="Q44:Q45"/>
    <mergeCell ref="R44:R45"/>
    <mergeCell ref="B46:C47"/>
    <mergeCell ref="D46:E47"/>
    <mergeCell ref="F46:F47"/>
    <mergeCell ref="G46:G47"/>
    <mergeCell ref="H46:I47"/>
    <mergeCell ref="J46:J47"/>
    <mergeCell ref="I44:I45"/>
    <mergeCell ref="J44:J45"/>
    <mergeCell ref="K44:K45"/>
    <mergeCell ref="L44:L45"/>
    <mergeCell ref="M44:M45"/>
    <mergeCell ref="N44:N45"/>
    <mergeCell ref="B44:C45"/>
    <mergeCell ref="D44:D45"/>
    <mergeCell ref="E44:E45"/>
    <mergeCell ref="F44:F45"/>
    <mergeCell ref="G44:G45"/>
    <mergeCell ref="H44:H45"/>
    <mergeCell ref="P39:R39"/>
    <mergeCell ref="P40:R40"/>
    <mergeCell ref="P41:R41"/>
    <mergeCell ref="D42:R42"/>
    <mergeCell ref="B43:C43"/>
    <mergeCell ref="D43:F43"/>
    <mergeCell ref="H43:J43"/>
    <mergeCell ref="L43:N43"/>
    <mergeCell ref="P43:R43"/>
    <mergeCell ref="H41:J41"/>
    <mergeCell ref="K39:K41"/>
    <mergeCell ref="L39:N39"/>
    <mergeCell ref="L40:N40"/>
    <mergeCell ref="L41:N41"/>
    <mergeCell ref="O39:O41"/>
    <mergeCell ref="B36:R36"/>
    <mergeCell ref="D38:R38"/>
    <mergeCell ref="B39:B41"/>
    <mergeCell ref="C39:C41"/>
    <mergeCell ref="D39:F39"/>
    <mergeCell ref="D40:F40"/>
    <mergeCell ref="D41:F41"/>
    <mergeCell ref="G39:G41"/>
    <mergeCell ref="H39:J39"/>
    <mergeCell ref="H40:J40"/>
    <mergeCell ref="N32:N33"/>
    <mergeCell ref="O32:O33"/>
    <mergeCell ref="P32:P33"/>
    <mergeCell ref="Q32:Q33"/>
    <mergeCell ref="R32:R33"/>
    <mergeCell ref="D34:F34"/>
    <mergeCell ref="H34:J34"/>
    <mergeCell ref="L34:N34"/>
    <mergeCell ref="P34:R34"/>
    <mergeCell ref="H32:H33"/>
    <mergeCell ref="I32:I33"/>
    <mergeCell ref="J32:J33"/>
    <mergeCell ref="K32:K33"/>
    <mergeCell ref="L32:L33"/>
    <mergeCell ref="M32:M33"/>
    <mergeCell ref="L30:M31"/>
    <mergeCell ref="N30:N31"/>
    <mergeCell ref="O30:O31"/>
    <mergeCell ref="P30:Q31"/>
    <mergeCell ref="R30:R31"/>
    <mergeCell ref="B32:C33"/>
    <mergeCell ref="D32:D33"/>
    <mergeCell ref="E32:E33"/>
    <mergeCell ref="F32:F33"/>
    <mergeCell ref="G32:G33"/>
    <mergeCell ref="O28:O29"/>
    <mergeCell ref="P28:Q29"/>
    <mergeCell ref="R28:R29"/>
    <mergeCell ref="B30:C31"/>
    <mergeCell ref="D30:E31"/>
    <mergeCell ref="F30:F31"/>
    <mergeCell ref="G30:G31"/>
    <mergeCell ref="H30:I31"/>
    <mergeCell ref="J30:J31"/>
    <mergeCell ref="K30:K31"/>
    <mergeCell ref="R26:R27"/>
    <mergeCell ref="B28:C29"/>
    <mergeCell ref="D28:E29"/>
    <mergeCell ref="F28:F29"/>
    <mergeCell ref="G28:G29"/>
    <mergeCell ref="H28:I29"/>
    <mergeCell ref="J28:J29"/>
    <mergeCell ref="K28:K29"/>
    <mergeCell ref="L28:M29"/>
    <mergeCell ref="N28:N29"/>
    <mergeCell ref="J26:J27"/>
    <mergeCell ref="K26:K27"/>
    <mergeCell ref="L26:M27"/>
    <mergeCell ref="N26:N27"/>
    <mergeCell ref="O26:O27"/>
    <mergeCell ref="P26:Q27"/>
    <mergeCell ref="L24:M25"/>
    <mergeCell ref="N24:N25"/>
    <mergeCell ref="O24:O25"/>
    <mergeCell ref="P24:Q25"/>
    <mergeCell ref="R24:R25"/>
    <mergeCell ref="B26:C27"/>
    <mergeCell ref="D26:E27"/>
    <mergeCell ref="F26:F27"/>
    <mergeCell ref="G26:G27"/>
    <mergeCell ref="H26:I27"/>
    <mergeCell ref="O22:O23"/>
    <mergeCell ref="P22:Q23"/>
    <mergeCell ref="R22:R23"/>
    <mergeCell ref="B24:C25"/>
    <mergeCell ref="D24:E25"/>
    <mergeCell ref="F24:F25"/>
    <mergeCell ref="G24:G25"/>
    <mergeCell ref="H24:I25"/>
    <mergeCell ref="J24:J25"/>
    <mergeCell ref="K24:K25"/>
    <mergeCell ref="R20:R21"/>
    <mergeCell ref="B22:C23"/>
    <mergeCell ref="D22:E23"/>
    <mergeCell ref="F22:F23"/>
    <mergeCell ref="G22:G23"/>
    <mergeCell ref="H22:I23"/>
    <mergeCell ref="J22:J23"/>
    <mergeCell ref="K22:K23"/>
    <mergeCell ref="L22:M23"/>
    <mergeCell ref="N22:N23"/>
    <mergeCell ref="J20:J21"/>
    <mergeCell ref="K20:K21"/>
    <mergeCell ref="L20:M21"/>
    <mergeCell ref="N20:N21"/>
    <mergeCell ref="O20:O21"/>
    <mergeCell ref="P20:Q21"/>
    <mergeCell ref="B19:C19"/>
    <mergeCell ref="D19:F19"/>
    <mergeCell ref="H19:J19"/>
    <mergeCell ref="L19:N19"/>
    <mergeCell ref="P19:R19"/>
    <mergeCell ref="B20:C21"/>
    <mergeCell ref="D20:E21"/>
    <mergeCell ref="F20:F21"/>
    <mergeCell ref="G20:G21"/>
    <mergeCell ref="H20:I21"/>
    <mergeCell ref="K17:K18"/>
    <mergeCell ref="L17:M18"/>
    <mergeCell ref="N17:N18"/>
    <mergeCell ref="O17:O18"/>
    <mergeCell ref="P17:Q18"/>
    <mergeCell ref="R17:R18"/>
    <mergeCell ref="O15:O16"/>
    <mergeCell ref="P15:P16"/>
    <mergeCell ref="Q15:Q16"/>
    <mergeCell ref="R15:R16"/>
    <mergeCell ref="B17:C18"/>
    <mergeCell ref="D17:E18"/>
    <mergeCell ref="F17:F18"/>
    <mergeCell ref="G17:G18"/>
    <mergeCell ref="H17:I18"/>
    <mergeCell ref="J17:J18"/>
    <mergeCell ref="I15:I16"/>
    <mergeCell ref="J15:J16"/>
    <mergeCell ref="K15:K16"/>
    <mergeCell ref="L15:L16"/>
    <mergeCell ref="M15:M16"/>
    <mergeCell ref="N15:N16"/>
    <mergeCell ref="B15:C16"/>
    <mergeCell ref="D15:D16"/>
    <mergeCell ref="E15:E16"/>
    <mergeCell ref="F15:F16"/>
    <mergeCell ref="G15:G16"/>
    <mergeCell ref="H15:H16"/>
    <mergeCell ref="P10:R10"/>
    <mergeCell ref="P11:R11"/>
    <mergeCell ref="P12:R12"/>
    <mergeCell ref="D13:R13"/>
    <mergeCell ref="B14:C14"/>
    <mergeCell ref="D14:F14"/>
    <mergeCell ref="H14:J14"/>
    <mergeCell ref="L14:N14"/>
    <mergeCell ref="P14:R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1892</v>
      </c>
      <c r="B1" s="8" t="s">
        <v>1</v>
      </c>
      <c r="C1" s="8"/>
      <c r="D1" s="8"/>
    </row>
    <row r="2" spans="1:4" ht="30">
      <c r="A2" s="1" t="s">
        <v>26</v>
      </c>
      <c r="B2" s="1" t="s">
        <v>2</v>
      </c>
      <c r="C2" s="1" t="s">
        <v>27</v>
      </c>
      <c r="D2" s="1" t="s">
        <v>77</v>
      </c>
    </row>
    <row r="3" spans="1:4" ht="30">
      <c r="A3" s="2" t="s">
        <v>1893</v>
      </c>
      <c r="B3" s="4"/>
      <c r="C3" s="4"/>
      <c r="D3" s="4"/>
    </row>
    <row r="4" spans="1:4" ht="45">
      <c r="A4" s="3" t="s">
        <v>1886</v>
      </c>
      <c r="B4" s="4"/>
      <c r="C4" s="4"/>
      <c r="D4" s="4"/>
    </row>
    <row r="5" spans="1:4">
      <c r="A5" s="2" t="s">
        <v>1035</v>
      </c>
      <c r="B5" s="7">
        <v>85</v>
      </c>
      <c r="C5" s="7">
        <v>404</v>
      </c>
      <c r="D5" s="7">
        <v>367</v>
      </c>
    </row>
    <row r="6" spans="1:4">
      <c r="A6" s="2" t="s">
        <v>1036</v>
      </c>
      <c r="B6" s="4">
        <v>6</v>
      </c>
      <c r="C6" s="4">
        <v>39</v>
      </c>
      <c r="D6" s="4">
        <v>28</v>
      </c>
    </row>
    <row r="7" spans="1:4" ht="45">
      <c r="A7" s="2" t="s">
        <v>1894</v>
      </c>
      <c r="B7" s="7">
        <v>91</v>
      </c>
      <c r="C7" s="7">
        <v>443</v>
      </c>
      <c r="D7" s="7">
        <v>395</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5" width="12.28515625" bestFit="1" customWidth="1"/>
  </cols>
  <sheetData>
    <row r="1" spans="1:5" ht="30">
      <c r="A1" s="1" t="s">
        <v>1895</v>
      </c>
      <c r="B1" s="8" t="s">
        <v>2</v>
      </c>
      <c r="C1" s="8" t="s">
        <v>27</v>
      </c>
      <c r="D1" s="8" t="s">
        <v>77</v>
      </c>
      <c r="E1" s="8" t="s">
        <v>1406</v>
      </c>
    </row>
    <row r="2" spans="1:5" ht="30">
      <c r="A2" s="1" t="s">
        <v>26</v>
      </c>
      <c r="B2" s="8"/>
      <c r="C2" s="8"/>
      <c r="D2" s="8"/>
      <c r="E2" s="8"/>
    </row>
    <row r="3" spans="1:5">
      <c r="A3" s="3" t="s">
        <v>1896</v>
      </c>
      <c r="B3" s="4"/>
      <c r="C3" s="4"/>
      <c r="D3" s="4"/>
      <c r="E3" s="4"/>
    </row>
    <row r="4" spans="1:5">
      <c r="A4" s="2" t="s">
        <v>1047</v>
      </c>
      <c r="B4" s="7">
        <v>39251</v>
      </c>
      <c r="C4" s="7">
        <v>27321</v>
      </c>
      <c r="D4" s="7">
        <v>37689</v>
      </c>
      <c r="E4" s="7">
        <v>48412</v>
      </c>
    </row>
    <row r="5" spans="1:5" ht="30">
      <c r="A5" s="2" t="s">
        <v>32</v>
      </c>
      <c r="B5" s="6">
        <v>173040</v>
      </c>
      <c r="C5" s="6">
        <v>170220</v>
      </c>
      <c r="D5" s="4"/>
      <c r="E5" s="4"/>
    </row>
    <row r="6" spans="1:5">
      <c r="A6" s="2" t="s">
        <v>33</v>
      </c>
      <c r="B6" s="4">
        <v>747</v>
      </c>
      <c r="C6" s="6">
        <v>1764</v>
      </c>
      <c r="D6" s="4"/>
      <c r="E6" s="4"/>
    </row>
    <row r="7" spans="1:5" ht="30">
      <c r="A7" s="2" t="s">
        <v>1897</v>
      </c>
      <c r="B7" s="6">
        <v>1044864</v>
      </c>
      <c r="C7" s="6">
        <v>1047410</v>
      </c>
      <c r="D7" s="4"/>
      <c r="E7" s="4"/>
    </row>
    <row r="8" spans="1:5">
      <c r="A8" s="2" t="s">
        <v>255</v>
      </c>
      <c r="B8" s="6">
        <v>10333</v>
      </c>
      <c r="C8" s="6">
        <v>13109</v>
      </c>
      <c r="D8" s="4"/>
      <c r="E8" s="4"/>
    </row>
    <row r="9" spans="1:5">
      <c r="A9" s="2" t="s">
        <v>39</v>
      </c>
      <c r="B9" s="6">
        <v>3853</v>
      </c>
      <c r="C9" s="6">
        <v>4021</v>
      </c>
      <c r="D9" s="4"/>
      <c r="E9" s="4"/>
    </row>
    <row r="10" spans="1:5">
      <c r="A10" s="3" t="s">
        <v>1898</v>
      </c>
      <c r="B10" s="4"/>
      <c r="C10" s="4"/>
      <c r="D10" s="4"/>
      <c r="E10" s="4"/>
    </row>
    <row r="11" spans="1:5">
      <c r="A11" s="2" t="s">
        <v>87</v>
      </c>
      <c r="B11" s="6">
        <v>1010713</v>
      </c>
      <c r="C11" s="6">
        <v>984749</v>
      </c>
      <c r="D11" s="4"/>
      <c r="E11" s="4"/>
    </row>
    <row r="12" spans="1:5" ht="30">
      <c r="A12" s="2" t="s">
        <v>46</v>
      </c>
      <c r="B12" s="6">
        <v>3600</v>
      </c>
      <c r="C12" s="6">
        <v>3214</v>
      </c>
      <c r="D12" s="4"/>
      <c r="E12" s="4"/>
    </row>
    <row r="13" spans="1:5">
      <c r="A13" s="2" t="s">
        <v>47</v>
      </c>
      <c r="B13" s="6">
        <v>148277</v>
      </c>
      <c r="C13" s="6">
        <v>176272</v>
      </c>
      <c r="D13" s="4"/>
      <c r="E13" s="4"/>
    </row>
    <row r="14" spans="1:5" ht="30">
      <c r="A14" s="2" t="s">
        <v>48</v>
      </c>
      <c r="B14" s="6">
        <v>8248</v>
      </c>
      <c r="C14" s="6">
        <v>8248</v>
      </c>
      <c r="D14" s="4"/>
      <c r="E14" s="4"/>
    </row>
    <row r="15" spans="1:5" ht="30">
      <c r="A15" s="2" t="s">
        <v>1899</v>
      </c>
      <c r="B15" s="4"/>
      <c r="C15" s="4"/>
      <c r="D15" s="4"/>
      <c r="E15" s="4"/>
    </row>
    <row r="16" spans="1:5">
      <c r="A16" s="3" t="s">
        <v>1896</v>
      </c>
      <c r="B16" s="4"/>
      <c r="C16" s="4"/>
      <c r="D16" s="4"/>
      <c r="E16" s="4"/>
    </row>
    <row r="17" spans="1:5">
      <c r="A17" s="2" t="s">
        <v>1047</v>
      </c>
      <c r="B17" s="6">
        <v>39251</v>
      </c>
      <c r="C17" s="6">
        <v>27321</v>
      </c>
      <c r="D17" s="4"/>
      <c r="E17" s="4"/>
    </row>
    <row r="18" spans="1:5" ht="30">
      <c r="A18" s="2" t="s">
        <v>32</v>
      </c>
      <c r="B18" s="6">
        <v>173040</v>
      </c>
      <c r="C18" s="6">
        <v>170220</v>
      </c>
      <c r="D18" s="4"/>
      <c r="E18" s="4"/>
    </row>
    <row r="19" spans="1:5">
      <c r="A19" s="2" t="s">
        <v>33</v>
      </c>
      <c r="B19" s="4">
        <v>747</v>
      </c>
      <c r="C19" s="6">
        <v>1764</v>
      </c>
      <c r="D19" s="4"/>
      <c r="E19" s="4"/>
    </row>
    <row r="20" spans="1:5" ht="30">
      <c r="A20" s="2" t="s">
        <v>1897</v>
      </c>
      <c r="B20" s="6">
        <v>1044864</v>
      </c>
      <c r="C20" s="6">
        <v>1047410</v>
      </c>
      <c r="D20" s="4"/>
      <c r="E20" s="4"/>
    </row>
    <row r="21" spans="1:5">
      <c r="A21" s="2" t="s">
        <v>255</v>
      </c>
      <c r="B21" s="6">
        <v>10333</v>
      </c>
      <c r="C21" s="6">
        <v>13109</v>
      </c>
      <c r="D21" s="4"/>
      <c r="E21" s="4"/>
    </row>
    <row r="22" spans="1:5">
      <c r="A22" s="2" t="s">
        <v>39</v>
      </c>
      <c r="B22" s="6">
        <v>3853</v>
      </c>
      <c r="C22" s="6">
        <v>4021</v>
      </c>
      <c r="D22" s="4"/>
      <c r="E22" s="4"/>
    </row>
    <row r="23" spans="1:5">
      <c r="A23" s="3" t="s">
        <v>1898</v>
      </c>
      <c r="B23" s="4"/>
      <c r="C23" s="4"/>
      <c r="D23" s="4"/>
      <c r="E23" s="4"/>
    </row>
    <row r="24" spans="1:5">
      <c r="A24" s="2" t="s">
        <v>87</v>
      </c>
      <c r="B24" s="6">
        <v>1010713</v>
      </c>
      <c r="C24" s="6">
        <v>984749</v>
      </c>
      <c r="D24" s="4"/>
      <c r="E24" s="4"/>
    </row>
    <row r="25" spans="1:5" ht="30">
      <c r="A25" s="2" t="s">
        <v>46</v>
      </c>
      <c r="B25" s="6">
        <v>3600</v>
      </c>
      <c r="C25" s="6">
        <v>3214</v>
      </c>
      <c r="D25" s="4"/>
      <c r="E25" s="4"/>
    </row>
    <row r="26" spans="1:5">
      <c r="A26" s="2" t="s">
        <v>47</v>
      </c>
      <c r="B26" s="6">
        <v>148277</v>
      </c>
      <c r="C26" s="6">
        <v>176272</v>
      </c>
      <c r="D26" s="4"/>
      <c r="E26" s="4"/>
    </row>
    <row r="27" spans="1:5" ht="30">
      <c r="A27" s="2" t="s">
        <v>48</v>
      </c>
      <c r="B27" s="6">
        <v>8248</v>
      </c>
      <c r="C27" s="6">
        <v>8248</v>
      </c>
      <c r="D27" s="4"/>
      <c r="E27" s="4"/>
    </row>
    <row r="28" spans="1:5">
      <c r="A28" s="3" t="s">
        <v>1900</v>
      </c>
      <c r="B28" s="4"/>
      <c r="C28" s="4"/>
      <c r="D28" s="4"/>
      <c r="E28" s="4"/>
    </row>
    <row r="29" spans="1:5">
      <c r="A29" s="2" t="s">
        <v>1901</v>
      </c>
      <c r="B29" s="4">
        <v>59</v>
      </c>
      <c r="C29" s="4">
        <v>14</v>
      </c>
      <c r="D29" s="4"/>
      <c r="E29" s="4"/>
    </row>
    <row r="30" spans="1:5" ht="30">
      <c r="A30" s="2" t="s">
        <v>1902</v>
      </c>
      <c r="B30" s="4"/>
      <c r="C30" s="4">
        <v>8</v>
      </c>
      <c r="D30" s="4"/>
      <c r="E30" s="4"/>
    </row>
    <row r="31" spans="1:5">
      <c r="A31" s="3" t="s">
        <v>1903</v>
      </c>
      <c r="B31" s="4"/>
      <c r="C31" s="4"/>
      <c r="D31" s="4"/>
      <c r="E31" s="4"/>
    </row>
    <row r="32" spans="1:5" ht="30">
      <c r="A32" s="2" t="s">
        <v>1904</v>
      </c>
      <c r="B32" s="4">
        <v>271</v>
      </c>
      <c r="C32" s="4">
        <v>486</v>
      </c>
      <c r="D32" s="4"/>
      <c r="E32" s="4"/>
    </row>
    <row r="33" spans="1:5" ht="30">
      <c r="A33" s="2" t="s">
        <v>1905</v>
      </c>
      <c r="B33" s="4"/>
      <c r="C33" s="4"/>
      <c r="D33" s="4"/>
      <c r="E33" s="4"/>
    </row>
    <row r="34" spans="1:5">
      <c r="A34" s="3" t="s">
        <v>1896</v>
      </c>
      <c r="B34" s="4"/>
      <c r="C34" s="4"/>
      <c r="D34" s="4"/>
      <c r="E34" s="4"/>
    </row>
    <row r="35" spans="1:5" ht="30">
      <c r="A35" s="2" t="s">
        <v>1906</v>
      </c>
      <c r="B35" s="6">
        <v>39251</v>
      </c>
      <c r="C35" s="6">
        <v>27321</v>
      </c>
      <c r="D35" s="4"/>
      <c r="E35" s="4"/>
    </row>
    <row r="36" spans="1:5" ht="30">
      <c r="A36" s="2" t="s">
        <v>1907</v>
      </c>
      <c r="B36" s="6">
        <v>173040</v>
      </c>
      <c r="C36" s="6">
        <v>170220</v>
      </c>
      <c r="D36" s="4"/>
      <c r="E36" s="4"/>
    </row>
    <row r="37" spans="1:5" ht="30">
      <c r="A37" s="2" t="s">
        <v>1908</v>
      </c>
      <c r="B37" s="4">
        <v>747</v>
      </c>
      <c r="C37" s="6">
        <v>1766</v>
      </c>
      <c r="D37" s="4"/>
      <c r="E37" s="4"/>
    </row>
    <row r="38" spans="1:5">
      <c r="A38" s="2" t="s">
        <v>1909</v>
      </c>
      <c r="B38" s="6">
        <v>1063121</v>
      </c>
      <c r="C38" s="6">
        <v>1050834</v>
      </c>
      <c r="D38" s="4"/>
      <c r="E38" s="4"/>
    </row>
    <row r="39" spans="1:5" ht="30">
      <c r="A39" s="2" t="s">
        <v>1910</v>
      </c>
      <c r="B39" s="6">
        <v>10333</v>
      </c>
      <c r="C39" s="6">
        <v>13109</v>
      </c>
      <c r="D39" s="4"/>
      <c r="E39" s="4"/>
    </row>
    <row r="40" spans="1:5" ht="30">
      <c r="A40" s="2" t="s">
        <v>1911</v>
      </c>
      <c r="B40" s="6">
        <v>3853</v>
      </c>
      <c r="C40" s="6">
        <v>4021</v>
      </c>
      <c r="D40" s="4"/>
      <c r="E40" s="4"/>
    </row>
    <row r="41" spans="1:5">
      <c r="A41" s="3" t="s">
        <v>1898</v>
      </c>
      <c r="B41" s="4"/>
      <c r="C41" s="4"/>
      <c r="D41" s="4"/>
      <c r="E41" s="4"/>
    </row>
    <row r="42" spans="1:5">
      <c r="A42" s="2" t="s">
        <v>1912</v>
      </c>
      <c r="B42" s="6">
        <v>1013614</v>
      </c>
      <c r="C42" s="6">
        <v>987705</v>
      </c>
      <c r="D42" s="4"/>
      <c r="E42" s="4"/>
    </row>
    <row r="43" spans="1:5" ht="30">
      <c r="A43" s="2" t="s">
        <v>1913</v>
      </c>
      <c r="B43" s="6">
        <v>3600</v>
      </c>
      <c r="C43" s="6">
        <v>3214</v>
      </c>
      <c r="D43" s="4"/>
      <c r="E43" s="4"/>
    </row>
    <row r="44" spans="1:5" ht="30">
      <c r="A44" s="2" t="s">
        <v>1914</v>
      </c>
      <c r="B44" s="6">
        <v>149380</v>
      </c>
      <c r="C44" s="6">
        <v>178448</v>
      </c>
      <c r="D44" s="4"/>
      <c r="E44" s="4"/>
    </row>
    <row r="45" spans="1:5" ht="45">
      <c r="A45" s="2" t="s">
        <v>1915</v>
      </c>
      <c r="B45" s="6">
        <v>5815</v>
      </c>
      <c r="C45" s="6">
        <v>6337</v>
      </c>
      <c r="D45" s="4"/>
      <c r="E45" s="4"/>
    </row>
    <row r="46" spans="1:5">
      <c r="A46" s="3" t="s">
        <v>1900</v>
      </c>
      <c r="B46" s="4"/>
      <c r="C46" s="4"/>
      <c r="D46" s="4"/>
      <c r="E46" s="4"/>
    </row>
    <row r="47" spans="1:5">
      <c r="A47" s="2" t="s">
        <v>1901</v>
      </c>
      <c r="B47" s="4">
        <v>59</v>
      </c>
      <c r="C47" s="4">
        <v>14</v>
      </c>
      <c r="D47" s="4"/>
      <c r="E47" s="4"/>
    </row>
    <row r="48" spans="1:5" ht="30">
      <c r="A48" s="2" t="s">
        <v>1902</v>
      </c>
      <c r="B48" s="4"/>
      <c r="C48" s="4">
        <v>8</v>
      </c>
      <c r="D48" s="4"/>
      <c r="E48" s="4"/>
    </row>
    <row r="49" spans="1:5">
      <c r="A49" s="3" t="s">
        <v>1903</v>
      </c>
      <c r="B49" s="4"/>
      <c r="C49" s="4"/>
      <c r="D49" s="4"/>
      <c r="E49" s="4"/>
    </row>
    <row r="50" spans="1:5" ht="30">
      <c r="A50" s="2" t="s">
        <v>1904</v>
      </c>
      <c r="B50" s="4">
        <v>271</v>
      </c>
      <c r="C50" s="4">
        <v>486</v>
      </c>
      <c r="D50" s="4"/>
      <c r="E50" s="4"/>
    </row>
    <row r="51" spans="1:5">
      <c r="A51" s="2" t="s">
        <v>1842</v>
      </c>
      <c r="B51" s="4"/>
      <c r="C51" s="4"/>
      <c r="D51" s="4"/>
      <c r="E51" s="4"/>
    </row>
    <row r="52" spans="1:5">
      <c r="A52" s="3" t="s">
        <v>1896</v>
      </c>
      <c r="B52" s="4"/>
      <c r="C52" s="4"/>
      <c r="D52" s="4"/>
      <c r="E52" s="4"/>
    </row>
    <row r="53" spans="1:5" ht="30">
      <c r="A53" s="2" t="s">
        <v>1906</v>
      </c>
      <c r="B53" s="6">
        <v>39251</v>
      </c>
      <c r="C53" s="6">
        <v>27321</v>
      </c>
      <c r="D53" s="4"/>
      <c r="E53" s="4"/>
    </row>
    <row r="54" spans="1:5" ht="30">
      <c r="A54" s="2" t="s">
        <v>1907</v>
      </c>
      <c r="B54" s="6">
        <v>21001</v>
      </c>
      <c r="C54" s="6">
        <v>8975</v>
      </c>
      <c r="D54" s="4"/>
      <c r="E54" s="4"/>
    </row>
    <row r="55" spans="1:5" ht="30">
      <c r="A55" s="2" t="s">
        <v>1908</v>
      </c>
      <c r="B55" s="4">
        <v>0</v>
      </c>
      <c r="C55" s="4">
        <v>0</v>
      </c>
      <c r="D55" s="4"/>
      <c r="E55" s="4"/>
    </row>
    <row r="56" spans="1:5">
      <c r="A56" s="2" t="s">
        <v>1909</v>
      </c>
      <c r="B56" s="4">
        <v>0</v>
      </c>
      <c r="C56" s="4">
        <v>0</v>
      </c>
      <c r="D56" s="4"/>
      <c r="E56" s="4"/>
    </row>
    <row r="57" spans="1:5" ht="30">
      <c r="A57" s="2" t="s">
        <v>1910</v>
      </c>
      <c r="B57" s="4">
        <v>0</v>
      </c>
      <c r="C57" s="4">
        <v>0</v>
      </c>
      <c r="D57" s="4"/>
      <c r="E57" s="4"/>
    </row>
    <row r="58" spans="1:5" ht="30">
      <c r="A58" s="2" t="s">
        <v>1911</v>
      </c>
      <c r="B58" s="4">
        <v>0</v>
      </c>
      <c r="C58" s="4">
        <v>0</v>
      </c>
      <c r="D58" s="4"/>
      <c r="E58" s="4"/>
    </row>
    <row r="59" spans="1:5">
      <c r="A59" s="3" t="s">
        <v>1898</v>
      </c>
      <c r="B59" s="4"/>
      <c r="C59" s="4"/>
      <c r="D59" s="4"/>
      <c r="E59" s="4"/>
    </row>
    <row r="60" spans="1:5">
      <c r="A60" s="2" t="s">
        <v>1912</v>
      </c>
      <c r="B60" s="4">
        <v>0</v>
      </c>
      <c r="C60" s="4">
        <v>0</v>
      </c>
      <c r="D60" s="4"/>
      <c r="E60" s="4"/>
    </row>
    <row r="61" spans="1:5" ht="30">
      <c r="A61" s="2" t="s">
        <v>1913</v>
      </c>
      <c r="B61" s="4">
        <v>0</v>
      </c>
      <c r="C61" s="4">
        <v>0</v>
      </c>
      <c r="D61" s="4"/>
      <c r="E61" s="4"/>
    </row>
    <row r="62" spans="1:5" ht="30">
      <c r="A62" s="2" t="s">
        <v>1914</v>
      </c>
      <c r="B62" s="4">
        <v>0</v>
      </c>
      <c r="C62" s="4">
        <v>0</v>
      </c>
      <c r="D62" s="4"/>
      <c r="E62" s="4"/>
    </row>
    <row r="63" spans="1:5" ht="45">
      <c r="A63" s="2" t="s">
        <v>1915</v>
      </c>
      <c r="B63" s="4">
        <v>0</v>
      </c>
      <c r="C63" s="4">
        <v>0</v>
      </c>
      <c r="D63" s="4"/>
      <c r="E63" s="4"/>
    </row>
    <row r="64" spans="1:5">
      <c r="A64" s="3" t="s">
        <v>1900</v>
      </c>
      <c r="B64" s="4"/>
      <c r="C64" s="4"/>
      <c r="D64" s="4"/>
      <c r="E64" s="4"/>
    </row>
    <row r="65" spans="1:5">
      <c r="A65" s="2" t="s">
        <v>1901</v>
      </c>
      <c r="B65" s="4">
        <v>0</v>
      </c>
      <c r="C65" s="4">
        <v>0</v>
      </c>
      <c r="D65" s="4"/>
      <c r="E65" s="4"/>
    </row>
    <row r="66" spans="1:5" ht="30">
      <c r="A66" s="2" t="s">
        <v>1902</v>
      </c>
      <c r="B66" s="4"/>
      <c r="C66" s="4">
        <v>0</v>
      </c>
      <c r="D66" s="4"/>
      <c r="E66" s="4"/>
    </row>
    <row r="67" spans="1:5">
      <c r="A67" s="3" t="s">
        <v>1903</v>
      </c>
      <c r="B67" s="4"/>
      <c r="C67" s="4"/>
      <c r="D67" s="4"/>
      <c r="E67" s="4"/>
    </row>
    <row r="68" spans="1:5" ht="30">
      <c r="A68" s="2" t="s">
        <v>1904</v>
      </c>
      <c r="B68" s="4">
        <v>0</v>
      </c>
      <c r="C68" s="4">
        <v>0</v>
      </c>
      <c r="D68" s="4"/>
      <c r="E68" s="4"/>
    </row>
    <row r="69" spans="1:5">
      <c r="A69" s="2" t="s">
        <v>1843</v>
      </c>
      <c r="B69" s="4"/>
      <c r="C69" s="4"/>
      <c r="D69" s="4"/>
      <c r="E69" s="4"/>
    </row>
    <row r="70" spans="1:5">
      <c r="A70" s="3" t="s">
        <v>1896</v>
      </c>
      <c r="B70" s="4"/>
      <c r="C70" s="4"/>
      <c r="D70" s="4"/>
      <c r="E70" s="4"/>
    </row>
    <row r="71" spans="1:5" ht="30">
      <c r="A71" s="2" t="s">
        <v>1906</v>
      </c>
      <c r="B71" s="4">
        <v>0</v>
      </c>
      <c r="C71" s="4">
        <v>0</v>
      </c>
      <c r="D71" s="4"/>
      <c r="E71" s="4"/>
    </row>
    <row r="72" spans="1:5" ht="30">
      <c r="A72" s="2" t="s">
        <v>1907</v>
      </c>
      <c r="B72" s="6">
        <v>150858</v>
      </c>
      <c r="C72" s="6">
        <v>160054</v>
      </c>
      <c r="D72" s="4"/>
      <c r="E72" s="4"/>
    </row>
    <row r="73" spans="1:5" ht="30">
      <c r="A73" s="2" t="s">
        <v>1908</v>
      </c>
      <c r="B73" s="4">
        <v>0</v>
      </c>
      <c r="C73" s="4">
        <v>0</v>
      </c>
      <c r="D73" s="4"/>
      <c r="E73" s="4"/>
    </row>
    <row r="74" spans="1:5">
      <c r="A74" s="2" t="s">
        <v>1909</v>
      </c>
      <c r="B74" s="4">
        <v>0</v>
      </c>
      <c r="C74" s="4">
        <v>0</v>
      </c>
      <c r="D74" s="4"/>
      <c r="E74" s="4"/>
    </row>
    <row r="75" spans="1:5" ht="30">
      <c r="A75" s="2" t="s">
        <v>1910</v>
      </c>
      <c r="B75" s="4">
        <v>0</v>
      </c>
      <c r="C75" s="4">
        <v>0</v>
      </c>
      <c r="D75" s="4"/>
      <c r="E75" s="4"/>
    </row>
    <row r="76" spans="1:5" ht="30">
      <c r="A76" s="2" t="s">
        <v>1911</v>
      </c>
      <c r="B76" s="4">
        <v>0</v>
      </c>
      <c r="C76" s="4">
        <v>0</v>
      </c>
      <c r="D76" s="4"/>
      <c r="E76" s="4"/>
    </row>
    <row r="77" spans="1:5">
      <c r="A77" s="3" t="s">
        <v>1898</v>
      </c>
      <c r="B77" s="4"/>
      <c r="C77" s="4"/>
      <c r="D77" s="4"/>
      <c r="E77" s="4"/>
    </row>
    <row r="78" spans="1:5">
      <c r="A78" s="2" t="s">
        <v>1912</v>
      </c>
      <c r="B78" s="4">
        <v>0</v>
      </c>
      <c r="C78" s="4">
        <v>0</v>
      </c>
      <c r="D78" s="4"/>
      <c r="E78" s="4"/>
    </row>
    <row r="79" spans="1:5" ht="30">
      <c r="A79" s="2" t="s">
        <v>1913</v>
      </c>
      <c r="B79" s="4">
        <v>0</v>
      </c>
      <c r="C79" s="4">
        <v>0</v>
      </c>
      <c r="D79" s="4"/>
      <c r="E79" s="4"/>
    </row>
    <row r="80" spans="1:5" ht="30">
      <c r="A80" s="2" t="s">
        <v>1914</v>
      </c>
      <c r="B80" s="6">
        <v>149380</v>
      </c>
      <c r="C80" s="6">
        <v>178448</v>
      </c>
      <c r="D80" s="4"/>
      <c r="E80" s="4"/>
    </row>
    <row r="81" spans="1:5" ht="45">
      <c r="A81" s="2" t="s">
        <v>1915</v>
      </c>
      <c r="B81" s="6">
        <v>5815</v>
      </c>
      <c r="C81" s="6">
        <v>6337</v>
      </c>
      <c r="D81" s="4"/>
      <c r="E81" s="4"/>
    </row>
    <row r="82" spans="1:5">
      <c r="A82" s="3" t="s">
        <v>1900</v>
      </c>
      <c r="B82" s="4"/>
      <c r="C82" s="4"/>
      <c r="D82" s="4"/>
      <c r="E82" s="4"/>
    </row>
    <row r="83" spans="1:5">
      <c r="A83" s="2" t="s">
        <v>1901</v>
      </c>
      <c r="B83" s="4">
        <v>0</v>
      </c>
      <c r="C83" s="4">
        <v>0</v>
      </c>
      <c r="D83" s="4"/>
      <c r="E83" s="4"/>
    </row>
    <row r="84" spans="1:5" ht="30">
      <c r="A84" s="2" t="s">
        <v>1902</v>
      </c>
      <c r="B84" s="4"/>
      <c r="C84" s="4">
        <v>0</v>
      </c>
      <c r="D84" s="4"/>
      <c r="E84" s="4"/>
    </row>
    <row r="85" spans="1:5">
      <c r="A85" s="3" t="s">
        <v>1903</v>
      </c>
      <c r="B85" s="4"/>
      <c r="C85" s="4"/>
      <c r="D85" s="4"/>
      <c r="E85" s="4"/>
    </row>
    <row r="86" spans="1:5" ht="30">
      <c r="A86" s="2" t="s">
        <v>1904</v>
      </c>
      <c r="B86" s="4">
        <v>271</v>
      </c>
      <c r="C86" s="4">
        <v>486</v>
      </c>
      <c r="D86" s="4"/>
      <c r="E86" s="4"/>
    </row>
    <row r="87" spans="1:5">
      <c r="A87" s="2" t="s">
        <v>1844</v>
      </c>
      <c r="B87" s="4"/>
      <c r="C87" s="4"/>
      <c r="D87" s="4"/>
      <c r="E87" s="4"/>
    </row>
    <row r="88" spans="1:5">
      <c r="A88" s="3" t="s">
        <v>1896</v>
      </c>
      <c r="B88" s="4"/>
      <c r="C88" s="4"/>
      <c r="D88" s="4"/>
      <c r="E88" s="4"/>
    </row>
    <row r="89" spans="1:5" ht="30">
      <c r="A89" s="2" t="s">
        <v>1906</v>
      </c>
      <c r="B89" s="4">
        <v>0</v>
      </c>
      <c r="C89" s="4">
        <v>0</v>
      </c>
      <c r="D89" s="4"/>
      <c r="E89" s="4"/>
    </row>
    <row r="90" spans="1:5" ht="30">
      <c r="A90" s="2" t="s">
        <v>1907</v>
      </c>
      <c r="B90" s="6">
        <v>1181</v>
      </c>
      <c r="C90" s="6">
        <v>1191</v>
      </c>
      <c r="D90" s="4"/>
      <c r="E90" s="4"/>
    </row>
    <row r="91" spans="1:5" ht="30">
      <c r="A91" s="2" t="s">
        <v>1908</v>
      </c>
      <c r="B91" s="4">
        <v>747</v>
      </c>
      <c r="C91" s="6">
        <v>1766</v>
      </c>
      <c r="D91" s="4"/>
      <c r="E91" s="4"/>
    </row>
    <row r="92" spans="1:5">
      <c r="A92" s="2" t="s">
        <v>1909</v>
      </c>
      <c r="B92" s="6">
        <v>1063121</v>
      </c>
      <c r="C92" s="6">
        <v>1050834</v>
      </c>
      <c r="D92" s="4"/>
      <c r="E92" s="4"/>
    </row>
    <row r="93" spans="1:5" ht="30">
      <c r="A93" s="2" t="s">
        <v>1910</v>
      </c>
      <c r="B93" s="6">
        <v>10333</v>
      </c>
      <c r="C93" s="6">
        <v>13109</v>
      </c>
      <c r="D93" s="4"/>
      <c r="E93" s="4"/>
    </row>
    <row r="94" spans="1:5" ht="30">
      <c r="A94" s="2" t="s">
        <v>1911</v>
      </c>
      <c r="B94" s="6">
        <v>3853</v>
      </c>
      <c r="C94" s="6">
        <v>4021</v>
      </c>
      <c r="D94" s="4"/>
      <c r="E94" s="4"/>
    </row>
    <row r="95" spans="1:5">
      <c r="A95" s="3" t="s">
        <v>1898</v>
      </c>
      <c r="B95" s="4"/>
      <c r="C95" s="4"/>
      <c r="D95" s="4"/>
      <c r="E95" s="4"/>
    </row>
    <row r="96" spans="1:5">
      <c r="A96" s="2" t="s">
        <v>1912</v>
      </c>
      <c r="B96" s="6">
        <v>1013614</v>
      </c>
      <c r="C96" s="6">
        <v>987705</v>
      </c>
      <c r="D96" s="4"/>
      <c r="E96" s="4"/>
    </row>
    <row r="97" spans="1:5" ht="30">
      <c r="A97" s="2" t="s">
        <v>1913</v>
      </c>
      <c r="B97" s="6">
        <v>3600</v>
      </c>
      <c r="C97" s="6">
        <v>3214</v>
      </c>
      <c r="D97" s="4"/>
      <c r="E97" s="4"/>
    </row>
    <row r="98" spans="1:5" ht="30">
      <c r="A98" s="2" t="s">
        <v>1914</v>
      </c>
      <c r="B98" s="4">
        <v>0</v>
      </c>
      <c r="C98" s="4">
        <v>0</v>
      </c>
      <c r="D98" s="4"/>
      <c r="E98" s="4"/>
    </row>
    <row r="99" spans="1:5" ht="45">
      <c r="A99" s="2" t="s">
        <v>1915</v>
      </c>
      <c r="B99" s="4">
        <v>0</v>
      </c>
      <c r="C99" s="4">
        <v>0</v>
      </c>
      <c r="D99" s="4"/>
      <c r="E99" s="4"/>
    </row>
    <row r="100" spans="1:5">
      <c r="A100" s="3" t="s">
        <v>1900</v>
      </c>
      <c r="B100" s="4"/>
      <c r="C100" s="4"/>
      <c r="D100" s="4"/>
      <c r="E100" s="4"/>
    </row>
    <row r="101" spans="1:5">
      <c r="A101" s="2" t="s">
        <v>1901</v>
      </c>
      <c r="B101" s="4">
        <v>59</v>
      </c>
      <c r="C101" s="4">
        <v>14</v>
      </c>
      <c r="D101" s="4"/>
      <c r="E101" s="4"/>
    </row>
    <row r="102" spans="1:5" ht="30">
      <c r="A102" s="2" t="s">
        <v>1902</v>
      </c>
      <c r="B102" s="4"/>
      <c r="C102" s="4">
        <v>8</v>
      </c>
      <c r="D102" s="4"/>
      <c r="E102" s="4"/>
    </row>
    <row r="103" spans="1:5">
      <c r="A103" s="3" t="s">
        <v>1903</v>
      </c>
      <c r="B103" s="4"/>
      <c r="C103" s="4"/>
      <c r="D103" s="4"/>
      <c r="E103" s="4"/>
    </row>
    <row r="104" spans="1:5" ht="30">
      <c r="A104" s="2" t="s">
        <v>1904</v>
      </c>
      <c r="B104" s="7">
        <v>0</v>
      </c>
      <c r="C104" s="7">
        <v>0</v>
      </c>
      <c r="D104" s="4"/>
      <c r="E104" s="4"/>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1" bestFit="1" customWidth="1"/>
    <col min="3" max="3" width="22" bestFit="1" customWidth="1"/>
  </cols>
  <sheetData>
    <row r="1" spans="1:3" ht="15" customHeight="1">
      <c r="A1" s="1" t="s">
        <v>1916</v>
      </c>
      <c r="B1" s="8" t="s">
        <v>1</v>
      </c>
      <c r="C1" s="8"/>
    </row>
    <row r="2" spans="1:3" ht="30">
      <c r="A2" s="1" t="s">
        <v>26</v>
      </c>
      <c r="B2" s="1" t="s">
        <v>2</v>
      </c>
      <c r="C2" s="1" t="s">
        <v>27</v>
      </c>
    </row>
    <row r="3" spans="1:3">
      <c r="A3" s="2" t="s">
        <v>1917</v>
      </c>
      <c r="B3" s="4"/>
      <c r="C3" s="4"/>
    </row>
    <row r="4" spans="1:3">
      <c r="A4" s="3" t="s">
        <v>1918</v>
      </c>
      <c r="B4" s="4"/>
      <c r="C4" s="4"/>
    </row>
    <row r="5" spans="1:3">
      <c r="A5" s="2" t="s">
        <v>1097</v>
      </c>
      <c r="B5" s="7">
        <v>8000</v>
      </c>
      <c r="C5" s="7">
        <v>8000</v>
      </c>
    </row>
    <row r="6" spans="1:3">
      <c r="A6" s="2" t="s">
        <v>1078</v>
      </c>
      <c r="B6" s="160">
        <v>2.4400000000000002E-2</v>
      </c>
      <c r="C6" s="160">
        <v>2.4400000000000002E-2</v>
      </c>
    </row>
    <row r="7" spans="1:3">
      <c r="A7" s="2" t="s">
        <v>1079</v>
      </c>
      <c r="B7" s="160">
        <v>2.3999999999999998E-3</v>
      </c>
      <c r="C7" s="160">
        <v>2.3999999999999998E-3</v>
      </c>
    </row>
    <row r="8" spans="1:3">
      <c r="A8" s="2" t="s">
        <v>1080</v>
      </c>
      <c r="B8" s="4" t="s">
        <v>1919</v>
      </c>
      <c r="C8" s="4" t="s">
        <v>1920</v>
      </c>
    </row>
    <row r="9" spans="1:3" ht="30">
      <c r="A9" s="2" t="s">
        <v>1081</v>
      </c>
      <c r="B9" s="4">
        <v>157</v>
      </c>
      <c r="C9" s="4">
        <v>312</v>
      </c>
    </row>
    <row r="10" spans="1:3" ht="30">
      <c r="A10" s="2" t="s">
        <v>1921</v>
      </c>
      <c r="B10" s="7">
        <v>400</v>
      </c>
      <c r="C10" s="7">
        <v>400</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22" bestFit="1" customWidth="1"/>
  </cols>
  <sheetData>
    <row r="1" spans="1:3" ht="15" customHeight="1">
      <c r="A1" s="1" t="s">
        <v>1922</v>
      </c>
      <c r="B1" s="8" t="s">
        <v>1</v>
      </c>
      <c r="C1" s="8"/>
    </row>
    <row r="2" spans="1:3" ht="30">
      <c r="A2" s="1" t="s">
        <v>26</v>
      </c>
      <c r="B2" s="1" t="s">
        <v>2</v>
      </c>
      <c r="C2" s="1" t="s">
        <v>27</v>
      </c>
    </row>
    <row r="3" spans="1:3" ht="30">
      <c r="A3" s="2" t="s">
        <v>1923</v>
      </c>
      <c r="B3" s="4"/>
      <c r="C3" s="4"/>
    </row>
    <row r="4" spans="1:3">
      <c r="A4" s="3" t="s">
        <v>1918</v>
      </c>
      <c r="B4" s="4"/>
      <c r="C4" s="4"/>
    </row>
    <row r="5" spans="1:3">
      <c r="A5" s="2" t="s">
        <v>1097</v>
      </c>
      <c r="B5" s="7">
        <v>15000</v>
      </c>
      <c r="C5" s="7">
        <v>15000</v>
      </c>
    </row>
    <row r="6" spans="1:3">
      <c r="A6" s="2" t="s">
        <v>1078</v>
      </c>
      <c r="B6" s="160">
        <v>1.26E-2</v>
      </c>
      <c r="C6" s="160">
        <v>1.26E-2</v>
      </c>
    </row>
    <row r="7" spans="1:3">
      <c r="A7" s="2" t="s">
        <v>1079</v>
      </c>
      <c r="B7" s="160">
        <v>2.5000000000000001E-3</v>
      </c>
      <c r="C7" s="160">
        <v>2.5000000000000001E-3</v>
      </c>
    </row>
    <row r="8" spans="1:3">
      <c r="A8" s="2" t="s">
        <v>1080</v>
      </c>
      <c r="B8" s="4" t="s">
        <v>1920</v>
      </c>
      <c r="C8" s="4" t="s">
        <v>1924</v>
      </c>
    </row>
    <row r="9" spans="1:3" ht="30">
      <c r="A9" s="2" t="s">
        <v>1081</v>
      </c>
      <c r="B9" s="4">
        <v>114</v>
      </c>
      <c r="C9" s="4">
        <v>174</v>
      </c>
    </row>
    <row r="10" spans="1:3" ht="30">
      <c r="A10" s="2" t="s">
        <v>1925</v>
      </c>
      <c r="B10" s="4">
        <v>60</v>
      </c>
      <c r="C10" s="4">
        <v>205</v>
      </c>
    </row>
    <row r="11" spans="1:3" ht="30">
      <c r="A11" s="2" t="s">
        <v>1926</v>
      </c>
      <c r="B11" s="6">
        <v>6436</v>
      </c>
      <c r="C11" s="6">
        <v>3129</v>
      </c>
    </row>
    <row r="12" spans="1:3" ht="30">
      <c r="A12" s="2" t="s">
        <v>1927</v>
      </c>
      <c r="B12" s="4">
        <v>59</v>
      </c>
      <c r="C12" s="4">
        <v>14</v>
      </c>
    </row>
    <row r="13" spans="1:3" ht="30">
      <c r="A13" s="2" t="s">
        <v>1928</v>
      </c>
      <c r="B13" s="6">
        <v>2754</v>
      </c>
      <c r="C13" s="6">
        <v>3581</v>
      </c>
    </row>
    <row r="14" spans="1:3" ht="30">
      <c r="A14" s="2" t="s">
        <v>1929</v>
      </c>
      <c r="B14" s="7">
        <v>0</v>
      </c>
      <c r="C14" s="7">
        <v>8</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1930</v>
      </c>
      <c r="B1" s="1" t="s">
        <v>1</v>
      </c>
      <c r="C1" s="1"/>
    </row>
    <row r="2" spans="1:3" ht="30">
      <c r="A2" s="1" t="s">
        <v>26</v>
      </c>
      <c r="B2" s="1" t="s">
        <v>2</v>
      </c>
      <c r="C2" s="1" t="s">
        <v>27</v>
      </c>
    </row>
    <row r="3" spans="1:3" ht="30">
      <c r="A3" s="2" t="s">
        <v>1931</v>
      </c>
      <c r="B3" s="4"/>
      <c r="C3" s="4"/>
    </row>
    <row r="4" spans="1:3">
      <c r="A4" s="3" t="s">
        <v>1932</v>
      </c>
      <c r="B4" s="4"/>
      <c r="C4" s="4"/>
    </row>
    <row r="5" spans="1:3" ht="30">
      <c r="A5" s="2" t="s">
        <v>1933</v>
      </c>
      <c r="B5" s="4" t="s">
        <v>1101</v>
      </c>
      <c r="C5" s="4"/>
    </row>
    <row r="6" spans="1:3" ht="30">
      <c r="A6" s="2" t="s">
        <v>1934</v>
      </c>
      <c r="B6" s="7">
        <v>-157</v>
      </c>
      <c r="C6" s="7">
        <v>-312</v>
      </c>
    </row>
    <row r="7" spans="1:3" ht="30">
      <c r="A7" s="2" t="s">
        <v>1923</v>
      </c>
      <c r="B7" s="4"/>
      <c r="C7" s="4"/>
    </row>
    <row r="8" spans="1:3">
      <c r="A8" s="3" t="s">
        <v>1932</v>
      </c>
      <c r="B8" s="4"/>
      <c r="C8" s="4"/>
    </row>
    <row r="9" spans="1:3">
      <c r="A9" s="2" t="s">
        <v>1097</v>
      </c>
      <c r="B9" s="6">
        <v>15000</v>
      </c>
      <c r="C9" s="6">
        <v>15000</v>
      </c>
    </row>
    <row r="10" spans="1:3" ht="60">
      <c r="A10" s="2" t="s">
        <v>1935</v>
      </c>
      <c r="B10" s="4" t="s">
        <v>1101</v>
      </c>
      <c r="C10" s="4"/>
    </row>
    <row r="11" spans="1:3" ht="45">
      <c r="A11" s="2" t="s">
        <v>1936</v>
      </c>
      <c r="B11" s="4">
        <v>-114</v>
      </c>
      <c r="C11" s="4">
        <v>-174</v>
      </c>
    </row>
    <row r="12" spans="1:3" ht="45">
      <c r="A12" s="2" t="s">
        <v>1937</v>
      </c>
      <c r="B12" s="4" t="s">
        <v>1105</v>
      </c>
      <c r="C12" s="4"/>
    </row>
    <row r="13" spans="1:3" ht="30">
      <c r="A13" s="2" t="s">
        <v>1926</v>
      </c>
      <c r="B13" s="6">
        <v>6436</v>
      </c>
      <c r="C13" s="6">
        <v>3129</v>
      </c>
    </row>
    <row r="14" spans="1:3" ht="30">
      <c r="A14" s="2" t="s">
        <v>1927</v>
      </c>
      <c r="B14" s="4">
        <v>59</v>
      </c>
      <c r="C14" s="4">
        <v>14</v>
      </c>
    </row>
    <row r="15" spans="1:3" ht="45">
      <c r="A15" s="2" t="s">
        <v>1938</v>
      </c>
      <c r="B15" s="4" t="s">
        <v>1105</v>
      </c>
      <c r="C15" s="4"/>
    </row>
    <row r="16" spans="1:3" ht="30">
      <c r="A16" s="2" t="s">
        <v>1928</v>
      </c>
      <c r="B16" s="6">
        <v>2754</v>
      </c>
      <c r="C16" s="6">
        <v>3581</v>
      </c>
    </row>
    <row r="17" spans="1:3" ht="30">
      <c r="A17" s="2" t="s">
        <v>1929</v>
      </c>
      <c r="B17" s="7">
        <v>0</v>
      </c>
      <c r="C17" s="7">
        <v>8</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1939</v>
      </c>
      <c r="B1" s="8" t="s">
        <v>2</v>
      </c>
      <c r="C1" s="8" t="s">
        <v>27</v>
      </c>
    </row>
    <row r="2" spans="1:3">
      <c r="A2" s="1" t="s">
        <v>1363</v>
      </c>
      <c r="B2" s="8"/>
      <c r="C2" s="8"/>
    </row>
    <row r="3" spans="1:3" ht="30">
      <c r="A3" s="3" t="s">
        <v>1108</v>
      </c>
      <c r="B3" s="4"/>
      <c r="C3" s="4"/>
    </row>
    <row r="4" spans="1:3" ht="45">
      <c r="A4" s="2" t="s">
        <v>1940</v>
      </c>
      <c r="B4" s="9">
        <v>6.4</v>
      </c>
      <c r="C4" s="9">
        <v>3.9</v>
      </c>
    </row>
    <row r="5" spans="1:3">
      <c r="A5" s="2" t="s">
        <v>1941</v>
      </c>
      <c r="B5" s="9">
        <v>138.19999999999999</v>
      </c>
      <c r="C5" s="9">
        <v>134.6</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9.28515625" bestFit="1" customWidth="1"/>
  </cols>
  <sheetData>
    <row r="1" spans="1:4" ht="15" customHeight="1">
      <c r="A1" s="8" t="s">
        <v>1942</v>
      </c>
      <c r="B1" s="8" t="s">
        <v>1</v>
      </c>
      <c r="C1" s="8"/>
      <c r="D1" s="1"/>
    </row>
    <row r="2" spans="1:4">
      <c r="A2" s="8"/>
      <c r="B2" s="1" t="s">
        <v>2</v>
      </c>
      <c r="C2" s="1" t="s">
        <v>77</v>
      </c>
      <c r="D2" s="161">
        <v>41037</v>
      </c>
    </row>
    <row r="3" spans="1:4" ht="30">
      <c r="A3" s="3" t="s">
        <v>1115</v>
      </c>
      <c r="B3" s="4"/>
      <c r="C3" s="4"/>
      <c r="D3" s="4"/>
    </row>
    <row r="4" spans="1:4" ht="45">
      <c r="A4" s="2" t="s">
        <v>1943</v>
      </c>
      <c r="B4" s="4"/>
      <c r="C4" s="4"/>
      <c r="D4" s="160">
        <v>0.05</v>
      </c>
    </row>
    <row r="5" spans="1:4" ht="30">
      <c r="A5" s="2" t="s">
        <v>1944</v>
      </c>
      <c r="B5" s="4"/>
      <c r="C5" s="4"/>
      <c r="D5" s="6">
        <v>528815</v>
      </c>
    </row>
    <row r="6" spans="1:4" ht="30">
      <c r="A6" s="2" t="s">
        <v>1945</v>
      </c>
      <c r="B6" s="6">
        <v>63715</v>
      </c>
      <c r="C6" s="6">
        <v>465100</v>
      </c>
      <c r="D6" s="4"/>
    </row>
    <row r="7" spans="1:4" ht="30">
      <c r="A7" s="2" t="s">
        <v>1946</v>
      </c>
      <c r="B7" s="7">
        <v>722000</v>
      </c>
      <c r="C7" s="7">
        <v>5300000</v>
      </c>
      <c r="D7" s="4"/>
    </row>
  </sheetData>
  <mergeCells count="2">
    <mergeCell ref="A1:A2"/>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 r="A1" s="1" t="s">
        <v>1947</v>
      </c>
      <c r="B1" s="8" t="s">
        <v>2</v>
      </c>
      <c r="C1" s="8" t="s">
        <v>27</v>
      </c>
      <c r="D1" s="8" t="s">
        <v>77</v>
      </c>
      <c r="E1" s="8" t="s">
        <v>1406</v>
      </c>
    </row>
    <row r="2" spans="1:5" ht="30">
      <c r="A2" s="1" t="s">
        <v>26</v>
      </c>
      <c r="B2" s="8"/>
      <c r="C2" s="8"/>
      <c r="D2" s="8"/>
      <c r="E2" s="8"/>
    </row>
    <row r="3" spans="1:5">
      <c r="A3" s="3" t="s">
        <v>65</v>
      </c>
      <c r="B3" s="4"/>
      <c r="C3" s="4"/>
      <c r="D3" s="4"/>
      <c r="E3" s="4"/>
    </row>
    <row r="4" spans="1:5">
      <c r="A4" s="2" t="s">
        <v>1047</v>
      </c>
      <c r="B4" s="7">
        <v>39251</v>
      </c>
      <c r="C4" s="7">
        <v>27321</v>
      </c>
      <c r="D4" s="7">
        <v>37689</v>
      </c>
      <c r="E4" s="7">
        <v>48412</v>
      </c>
    </row>
    <row r="5" spans="1:5" ht="30">
      <c r="A5" s="2" t="s">
        <v>32</v>
      </c>
      <c r="B5" s="6">
        <v>173040</v>
      </c>
      <c r="C5" s="6">
        <v>170220</v>
      </c>
      <c r="D5" s="4"/>
      <c r="E5" s="4"/>
    </row>
    <row r="6" spans="1:5">
      <c r="A6" s="2" t="s">
        <v>42</v>
      </c>
      <c r="B6" s="6">
        <v>7412</v>
      </c>
      <c r="C6" s="6">
        <v>9018</v>
      </c>
      <c r="D6" s="4"/>
      <c r="E6" s="4"/>
    </row>
    <row r="7" spans="1:5">
      <c r="A7" s="2" t="s">
        <v>43</v>
      </c>
      <c r="B7" s="6">
        <v>1350533</v>
      </c>
      <c r="C7" s="6">
        <v>1346379</v>
      </c>
      <c r="D7" s="4"/>
      <c r="E7" s="4"/>
    </row>
    <row r="8" spans="1:5" ht="30">
      <c r="A8" s="3" t="s">
        <v>67</v>
      </c>
      <c r="B8" s="4"/>
      <c r="C8" s="4"/>
      <c r="D8" s="4"/>
      <c r="E8" s="4"/>
    </row>
    <row r="9" spans="1:5">
      <c r="A9" s="2" t="s">
        <v>1128</v>
      </c>
      <c r="B9" s="6">
        <v>1192794</v>
      </c>
      <c r="C9" s="6">
        <v>1193537</v>
      </c>
      <c r="D9" s="4"/>
      <c r="E9" s="4"/>
    </row>
    <row r="10" spans="1:5">
      <c r="A10" s="2" t="s">
        <v>1129</v>
      </c>
      <c r="B10" s="6">
        <v>157739</v>
      </c>
      <c r="C10" s="6">
        <v>152842</v>
      </c>
      <c r="D10" s="6">
        <v>125759</v>
      </c>
      <c r="E10" s="6">
        <v>130517</v>
      </c>
    </row>
    <row r="11" spans="1:5" ht="30">
      <c r="A11" s="2" t="s">
        <v>62</v>
      </c>
      <c r="B11" s="6">
        <v>1350533</v>
      </c>
      <c r="C11" s="6">
        <v>1346379</v>
      </c>
      <c r="D11" s="4"/>
      <c r="E11" s="4"/>
    </row>
    <row r="12" spans="1:5">
      <c r="A12" s="2" t="s">
        <v>1948</v>
      </c>
      <c r="B12" s="4"/>
      <c r="C12" s="4"/>
      <c r="D12" s="4"/>
      <c r="E12" s="4"/>
    </row>
    <row r="13" spans="1:5">
      <c r="A13" s="3" t="s">
        <v>65</v>
      </c>
      <c r="B13" s="4"/>
      <c r="C13" s="4"/>
      <c r="D13" s="4"/>
      <c r="E13" s="4"/>
    </row>
    <row r="14" spans="1:5">
      <c r="A14" s="2" t="s">
        <v>1047</v>
      </c>
      <c r="B14" s="6">
        <v>12930</v>
      </c>
      <c r="C14" s="6">
        <v>6589</v>
      </c>
      <c r="D14" s="6">
        <v>9591</v>
      </c>
      <c r="E14" s="6">
        <v>15112</v>
      </c>
    </row>
    <row r="15" spans="1:5" ht="30">
      <c r="A15" s="2" t="s">
        <v>32</v>
      </c>
      <c r="B15" s="6">
        <v>2992</v>
      </c>
      <c r="C15" s="6">
        <v>5082</v>
      </c>
      <c r="D15" s="4"/>
      <c r="E15" s="4"/>
    </row>
    <row r="16" spans="1:5" ht="30">
      <c r="A16" s="2" t="s">
        <v>1949</v>
      </c>
      <c r="B16" s="6">
        <v>144588</v>
      </c>
      <c r="C16" s="6">
        <v>138506</v>
      </c>
      <c r="D16" s="4"/>
      <c r="E16" s="4"/>
    </row>
    <row r="17" spans="1:5">
      <c r="A17" s="2" t="s">
        <v>1125</v>
      </c>
      <c r="B17" s="6">
        <v>4671</v>
      </c>
      <c r="C17" s="6">
        <v>5145</v>
      </c>
      <c r="D17" s="4"/>
      <c r="E17" s="4"/>
    </row>
    <row r="18" spans="1:5">
      <c r="A18" s="2" t="s">
        <v>1950</v>
      </c>
      <c r="B18" s="4">
        <v>446</v>
      </c>
      <c r="C18" s="6">
        <v>3885</v>
      </c>
      <c r="D18" s="4"/>
      <c r="E18" s="4"/>
    </row>
    <row r="19" spans="1:5">
      <c r="A19" s="2" t="s">
        <v>42</v>
      </c>
      <c r="B19" s="4">
        <v>765</v>
      </c>
      <c r="C19" s="6">
        <v>2322</v>
      </c>
      <c r="D19" s="4"/>
      <c r="E19" s="4"/>
    </row>
    <row r="20" spans="1:5">
      <c r="A20" s="2" t="s">
        <v>43</v>
      </c>
      <c r="B20" s="6">
        <v>166392</v>
      </c>
      <c r="C20" s="6">
        <v>161529</v>
      </c>
      <c r="D20" s="4"/>
      <c r="E20" s="4"/>
    </row>
    <row r="21" spans="1:5" ht="30">
      <c r="A21" s="3" t="s">
        <v>67</v>
      </c>
      <c r="B21" s="4"/>
      <c r="C21" s="4"/>
      <c r="D21" s="4"/>
      <c r="E21" s="4"/>
    </row>
    <row r="22" spans="1:5">
      <c r="A22" s="2" t="s">
        <v>1128</v>
      </c>
      <c r="B22" s="6">
        <v>8653</v>
      </c>
      <c r="C22" s="6">
        <v>8687</v>
      </c>
      <c r="D22" s="4"/>
      <c r="E22" s="4"/>
    </row>
    <row r="23" spans="1:5">
      <c r="A23" s="2" t="s">
        <v>1129</v>
      </c>
      <c r="B23" s="6">
        <v>157739</v>
      </c>
      <c r="C23" s="6">
        <v>152842</v>
      </c>
      <c r="D23" s="4"/>
      <c r="E23" s="4"/>
    </row>
    <row r="24" spans="1:5" ht="30">
      <c r="A24" s="2" t="s">
        <v>62</v>
      </c>
      <c r="B24" s="7">
        <v>166392</v>
      </c>
      <c r="C24" s="7">
        <v>161529</v>
      </c>
      <c r="D24" s="4"/>
      <c r="E24" s="4"/>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1951</v>
      </c>
      <c r="B1" s="8" t="s">
        <v>1334</v>
      </c>
      <c r="C1" s="8"/>
      <c r="D1" s="8"/>
      <c r="E1" s="8"/>
      <c r="F1" s="8"/>
      <c r="G1" s="8"/>
      <c r="H1" s="8"/>
      <c r="I1" s="8"/>
      <c r="J1" s="8" t="s">
        <v>1</v>
      </c>
      <c r="K1" s="8"/>
      <c r="L1" s="8"/>
    </row>
    <row r="2" spans="1:12" ht="30">
      <c r="A2" s="1" t="s">
        <v>26</v>
      </c>
      <c r="B2" s="1" t="s">
        <v>2</v>
      </c>
      <c r="C2" s="1" t="s">
        <v>1335</v>
      </c>
      <c r="D2" s="1" t="s">
        <v>1336</v>
      </c>
      <c r="E2" s="1" t="s">
        <v>1337</v>
      </c>
      <c r="F2" s="1" t="s">
        <v>27</v>
      </c>
      <c r="G2" s="1" t="s">
        <v>1338</v>
      </c>
      <c r="H2" s="1" t="s">
        <v>1339</v>
      </c>
      <c r="I2" s="1" t="s">
        <v>1340</v>
      </c>
      <c r="J2" s="1" t="s">
        <v>2</v>
      </c>
      <c r="K2" s="1" t="s">
        <v>27</v>
      </c>
      <c r="L2" s="1" t="s">
        <v>77</v>
      </c>
    </row>
    <row r="3" spans="1:12" ht="30">
      <c r="A3" s="3" t="s">
        <v>1952</v>
      </c>
      <c r="B3" s="4"/>
      <c r="C3" s="4"/>
      <c r="D3" s="4"/>
      <c r="E3" s="4"/>
      <c r="F3" s="4"/>
      <c r="G3" s="4"/>
      <c r="H3" s="4"/>
      <c r="I3" s="4"/>
      <c r="J3" s="4"/>
      <c r="K3" s="4"/>
      <c r="L3" s="4"/>
    </row>
    <row r="4" spans="1:12" ht="30">
      <c r="A4" s="2" t="s">
        <v>1953</v>
      </c>
      <c r="B4" s="7">
        <v>1932</v>
      </c>
      <c r="C4" s="7">
        <v>1779</v>
      </c>
      <c r="D4" s="7">
        <v>1313</v>
      </c>
      <c r="E4" s="7">
        <v>1375</v>
      </c>
      <c r="F4" s="7">
        <v>1448</v>
      </c>
      <c r="G4" s="7">
        <v>-2497</v>
      </c>
      <c r="H4" s="7">
        <v>27</v>
      </c>
      <c r="I4" s="7">
        <v>69</v>
      </c>
      <c r="J4" s="7">
        <v>6399</v>
      </c>
      <c r="K4" s="7">
        <v>-953</v>
      </c>
      <c r="L4" s="7">
        <v>1359</v>
      </c>
    </row>
    <row r="5" spans="1:12">
      <c r="A5" s="2" t="s">
        <v>1954</v>
      </c>
      <c r="B5" s="4">
        <v>541</v>
      </c>
      <c r="C5" s="4">
        <v>579</v>
      </c>
      <c r="D5" s="4">
        <v>399</v>
      </c>
      <c r="E5" s="4">
        <v>469</v>
      </c>
      <c r="F5" s="4">
        <v>424</v>
      </c>
      <c r="G5" s="4">
        <v>-755</v>
      </c>
      <c r="H5" s="4">
        <v>87</v>
      </c>
      <c r="I5" s="4">
        <v>146</v>
      </c>
      <c r="J5" s="6">
        <v>1988</v>
      </c>
      <c r="K5" s="4">
        <v>-98</v>
      </c>
      <c r="L5" s="4">
        <v>241</v>
      </c>
    </row>
    <row r="6" spans="1:12">
      <c r="A6" s="2" t="s">
        <v>121</v>
      </c>
      <c r="B6" s="6">
        <v>1391</v>
      </c>
      <c r="C6" s="6">
        <v>1200</v>
      </c>
      <c r="D6" s="4">
        <v>914</v>
      </c>
      <c r="E6" s="4">
        <v>906</v>
      </c>
      <c r="F6" s="6">
        <v>1024</v>
      </c>
      <c r="G6" s="6">
        <v>-1742</v>
      </c>
      <c r="H6" s="4">
        <v>-60</v>
      </c>
      <c r="I6" s="4">
        <v>-77</v>
      </c>
      <c r="J6" s="6">
        <v>4411</v>
      </c>
      <c r="K6" s="4">
        <v>-855</v>
      </c>
      <c r="L6" s="6">
        <v>1118</v>
      </c>
    </row>
    <row r="7" spans="1:12">
      <c r="A7" s="2" t="s">
        <v>1948</v>
      </c>
      <c r="B7" s="4"/>
      <c r="C7" s="4"/>
      <c r="D7" s="4"/>
      <c r="E7" s="4"/>
      <c r="F7" s="4"/>
      <c r="G7" s="4"/>
      <c r="H7" s="4"/>
      <c r="I7" s="4"/>
      <c r="J7" s="4"/>
      <c r="K7" s="4"/>
      <c r="L7" s="4"/>
    </row>
    <row r="8" spans="1:12" ht="30">
      <c r="A8" s="3" t="s">
        <v>1952</v>
      </c>
      <c r="B8" s="4"/>
      <c r="C8" s="4"/>
      <c r="D8" s="4"/>
      <c r="E8" s="4"/>
      <c r="F8" s="4"/>
      <c r="G8" s="4"/>
      <c r="H8" s="4"/>
      <c r="I8" s="4"/>
      <c r="J8" s="4"/>
      <c r="K8" s="4"/>
      <c r="L8" s="4"/>
    </row>
    <row r="9" spans="1:12">
      <c r="A9" s="2" t="s">
        <v>1131</v>
      </c>
      <c r="B9" s="4"/>
      <c r="C9" s="4"/>
      <c r="D9" s="4"/>
      <c r="E9" s="4"/>
      <c r="F9" s="4"/>
      <c r="G9" s="4"/>
      <c r="H9" s="4"/>
      <c r="I9" s="4"/>
      <c r="J9" s="4">
        <v>0</v>
      </c>
      <c r="K9" s="6">
        <v>24400</v>
      </c>
      <c r="L9" s="4">
        <v>0</v>
      </c>
    </row>
    <row r="10" spans="1:12">
      <c r="A10" s="2" t="s">
        <v>1132</v>
      </c>
      <c r="B10" s="4"/>
      <c r="C10" s="4"/>
      <c r="D10" s="4"/>
      <c r="E10" s="4"/>
      <c r="F10" s="4"/>
      <c r="G10" s="4"/>
      <c r="H10" s="4"/>
      <c r="I10" s="4"/>
      <c r="J10" s="4">
        <v>57</v>
      </c>
      <c r="K10" s="4">
        <v>123</v>
      </c>
      <c r="L10" s="4">
        <v>159</v>
      </c>
    </row>
    <row r="11" spans="1:12">
      <c r="A11" s="2" t="s">
        <v>1133</v>
      </c>
      <c r="B11" s="4"/>
      <c r="C11" s="4"/>
      <c r="D11" s="4"/>
      <c r="E11" s="4"/>
      <c r="F11" s="4"/>
      <c r="G11" s="4"/>
      <c r="H11" s="4"/>
      <c r="I11" s="4"/>
      <c r="J11" s="4">
        <v>315</v>
      </c>
      <c r="K11" s="4">
        <v>276</v>
      </c>
      <c r="L11" s="4">
        <v>399</v>
      </c>
    </row>
    <row r="12" spans="1:12">
      <c r="A12" s="2" t="s">
        <v>1134</v>
      </c>
      <c r="B12" s="4"/>
      <c r="C12" s="4"/>
      <c r="D12" s="4"/>
      <c r="E12" s="4"/>
      <c r="F12" s="4"/>
      <c r="G12" s="4"/>
      <c r="H12" s="4"/>
      <c r="I12" s="4"/>
      <c r="J12" s="4">
        <v>372</v>
      </c>
      <c r="K12" s="6">
        <v>24799</v>
      </c>
      <c r="L12" s="4">
        <v>558</v>
      </c>
    </row>
    <row r="13" spans="1:12">
      <c r="A13" s="2" t="s">
        <v>1955</v>
      </c>
      <c r="B13" s="4"/>
      <c r="C13" s="4"/>
      <c r="D13" s="4"/>
      <c r="E13" s="4"/>
      <c r="F13" s="4"/>
      <c r="G13" s="4"/>
      <c r="H13" s="4"/>
      <c r="I13" s="4"/>
      <c r="J13" s="4">
        <v>781</v>
      </c>
      <c r="K13" s="6">
        <v>2152</v>
      </c>
      <c r="L13" s="4">
        <v>758</v>
      </c>
    </row>
    <row r="14" spans="1:12" ht="30">
      <c r="A14" s="2" t="s">
        <v>1953</v>
      </c>
      <c r="B14" s="4"/>
      <c r="C14" s="4"/>
      <c r="D14" s="4"/>
      <c r="E14" s="4"/>
      <c r="F14" s="4"/>
      <c r="G14" s="4"/>
      <c r="H14" s="4"/>
      <c r="I14" s="4"/>
      <c r="J14" s="4">
        <v>-409</v>
      </c>
      <c r="K14" s="6">
        <v>22647</v>
      </c>
      <c r="L14" s="4">
        <v>-200</v>
      </c>
    </row>
    <row r="15" spans="1:12">
      <c r="A15" s="2" t="s">
        <v>1954</v>
      </c>
      <c r="B15" s="4"/>
      <c r="C15" s="4"/>
      <c r="D15" s="4"/>
      <c r="E15" s="4"/>
      <c r="F15" s="4"/>
      <c r="G15" s="4"/>
      <c r="H15" s="4"/>
      <c r="I15" s="4"/>
      <c r="J15" s="4">
        <v>-173</v>
      </c>
      <c r="K15" s="4">
        <v>-418</v>
      </c>
      <c r="L15" s="4">
        <v>-35</v>
      </c>
    </row>
    <row r="16" spans="1:12" ht="30">
      <c r="A16" s="2" t="s">
        <v>1956</v>
      </c>
      <c r="B16" s="4"/>
      <c r="C16" s="4"/>
      <c r="D16" s="4"/>
      <c r="E16" s="4"/>
      <c r="F16" s="4"/>
      <c r="G16" s="4"/>
      <c r="H16" s="4"/>
      <c r="I16" s="4"/>
      <c r="J16" s="4">
        <v>-236</v>
      </c>
      <c r="K16" s="6">
        <v>23065</v>
      </c>
      <c r="L16" s="4">
        <v>-165</v>
      </c>
    </row>
    <row r="17" spans="1:12" ht="30">
      <c r="A17" s="2" t="s">
        <v>1957</v>
      </c>
      <c r="B17" s="4"/>
      <c r="C17" s="4"/>
      <c r="D17" s="4"/>
      <c r="E17" s="4"/>
      <c r="F17" s="4"/>
      <c r="G17" s="4"/>
      <c r="H17" s="4"/>
      <c r="I17" s="4"/>
      <c r="J17" s="6">
        <v>4647</v>
      </c>
      <c r="K17" s="6">
        <v>-23920</v>
      </c>
      <c r="L17" s="6">
        <v>1283</v>
      </c>
    </row>
    <row r="18" spans="1:12">
      <c r="A18" s="2" t="s">
        <v>121</v>
      </c>
      <c r="B18" s="4"/>
      <c r="C18" s="4"/>
      <c r="D18" s="4"/>
      <c r="E18" s="4"/>
      <c r="F18" s="4"/>
      <c r="G18" s="4"/>
      <c r="H18" s="4"/>
      <c r="I18" s="4"/>
      <c r="J18" s="7">
        <v>4411</v>
      </c>
      <c r="K18" s="7">
        <v>-855</v>
      </c>
      <c r="L18" s="7">
        <v>1118</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1958</v>
      </c>
      <c r="B1" s="8" t="s">
        <v>1</v>
      </c>
      <c r="C1" s="8"/>
      <c r="D1" s="8"/>
    </row>
    <row r="2" spans="1:4" ht="30">
      <c r="A2" s="1" t="s">
        <v>26</v>
      </c>
      <c r="B2" s="1" t="s">
        <v>2</v>
      </c>
      <c r="C2" s="1" t="s">
        <v>27</v>
      </c>
      <c r="D2" s="1" t="s">
        <v>77</v>
      </c>
    </row>
    <row r="3" spans="1:4">
      <c r="A3" s="3" t="s">
        <v>172</v>
      </c>
      <c r="B3" s="4"/>
      <c r="C3" s="4"/>
      <c r="D3" s="4"/>
    </row>
    <row r="4" spans="1:4">
      <c r="A4" s="2" t="s">
        <v>121</v>
      </c>
      <c r="B4" s="7">
        <v>4411</v>
      </c>
      <c r="C4" s="7">
        <v>-855</v>
      </c>
      <c r="D4" s="7">
        <v>1118</v>
      </c>
    </row>
    <row r="5" spans="1:4" ht="45">
      <c r="A5" s="3" t="s">
        <v>1959</v>
      </c>
      <c r="B5" s="4"/>
      <c r="C5" s="4"/>
      <c r="D5" s="4"/>
    </row>
    <row r="6" spans="1:4" ht="30">
      <c r="A6" s="2" t="s">
        <v>1960</v>
      </c>
      <c r="B6" s="4">
        <v>-4</v>
      </c>
      <c r="C6" s="4">
        <v>-9</v>
      </c>
      <c r="D6" s="4">
        <v>-4</v>
      </c>
    </row>
    <row r="7" spans="1:4" ht="30">
      <c r="A7" s="2" t="s">
        <v>185</v>
      </c>
      <c r="B7" s="6">
        <v>1183</v>
      </c>
      <c r="C7" s="6">
        <v>-1073</v>
      </c>
      <c r="D7" s="6">
        <v>-1100</v>
      </c>
    </row>
    <row r="8" spans="1:4" ht="30">
      <c r="A8" s="2" t="s">
        <v>193</v>
      </c>
      <c r="B8" s="6">
        <v>17760</v>
      </c>
      <c r="C8" s="6">
        <v>10157</v>
      </c>
      <c r="D8" s="6">
        <v>12240</v>
      </c>
    </row>
    <row r="9" spans="1:4">
      <c r="A9" s="3" t="s">
        <v>194</v>
      </c>
      <c r="B9" s="4"/>
      <c r="C9" s="4"/>
      <c r="D9" s="4"/>
    </row>
    <row r="10" spans="1:4" ht="30">
      <c r="A10" s="2" t="s">
        <v>195</v>
      </c>
      <c r="B10" s="6">
        <v>-36216</v>
      </c>
      <c r="C10" s="6">
        <v>-54671</v>
      </c>
      <c r="D10" s="6">
        <v>-41721</v>
      </c>
    </row>
    <row r="11" spans="1:4" ht="45">
      <c r="A11" s="2" t="s">
        <v>197</v>
      </c>
      <c r="B11" s="6">
        <v>32566</v>
      </c>
      <c r="C11" s="6">
        <v>45275</v>
      </c>
      <c r="D11" s="6">
        <v>54452</v>
      </c>
    </row>
    <row r="12" spans="1:4" ht="30">
      <c r="A12" s="2" t="s">
        <v>196</v>
      </c>
      <c r="B12" s="6">
        <v>1109</v>
      </c>
      <c r="C12" s="6">
        <v>26115</v>
      </c>
      <c r="D12" s="6">
        <v>44033</v>
      </c>
    </row>
    <row r="13" spans="1:4">
      <c r="A13" s="2" t="s">
        <v>205</v>
      </c>
      <c r="B13" s="4">
        <v>0</v>
      </c>
      <c r="C13" s="6">
        <v>-8935</v>
      </c>
      <c r="D13" s="4">
        <v>0</v>
      </c>
    </row>
    <row r="14" spans="1:4" ht="30">
      <c r="A14" s="2" t="s">
        <v>206</v>
      </c>
      <c r="B14" s="6">
        <v>-2340</v>
      </c>
      <c r="C14" s="6">
        <v>1107</v>
      </c>
      <c r="D14" s="6">
        <v>-15405</v>
      </c>
    </row>
    <row r="15" spans="1:4">
      <c r="A15" s="3" t="s">
        <v>207</v>
      </c>
      <c r="B15" s="4"/>
      <c r="C15" s="4"/>
      <c r="D15" s="4"/>
    </row>
    <row r="16" spans="1:4">
      <c r="A16" s="2" t="s">
        <v>213</v>
      </c>
      <c r="B16" s="4">
        <v>0</v>
      </c>
      <c r="C16" s="4">
        <v>0</v>
      </c>
      <c r="D16" s="6">
        <v>-2238</v>
      </c>
    </row>
    <row r="17" spans="1:4">
      <c r="A17" s="2" t="s">
        <v>158</v>
      </c>
      <c r="B17" s="4">
        <v>557</v>
      </c>
      <c r="C17" s="4">
        <v>94</v>
      </c>
      <c r="D17" s="4">
        <v>10</v>
      </c>
    </row>
    <row r="18" spans="1:4">
      <c r="A18" s="2" t="s">
        <v>160</v>
      </c>
      <c r="B18" s="4">
        <v>-841</v>
      </c>
      <c r="C18" s="4">
        <v>-98</v>
      </c>
      <c r="D18" s="6">
        <v>-5301</v>
      </c>
    </row>
    <row r="19" spans="1:4">
      <c r="A19" s="2" t="s">
        <v>214</v>
      </c>
      <c r="B19" s="6">
        <v>-1475</v>
      </c>
      <c r="C19" s="6">
        <v>-1227</v>
      </c>
      <c r="D19" s="6">
        <v>-1171</v>
      </c>
    </row>
    <row r="20" spans="1:4" ht="30">
      <c r="A20" s="2" t="s">
        <v>1961</v>
      </c>
      <c r="B20" s="4">
        <v>4</v>
      </c>
      <c r="C20" s="4">
        <v>9</v>
      </c>
      <c r="D20" s="4">
        <v>4</v>
      </c>
    </row>
    <row r="21" spans="1:4">
      <c r="A21" s="2" t="s">
        <v>215</v>
      </c>
      <c r="B21" s="6">
        <v>-3490</v>
      </c>
      <c r="C21" s="6">
        <v>-21632</v>
      </c>
      <c r="D21" s="6">
        <v>-7558</v>
      </c>
    </row>
    <row r="22" spans="1:4" ht="30">
      <c r="A22" s="2" t="s">
        <v>216</v>
      </c>
      <c r="B22" s="6">
        <v>11930</v>
      </c>
      <c r="C22" s="6">
        <v>-10368</v>
      </c>
      <c r="D22" s="6">
        <v>-10723</v>
      </c>
    </row>
    <row r="23" spans="1:4" ht="30">
      <c r="A23" s="2" t="s">
        <v>217</v>
      </c>
      <c r="B23" s="6">
        <v>27321</v>
      </c>
      <c r="C23" s="6">
        <v>37689</v>
      </c>
      <c r="D23" s="6">
        <v>48412</v>
      </c>
    </row>
    <row r="24" spans="1:4" ht="30">
      <c r="A24" s="2" t="s">
        <v>218</v>
      </c>
      <c r="B24" s="6">
        <v>39251</v>
      </c>
      <c r="C24" s="6">
        <v>27321</v>
      </c>
      <c r="D24" s="6">
        <v>37689</v>
      </c>
    </row>
    <row r="25" spans="1:4">
      <c r="A25" s="2" t="s">
        <v>1948</v>
      </c>
      <c r="B25" s="4"/>
      <c r="C25" s="4"/>
      <c r="D25" s="4"/>
    </row>
    <row r="26" spans="1:4">
      <c r="A26" s="3" t="s">
        <v>172</v>
      </c>
      <c r="B26" s="4"/>
      <c r="C26" s="4"/>
      <c r="D26" s="4"/>
    </row>
    <row r="27" spans="1:4">
      <c r="A27" s="2" t="s">
        <v>121</v>
      </c>
      <c r="B27" s="6">
        <v>4411</v>
      </c>
      <c r="C27" s="4">
        <v>-855</v>
      </c>
      <c r="D27" s="6">
        <v>1118</v>
      </c>
    </row>
    <row r="28" spans="1:4" ht="45">
      <c r="A28" s="3" t="s">
        <v>1959</v>
      </c>
      <c r="B28" s="4"/>
      <c r="C28" s="4"/>
      <c r="D28" s="4"/>
    </row>
    <row r="29" spans="1:4" ht="30">
      <c r="A29" s="2" t="s">
        <v>1957</v>
      </c>
      <c r="B29" s="6">
        <v>-4647</v>
      </c>
      <c r="C29" s="6">
        <v>23920</v>
      </c>
      <c r="D29" s="6">
        <v>-1283</v>
      </c>
    </row>
    <row r="30" spans="1:4" ht="30">
      <c r="A30" s="2" t="s">
        <v>1960</v>
      </c>
      <c r="B30" s="4">
        <v>-4</v>
      </c>
      <c r="C30" s="4">
        <v>-9</v>
      </c>
      <c r="D30" s="4">
        <v>-4</v>
      </c>
    </row>
    <row r="31" spans="1:4" ht="30">
      <c r="A31" s="2" t="s">
        <v>185</v>
      </c>
      <c r="B31" s="6">
        <v>1364</v>
      </c>
      <c r="C31" s="6">
        <v>-1050</v>
      </c>
      <c r="D31" s="4">
        <v>60</v>
      </c>
    </row>
    <row r="32" spans="1:4">
      <c r="A32" s="2" t="s">
        <v>1155</v>
      </c>
      <c r="B32" s="6">
        <v>3323</v>
      </c>
      <c r="C32" s="4">
        <v>211</v>
      </c>
      <c r="D32" s="4">
        <v>163</v>
      </c>
    </row>
    <row r="33" spans="1:4" ht="30">
      <c r="A33" s="2" t="s">
        <v>193</v>
      </c>
      <c r="B33" s="6">
        <v>4447</v>
      </c>
      <c r="C33" s="6">
        <v>22217</v>
      </c>
      <c r="D33" s="4">
        <v>54</v>
      </c>
    </row>
    <row r="34" spans="1:4">
      <c r="A34" s="3" t="s">
        <v>194</v>
      </c>
      <c r="B34" s="4"/>
      <c r="C34" s="4"/>
      <c r="D34" s="4"/>
    </row>
    <row r="35" spans="1:4" ht="30">
      <c r="A35" s="2" t="s">
        <v>195</v>
      </c>
      <c r="B35" s="6">
        <v>-1973</v>
      </c>
      <c r="C35" s="4">
        <v>0</v>
      </c>
      <c r="D35" s="6">
        <v>-1907</v>
      </c>
    </row>
    <row r="36" spans="1:4" ht="45">
      <c r="A36" s="2" t="s">
        <v>197</v>
      </c>
      <c r="B36" s="6">
        <v>3015</v>
      </c>
      <c r="C36" s="6">
        <v>3165</v>
      </c>
      <c r="D36" s="6">
        <v>2069</v>
      </c>
    </row>
    <row r="37" spans="1:4" ht="30">
      <c r="A37" s="2" t="s">
        <v>196</v>
      </c>
      <c r="B37" s="6">
        <v>1028</v>
      </c>
      <c r="C37" s="4">
        <v>0</v>
      </c>
      <c r="D37" s="6">
        <v>2025</v>
      </c>
    </row>
    <row r="38" spans="1:4">
      <c r="A38" s="2" t="s">
        <v>205</v>
      </c>
      <c r="B38" s="4">
        <v>0</v>
      </c>
      <c r="C38" s="6">
        <v>-28272</v>
      </c>
      <c r="D38" s="4">
        <v>0</v>
      </c>
    </row>
    <row r="39" spans="1:4" ht="30">
      <c r="A39" s="2" t="s">
        <v>1163</v>
      </c>
      <c r="B39" s="4">
        <v>475</v>
      </c>
      <c r="C39" s="4">
        <v>455</v>
      </c>
      <c r="D39" s="4">
        <v>435</v>
      </c>
    </row>
    <row r="40" spans="1:4">
      <c r="A40" s="2" t="s">
        <v>1164</v>
      </c>
      <c r="B40" s="6">
        <v>1104</v>
      </c>
      <c r="C40" s="4">
        <v>655</v>
      </c>
      <c r="D40" s="4">
        <v>499</v>
      </c>
    </row>
    <row r="41" spans="1:4" ht="30">
      <c r="A41" s="2" t="s">
        <v>206</v>
      </c>
      <c r="B41" s="6">
        <v>3649</v>
      </c>
      <c r="C41" s="6">
        <v>-23997</v>
      </c>
      <c r="D41" s="6">
        <v>3121</v>
      </c>
    </row>
    <row r="42" spans="1:4">
      <c r="A42" s="3" t="s">
        <v>207</v>
      </c>
      <c r="B42" s="4"/>
      <c r="C42" s="4"/>
      <c r="D42" s="4"/>
    </row>
    <row r="43" spans="1:4">
      <c r="A43" s="2" t="s">
        <v>213</v>
      </c>
      <c r="B43" s="4">
        <v>0</v>
      </c>
      <c r="C43" s="4">
        <v>0</v>
      </c>
      <c r="D43" s="6">
        <v>-2238</v>
      </c>
    </row>
    <row r="44" spans="1:4">
      <c r="A44" s="2" t="s">
        <v>158</v>
      </c>
      <c r="B44" s="4">
        <v>557</v>
      </c>
      <c r="C44" s="4">
        <v>94</v>
      </c>
      <c r="D44" s="4">
        <v>10</v>
      </c>
    </row>
    <row r="45" spans="1:4">
      <c r="A45" s="2" t="s">
        <v>160</v>
      </c>
      <c r="B45" s="4">
        <v>-841</v>
      </c>
      <c r="C45" s="4">
        <v>-98</v>
      </c>
      <c r="D45" s="6">
        <v>-5301</v>
      </c>
    </row>
    <row r="46" spans="1:4">
      <c r="A46" s="2" t="s">
        <v>214</v>
      </c>
      <c r="B46" s="6">
        <v>-1475</v>
      </c>
      <c r="C46" s="6">
        <v>-1227</v>
      </c>
      <c r="D46" s="6">
        <v>-1171</v>
      </c>
    </row>
    <row r="47" spans="1:4" ht="30">
      <c r="A47" s="2" t="s">
        <v>1961</v>
      </c>
      <c r="B47" s="4">
        <v>4</v>
      </c>
      <c r="C47" s="4">
        <v>9</v>
      </c>
      <c r="D47" s="4">
        <v>4</v>
      </c>
    </row>
    <row r="48" spans="1:4">
      <c r="A48" s="2" t="s">
        <v>215</v>
      </c>
      <c r="B48" s="6">
        <v>-1755</v>
      </c>
      <c r="C48" s="6">
        <v>-1222</v>
      </c>
      <c r="D48" s="6">
        <v>-8696</v>
      </c>
    </row>
    <row r="49" spans="1:4" ht="30">
      <c r="A49" s="2" t="s">
        <v>216</v>
      </c>
      <c r="B49" s="6">
        <v>6341</v>
      </c>
      <c r="C49" s="6">
        <v>-3002</v>
      </c>
      <c r="D49" s="6">
        <v>-5521</v>
      </c>
    </row>
    <row r="50" spans="1:4" ht="30">
      <c r="A50" s="2" t="s">
        <v>217</v>
      </c>
      <c r="B50" s="6">
        <v>6589</v>
      </c>
      <c r="C50" s="6">
        <v>9591</v>
      </c>
      <c r="D50" s="6">
        <v>15112</v>
      </c>
    </row>
    <row r="51" spans="1:4" ht="30">
      <c r="A51" s="2" t="s">
        <v>218</v>
      </c>
      <c r="B51" s="7">
        <v>12930</v>
      </c>
      <c r="C51" s="7">
        <v>6589</v>
      </c>
      <c r="D51" s="7">
        <v>9591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2"/>
  <sheetViews>
    <sheetView showGridLines="0" workbookViewId="0"/>
  </sheetViews>
  <sheetFormatPr defaultRowHeight="15"/>
  <cols>
    <col min="1" max="3" width="36.5703125" bestFit="1" customWidth="1"/>
    <col min="4" max="4" width="33.140625" customWidth="1"/>
    <col min="5" max="5" width="24" customWidth="1"/>
    <col min="6" max="6" width="20.28515625" customWidth="1"/>
    <col min="7" max="7" width="7.42578125" customWidth="1"/>
    <col min="8" max="8" width="33.140625" customWidth="1"/>
    <col min="9" max="9" width="24" customWidth="1"/>
    <col min="10" max="10" width="15" customWidth="1"/>
    <col min="11" max="11" width="7.42578125" customWidth="1"/>
    <col min="12" max="12" width="24" customWidth="1"/>
    <col min="13" max="13" width="20.28515625" customWidth="1"/>
    <col min="14" max="14" width="5.85546875" customWidth="1"/>
    <col min="15" max="15" width="7.42578125" customWidth="1"/>
    <col min="16" max="16" width="27.85546875" customWidth="1"/>
    <col min="17" max="17" width="20.28515625" customWidth="1"/>
    <col min="18" max="18" width="5.85546875" customWidth="1"/>
    <col min="19" max="19" width="7.42578125" customWidth="1"/>
    <col min="20" max="20" width="33.140625" customWidth="1"/>
    <col min="21" max="21" width="15" customWidth="1"/>
    <col min="22" max="22" width="5.85546875" customWidth="1"/>
    <col min="23" max="23" width="7.42578125" customWidth="1"/>
    <col min="24" max="24" width="33.140625" customWidth="1"/>
    <col min="25" max="25" width="20.28515625" customWidth="1"/>
    <col min="26" max="26" width="7.42578125" customWidth="1"/>
    <col min="27" max="27" width="15" customWidth="1"/>
    <col min="28" max="28" width="33.140625" customWidth="1"/>
    <col min="29" max="29" width="34.28515625" customWidth="1"/>
  </cols>
  <sheetData>
    <row r="1" spans="1:29" ht="15" customHeight="1">
      <c r="A1" s="8" t="s">
        <v>455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c r="A4" s="12" t="s">
        <v>457</v>
      </c>
      <c r="B4" s="61" t="s">
        <v>455</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 customHeight="1">
      <c r="A6" s="12"/>
      <c r="B6" s="62" t="s">
        <v>458</v>
      </c>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ht="15" customHeight="1">
      <c r="A7" s="12"/>
      <c r="B7" s="63" t="s">
        <v>459</v>
      </c>
      <c r="C7" s="63"/>
      <c r="D7" s="63"/>
      <c r="E7" s="63"/>
      <c r="F7" s="63"/>
      <c r="G7" s="63"/>
      <c r="H7" s="63"/>
      <c r="I7" s="63"/>
      <c r="J7" s="63"/>
      <c r="K7" s="63"/>
      <c r="L7" s="63"/>
      <c r="M7" s="63"/>
      <c r="N7" s="63"/>
      <c r="O7" s="63"/>
      <c r="P7" s="63"/>
      <c r="Q7" s="63"/>
      <c r="R7" s="63"/>
      <c r="S7" s="63"/>
      <c r="T7" s="63"/>
      <c r="U7" s="63"/>
      <c r="V7" s="63"/>
      <c r="W7" s="63"/>
      <c r="X7" s="63"/>
      <c r="Y7" s="63"/>
      <c r="Z7" s="63"/>
      <c r="AA7" s="63"/>
      <c r="AB7" s="63"/>
      <c r="AC7" s="63"/>
    </row>
    <row r="8" spans="1:29">
      <c r="A8" s="12"/>
      <c r="B8" s="23"/>
      <c r="C8" s="23"/>
      <c r="D8" s="23"/>
      <c r="E8" s="23"/>
      <c r="F8" s="23"/>
      <c r="G8" s="23"/>
      <c r="H8" s="23"/>
      <c r="I8" s="23"/>
    </row>
    <row r="9" spans="1:29">
      <c r="A9" s="12"/>
      <c r="B9" s="15"/>
      <c r="C9" s="15"/>
      <c r="D9" s="15"/>
      <c r="E9" s="15"/>
      <c r="F9" s="15"/>
      <c r="G9" s="15"/>
      <c r="H9" s="15"/>
      <c r="I9" s="15"/>
    </row>
    <row r="10" spans="1:29" ht="15.75" thickBot="1">
      <c r="A10" s="12"/>
      <c r="B10" s="22"/>
      <c r="C10" s="34" t="s">
        <v>460</v>
      </c>
      <c r="D10" s="34"/>
      <c r="E10" s="34"/>
      <c r="F10" s="34"/>
      <c r="G10" s="34"/>
      <c r="H10" s="34"/>
      <c r="I10" s="34"/>
    </row>
    <row r="11" spans="1:29" ht="15.75" thickBot="1">
      <c r="A11" s="12"/>
      <c r="B11" s="22"/>
      <c r="C11" s="35">
        <v>2014</v>
      </c>
      <c r="D11" s="35"/>
      <c r="E11" s="35"/>
      <c r="F11" s="24"/>
      <c r="G11" s="35">
        <v>2013</v>
      </c>
      <c r="H11" s="35"/>
      <c r="I11" s="35"/>
    </row>
    <row r="12" spans="1:29">
      <c r="A12" s="12"/>
      <c r="B12" s="22"/>
      <c r="C12" s="76" t="s">
        <v>378</v>
      </c>
      <c r="D12" s="76"/>
      <c r="E12" s="76"/>
      <c r="F12" s="76"/>
      <c r="G12" s="76"/>
      <c r="H12" s="76"/>
      <c r="I12" s="76"/>
    </row>
    <row r="13" spans="1:29">
      <c r="A13" s="12"/>
      <c r="B13" s="31" t="s">
        <v>461</v>
      </c>
      <c r="C13" s="103"/>
      <c r="D13" s="103"/>
      <c r="E13" s="103"/>
      <c r="F13" s="24"/>
      <c r="G13" s="103"/>
      <c r="H13" s="103"/>
      <c r="I13" s="103"/>
    </row>
    <row r="14" spans="1:29">
      <c r="A14" s="12"/>
      <c r="B14" s="39" t="s">
        <v>462</v>
      </c>
      <c r="C14" s="39" t="s">
        <v>346</v>
      </c>
      <c r="D14" s="41">
        <v>430575</v>
      </c>
      <c r="E14" s="43"/>
      <c r="F14" s="43"/>
      <c r="G14" s="39" t="s">
        <v>346</v>
      </c>
      <c r="H14" s="41">
        <v>449812</v>
      </c>
      <c r="I14" s="43"/>
    </row>
    <row r="15" spans="1:29">
      <c r="A15" s="12"/>
      <c r="B15" s="39"/>
      <c r="C15" s="39"/>
      <c r="D15" s="41"/>
      <c r="E15" s="43"/>
      <c r="F15" s="43"/>
      <c r="G15" s="39"/>
      <c r="H15" s="41"/>
      <c r="I15" s="43"/>
    </row>
    <row r="16" spans="1:29">
      <c r="A16" s="12"/>
      <c r="B16" s="59" t="s">
        <v>463</v>
      </c>
      <c r="C16" s="53">
        <v>298320</v>
      </c>
      <c r="D16" s="53"/>
      <c r="E16" s="37"/>
      <c r="F16" s="37"/>
      <c r="G16" s="53">
        <v>285660</v>
      </c>
      <c r="H16" s="53"/>
      <c r="I16" s="37"/>
    </row>
    <row r="17" spans="1:9">
      <c r="A17" s="12"/>
      <c r="B17" s="59"/>
      <c r="C17" s="53"/>
      <c r="D17" s="53"/>
      <c r="E17" s="37"/>
      <c r="F17" s="37"/>
      <c r="G17" s="53"/>
      <c r="H17" s="53"/>
      <c r="I17" s="37"/>
    </row>
    <row r="18" spans="1:9">
      <c r="A18" s="12"/>
      <c r="B18" s="39" t="s">
        <v>464</v>
      </c>
      <c r="C18" s="41">
        <v>13579</v>
      </c>
      <c r="D18" s="41"/>
      <c r="E18" s="43"/>
      <c r="F18" s="43"/>
      <c r="G18" s="41">
        <v>10162</v>
      </c>
      <c r="H18" s="41"/>
      <c r="I18" s="43"/>
    </row>
    <row r="19" spans="1:9" ht="15.75" thickBot="1">
      <c r="A19" s="12"/>
      <c r="B19" s="39"/>
      <c r="C19" s="79"/>
      <c r="D19" s="79"/>
      <c r="E19" s="80"/>
      <c r="F19" s="80"/>
      <c r="G19" s="79"/>
      <c r="H19" s="79"/>
      <c r="I19" s="80"/>
    </row>
    <row r="20" spans="1:9">
      <c r="A20" s="12"/>
      <c r="B20" s="47" t="s">
        <v>465</v>
      </c>
      <c r="C20" s="85">
        <v>742474</v>
      </c>
      <c r="D20" s="85"/>
      <c r="E20" s="75"/>
      <c r="F20" s="75"/>
      <c r="G20" s="85">
        <v>745634</v>
      </c>
      <c r="H20" s="85"/>
      <c r="I20" s="75"/>
    </row>
    <row r="21" spans="1:9" ht="15.75" thickBot="1">
      <c r="A21" s="12"/>
      <c r="B21" s="47"/>
      <c r="C21" s="54"/>
      <c r="D21" s="54"/>
      <c r="E21" s="55"/>
      <c r="F21" s="55"/>
      <c r="G21" s="54"/>
      <c r="H21" s="54"/>
      <c r="I21" s="55"/>
    </row>
    <row r="22" spans="1:9">
      <c r="A22" s="12"/>
      <c r="B22" s="29"/>
      <c r="C22" s="58"/>
      <c r="D22" s="58"/>
      <c r="E22" s="58"/>
      <c r="F22" s="29"/>
      <c r="G22" s="58"/>
      <c r="H22" s="58"/>
      <c r="I22" s="58"/>
    </row>
    <row r="23" spans="1:9">
      <c r="A23" s="12"/>
      <c r="B23" s="47" t="s">
        <v>466</v>
      </c>
      <c r="C23" s="37"/>
      <c r="D23" s="37"/>
      <c r="E23" s="37"/>
      <c r="F23" s="37"/>
      <c r="G23" s="49"/>
      <c r="H23" s="49"/>
      <c r="I23" s="37"/>
    </row>
    <row r="24" spans="1:9">
      <c r="A24" s="12"/>
      <c r="B24" s="47"/>
      <c r="C24" s="37"/>
      <c r="D24" s="37"/>
      <c r="E24" s="37"/>
      <c r="F24" s="37"/>
      <c r="G24" s="49"/>
      <c r="H24" s="49"/>
      <c r="I24" s="37"/>
    </row>
    <row r="25" spans="1:9">
      <c r="A25" s="12"/>
      <c r="B25" s="39" t="s">
        <v>467</v>
      </c>
      <c r="C25" s="41">
        <v>118466</v>
      </c>
      <c r="D25" s="41"/>
      <c r="E25" s="43"/>
      <c r="F25" s="43"/>
      <c r="G25" s="41">
        <v>137578</v>
      </c>
      <c r="H25" s="41"/>
      <c r="I25" s="43"/>
    </row>
    <row r="26" spans="1:9">
      <c r="A26" s="12"/>
      <c r="B26" s="39"/>
      <c r="C26" s="41"/>
      <c r="D26" s="41"/>
      <c r="E26" s="43"/>
      <c r="F26" s="43"/>
      <c r="G26" s="41"/>
      <c r="H26" s="41"/>
      <c r="I26" s="43"/>
    </row>
    <row r="27" spans="1:9">
      <c r="A27" s="12"/>
      <c r="B27" s="59" t="s">
        <v>468</v>
      </c>
      <c r="C27" s="53">
        <v>45669</v>
      </c>
      <c r="D27" s="53"/>
      <c r="E27" s="37"/>
      <c r="F27" s="37"/>
      <c r="G27" s="53">
        <v>28615</v>
      </c>
      <c r="H27" s="53"/>
      <c r="I27" s="37"/>
    </row>
    <row r="28" spans="1:9">
      <c r="A28" s="12"/>
      <c r="B28" s="59"/>
      <c r="C28" s="53"/>
      <c r="D28" s="53"/>
      <c r="E28" s="37"/>
      <c r="F28" s="37"/>
      <c r="G28" s="53"/>
      <c r="H28" s="53"/>
      <c r="I28" s="37"/>
    </row>
    <row r="29" spans="1:9">
      <c r="A29" s="12"/>
      <c r="B29" s="39" t="s">
        <v>469</v>
      </c>
      <c r="C29" s="41">
        <v>21386</v>
      </c>
      <c r="D29" s="41"/>
      <c r="E29" s="43"/>
      <c r="F29" s="43"/>
      <c r="G29" s="41">
        <v>18442</v>
      </c>
      <c r="H29" s="41"/>
      <c r="I29" s="43"/>
    </row>
    <row r="30" spans="1:9">
      <c r="A30" s="12"/>
      <c r="B30" s="39"/>
      <c r="C30" s="41"/>
      <c r="D30" s="41"/>
      <c r="E30" s="43"/>
      <c r="F30" s="43"/>
      <c r="G30" s="41"/>
      <c r="H30" s="41"/>
      <c r="I30" s="43"/>
    </row>
    <row r="31" spans="1:9">
      <c r="A31" s="12"/>
      <c r="B31" s="59" t="s">
        <v>84</v>
      </c>
      <c r="C31" s="53">
        <v>66446</v>
      </c>
      <c r="D31" s="53"/>
      <c r="E31" s="37"/>
      <c r="F31" s="37"/>
      <c r="G31" s="53">
        <v>69705</v>
      </c>
      <c r="H31" s="53"/>
      <c r="I31" s="37"/>
    </row>
    <row r="32" spans="1:9" ht="15.75" thickBot="1">
      <c r="A32" s="12"/>
      <c r="B32" s="59"/>
      <c r="C32" s="54"/>
      <c r="D32" s="54"/>
      <c r="E32" s="55"/>
      <c r="F32" s="55"/>
      <c r="G32" s="54"/>
      <c r="H32" s="54"/>
      <c r="I32" s="55"/>
    </row>
    <row r="33" spans="1:9">
      <c r="A33" s="12"/>
      <c r="B33" s="38" t="s">
        <v>470</v>
      </c>
      <c r="C33" s="57">
        <v>251967</v>
      </c>
      <c r="D33" s="57"/>
      <c r="E33" s="58"/>
      <c r="F33" s="58"/>
      <c r="G33" s="57">
        <v>254340</v>
      </c>
      <c r="H33" s="57"/>
      <c r="I33" s="58"/>
    </row>
    <row r="34" spans="1:9" ht="15.75" thickBot="1">
      <c r="A34" s="12"/>
      <c r="B34" s="38"/>
      <c r="C34" s="79"/>
      <c r="D34" s="79"/>
      <c r="E34" s="80"/>
      <c r="F34" s="80"/>
      <c r="G34" s="79"/>
      <c r="H34" s="79"/>
      <c r="I34" s="80"/>
    </row>
    <row r="35" spans="1:9">
      <c r="A35" s="12"/>
      <c r="B35" s="24"/>
      <c r="C35" s="75"/>
      <c r="D35" s="75"/>
      <c r="E35" s="75"/>
      <c r="F35" s="24"/>
      <c r="G35" s="75"/>
      <c r="H35" s="75"/>
      <c r="I35" s="75"/>
    </row>
    <row r="36" spans="1:9">
      <c r="A36" s="12"/>
      <c r="B36" s="28" t="s">
        <v>471</v>
      </c>
      <c r="C36" s="43"/>
      <c r="D36" s="43"/>
      <c r="E36" s="43"/>
      <c r="F36" s="29"/>
      <c r="G36" s="43"/>
      <c r="H36" s="43"/>
      <c r="I36" s="43"/>
    </row>
    <row r="37" spans="1:9">
      <c r="A37" s="12"/>
      <c r="B37" s="59" t="s">
        <v>472</v>
      </c>
      <c r="C37" s="53">
        <v>51093</v>
      </c>
      <c r="D37" s="53"/>
      <c r="E37" s="37"/>
      <c r="F37" s="37"/>
      <c r="G37" s="53">
        <v>44284</v>
      </c>
      <c r="H37" s="53"/>
      <c r="I37" s="37"/>
    </row>
    <row r="38" spans="1:9">
      <c r="A38" s="12"/>
      <c r="B38" s="59"/>
      <c r="C38" s="53"/>
      <c r="D38" s="53"/>
      <c r="E38" s="37"/>
      <c r="F38" s="37"/>
      <c r="G38" s="53"/>
      <c r="H38" s="53"/>
      <c r="I38" s="37"/>
    </row>
    <row r="39" spans="1:9">
      <c r="A39" s="12"/>
      <c r="B39" s="39" t="s">
        <v>473</v>
      </c>
      <c r="C39" s="41">
        <v>3692</v>
      </c>
      <c r="D39" s="41"/>
      <c r="E39" s="43"/>
      <c r="F39" s="43"/>
      <c r="G39" s="41">
        <v>6354</v>
      </c>
      <c r="H39" s="41"/>
      <c r="I39" s="43"/>
    </row>
    <row r="40" spans="1:9">
      <c r="A40" s="12"/>
      <c r="B40" s="39"/>
      <c r="C40" s="41"/>
      <c r="D40" s="41"/>
      <c r="E40" s="43"/>
      <c r="F40" s="43"/>
      <c r="G40" s="41"/>
      <c r="H40" s="41"/>
      <c r="I40" s="43"/>
    </row>
    <row r="41" spans="1:9">
      <c r="A41" s="12"/>
      <c r="B41" s="59" t="s">
        <v>84</v>
      </c>
      <c r="C41" s="53">
        <v>1864</v>
      </c>
      <c r="D41" s="53"/>
      <c r="E41" s="37"/>
      <c r="F41" s="37"/>
      <c r="G41" s="53">
        <v>2116</v>
      </c>
      <c r="H41" s="53"/>
      <c r="I41" s="37"/>
    </row>
    <row r="42" spans="1:9" ht="15.75" thickBot="1">
      <c r="A42" s="12"/>
      <c r="B42" s="59"/>
      <c r="C42" s="54"/>
      <c r="D42" s="54"/>
      <c r="E42" s="55"/>
      <c r="F42" s="55"/>
      <c r="G42" s="54"/>
      <c r="H42" s="54"/>
      <c r="I42" s="55"/>
    </row>
    <row r="43" spans="1:9">
      <c r="A43" s="12"/>
      <c r="B43" s="38" t="s">
        <v>474</v>
      </c>
      <c r="C43" s="57">
        <v>56649</v>
      </c>
      <c r="D43" s="57"/>
      <c r="E43" s="58"/>
      <c r="F43" s="58"/>
      <c r="G43" s="57">
        <v>52754</v>
      </c>
      <c r="H43" s="57"/>
      <c r="I43" s="58"/>
    </row>
    <row r="44" spans="1:9" ht="15.75" thickBot="1">
      <c r="A44" s="12"/>
      <c r="B44" s="38"/>
      <c r="C44" s="79"/>
      <c r="D44" s="79"/>
      <c r="E44" s="80"/>
      <c r="F44" s="80"/>
      <c r="G44" s="79"/>
      <c r="H44" s="79"/>
      <c r="I44" s="80"/>
    </row>
    <row r="45" spans="1:9">
      <c r="A45" s="12"/>
      <c r="B45" s="24"/>
      <c r="C45" s="75"/>
      <c r="D45" s="75"/>
      <c r="E45" s="75"/>
      <c r="F45" s="24"/>
      <c r="G45" s="75"/>
      <c r="H45" s="75"/>
      <c r="I45" s="75"/>
    </row>
    <row r="46" spans="1:9">
      <c r="A46" s="12"/>
      <c r="B46" s="38" t="s">
        <v>475</v>
      </c>
      <c r="C46" s="41">
        <v>1051090</v>
      </c>
      <c r="D46" s="41"/>
      <c r="E46" s="43"/>
      <c r="F46" s="43"/>
      <c r="G46" s="41">
        <v>1052728</v>
      </c>
      <c r="H46" s="41"/>
      <c r="I46" s="43"/>
    </row>
    <row r="47" spans="1:9">
      <c r="A47" s="12"/>
      <c r="B47" s="38"/>
      <c r="C47" s="41"/>
      <c r="D47" s="41"/>
      <c r="E47" s="43"/>
      <c r="F47" s="43"/>
      <c r="G47" s="41"/>
      <c r="H47" s="41"/>
      <c r="I47" s="43"/>
    </row>
    <row r="48" spans="1:9">
      <c r="A48" s="12"/>
      <c r="B48" s="24"/>
      <c r="C48" s="37"/>
      <c r="D48" s="37"/>
      <c r="E48" s="37"/>
      <c r="F48" s="24"/>
      <c r="G48" s="37"/>
      <c r="H48" s="37"/>
      <c r="I48" s="37"/>
    </row>
    <row r="49" spans="1:29">
      <c r="A49" s="12"/>
      <c r="B49" s="39" t="s">
        <v>476</v>
      </c>
      <c r="C49" s="41">
        <v>1571</v>
      </c>
      <c r="D49" s="41"/>
      <c r="E49" s="43"/>
      <c r="F49" s="43"/>
      <c r="G49" s="41">
        <v>1598</v>
      </c>
      <c r="H49" s="41"/>
      <c r="I49" s="43"/>
    </row>
    <row r="50" spans="1:29">
      <c r="A50" s="12"/>
      <c r="B50" s="39"/>
      <c r="C50" s="41"/>
      <c r="D50" s="41"/>
      <c r="E50" s="43"/>
      <c r="F50" s="43"/>
      <c r="G50" s="41"/>
      <c r="H50" s="41"/>
      <c r="I50" s="43"/>
    </row>
    <row r="51" spans="1:29" ht="15.75" thickBot="1">
      <c r="A51" s="12"/>
      <c r="B51" s="21" t="s">
        <v>477</v>
      </c>
      <c r="C51" s="56" t="s">
        <v>478</v>
      </c>
      <c r="D51" s="56"/>
      <c r="E51" s="102" t="s">
        <v>348</v>
      </c>
      <c r="F51" s="24"/>
      <c r="G51" s="56" t="s">
        <v>479</v>
      </c>
      <c r="H51" s="56"/>
      <c r="I51" s="102" t="s">
        <v>348</v>
      </c>
    </row>
    <row r="52" spans="1:29">
      <c r="A52" s="12"/>
      <c r="B52" s="38" t="s">
        <v>480</v>
      </c>
      <c r="C52" s="91" t="s">
        <v>346</v>
      </c>
      <c r="D52" s="57">
        <v>1044864</v>
      </c>
      <c r="E52" s="58"/>
      <c r="F52" s="58"/>
      <c r="G52" s="91" t="s">
        <v>346</v>
      </c>
      <c r="H52" s="57">
        <v>1047410</v>
      </c>
      <c r="I52" s="58"/>
    </row>
    <row r="53" spans="1:29" ht="15.75" thickBot="1">
      <c r="A53" s="12"/>
      <c r="B53" s="38"/>
      <c r="C53" s="40"/>
      <c r="D53" s="42"/>
      <c r="E53" s="44"/>
      <c r="F53" s="44"/>
      <c r="G53" s="40"/>
      <c r="H53" s="42"/>
      <c r="I53" s="44"/>
    </row>
    <row r="54" spans="1:29" ht="15.75" thickTop="1">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ht="30" customHeight="1">
      <c r="A55" s="12"/>
      <c r="B55" s="63" t="s">
        <v>481</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c r="A56" s="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row>
    <row r="57" spans="1:29" ht="15" customHeight="1">
      <c r="A57" s="12"/>
      <c r="B57" s="65" t="s">
        <v>482</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row>
    <row r="58" spans="1:29" ht="15" customHeight="1">
      <c r="A58" s="12"/>
      <c r="B58" s="65" t="s">
        <v>52</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row>
    <row r="59" spans="1:29" ht="15" customHeight="1">
      <c r="A59" s="12"/>
      <c r="B59" s="62" t="s">
        <v>264</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row>
    <row r="60" spans="1:29" ht="15" customHeight="1">
      <c r="A60" s="12"/>
      <c r="B60" s="63" t="s">
        <v>483</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row>
    <row r="61" spans="1:29">
      <c r="A61" s="12"/>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row>
    <row r="62" spans="1:29">
      <c r="A62" s="12"/>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9">
      <c r="A63" s="12"/>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9">
      <c r="A64" s="12"/>
      <c r="B64" s="15"/>
      <c r="C64" s="37"/>
      <c r="D64" s="72" t="s">
        <v>484</v>
      </c>
      <c r="E64" s="72"/>
      <c r="F64" s="72"/>
      <c r="G64" s="37"/>
      <c r="H64" s="72" t="s">
        <v>485</v>
      </c>
      <c r="I64" s="72"/>
      <c r="J64" s="72"/>
      <c r="K64" s="37"/>
      <c r="L64" s="72" t="s">
        <v>464</v>
      </c>
      <c r="M64" s="72"/>
      <c r="N64" s="72"/>
      <c r="O64" s="37"/>
      <c r="P64" s="72" t="s">
        <v>486</v>
      </c>
      <c r="Q64" s="72"/>
      <c r="R64" s="72"/>
      <c r="S64" s="37"/>
      <c r="T64" s="72" t="s">
        <v>487</v>
      </c>
      <c r="U64" s="72"/>
      <c r="V64" s="72"/>
      <c r="W64" s="37"/>
      <c r="X64" s="72" t="s">
        <v>142</v>
      </c>
      <c r="Y64" s="72"/>
      <c r="Z64" s="72"/>
    </row>
    <row r="65" spans="1:26" ht="15.75" thickBot="1">
      <c r="A65" s="12"/>
      <c r="B65" s="15"/>
      <c r="C65" s="37"/>
      <c r="D65" s="34"/>
      <c r="E65" s="34"/>
      <c r="F65" s="34"/>
      <c r="G65" s="55"/>
      <c r="H65" s="34"/>
      <c r="I65" s="34"/>
      <c r="J65" s="34"/>
      <c r="K65" s="55"/>
      <c r="L65" s="34"/>
      <c r="M65" s="34"/>
      <c r="N65" s="34"/>
      <c r="O65" s="55"/>
      <c r="P65" s="34"/>
      <c r="Q65" s="34"/>
      <c r="R65" s="34"/>
      <c r="S65" s="55"/>
      <c r="T65" s="34"/>
      <c r="U65" s="34"/>
      <c r="V65" s="34"/>
      <c r="W65" s="55"/>
      <c r="X65" s="34"/>
      <c r="Y65" s="34"/>
      <c r="Z65" s="34"/>
    </row>
    <row r="66" spans="1:26">
      <c r="A66" s="12"/>
      <c r="B66" s="15"/>
      <c r="C66" s="21"/>
      <c r="D66" s="105" t="s">
        <v>378</v>
      </c>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c r="A67" s="12"/>
      <c r="B67" s="15"/>
      <c r="C67" s="24"/>
      <c r="D67" s="37"/>
      <c r="E67" s="37"/>
      <c r="F67" s="37"/>
      <c r="G67" s="24"/>
      <c r="H67" s="37"/>
      <c r="I67" s="37"/>
      <c r="J67" s="37"/>
      <c r="K67" s="24"/>
      <c r="L67" s="37"/>
      <c r="M67" s="37"/>
      <c r="N67" s="37"/>
      <c r="O67" s="24"/>
      <c r="P67" s="37"/>
      <c r="Q67" s="37"/>
      <c r="R67" s="37"/>
      <c r="S67" s="24"/>
      <c r="T67" s="37"/>
      <c r="U67" s="37"/>
      <c r="V67" s="37"/>
      <c r="W67" s="24"/>
      <c r="X67" s="37"/>
      <c r="Y67" s="37"/>
      <c r="Z67" s="37"/>
    </row>
    <row r="68" spans="1:26">
      <c r="A68" s="12"/>
      <c r="B68" s="23"/>
      <c r="C68" s="38" t="s">
        <v>488</v>
      </c>
      <c r="D68" s="39" t="s">
        <v>346</v>
      </c>
      <c r="E68" s="45">
        <v>759</v>
      </c>
      <c r="F68" s="43"/>
      <c r="G68" s="43"/>
      <c r="H68" s="39" t="s">
        <v>346</v>
      </c>
      <c r="I68" s="41">
        <v>2337</v>
      </c>
      <c r="J68" s="43"/>
      <c r="K68" s="43"/>
      <c r="L68" s="39" t="s">
        <v>346</v>
      </c>
      <c r="M68" s="45">
        <v>280</v>
      </c>
      <c r="N68" s="43"/>
      <c r="O68" s="43"/>
      <c r="P68" s="39" t="s">
        <v>346</v>
      </c>
      <c r="Q68" s="41">
        <v>1148</v>
      </c>
      <c r="R68" s="43"/>
      <c r="S68" s="43"/>
      <c r="T68" s="39" t="s">
        <v>346</v>
      </c>
      <c r="U68" s="45">
        <v>446</v>
      </c>
      <c r="V68" s="43"/>
      <c r="W68" s="43"/>
      <c r="X68" s="39" t="s">
        <v>346</v>
      </c>
      <c r="Y68" s="41">
        <v>4970</v>
      </c>
      <c r="Z68" s="43"/>
    </row>
    <row r="69" spans="1:26">
      <c r="A69" s="12"/>
      <c r="B69" s="23"/>
      <c r="C69" s="38"/>
      <c r="D69" s="39"/>
      <c r="E69" s="45"/>
      <c r="F69" s="43"/>
      <c r="G69" s="43"/>
      <c r="H69" s="39"/>
      <c r="I69" s="41"/>
      <c r="J69" s="43"/>
      <c r="K69" s="43"/>
      <c r="L69" s="39"/>
      <c r="M69" s="45"/>
      <c r="N69" s="43"/>
      <c r="O69" s="43"/>
      <c r="P69" s="39"/>
      <c r="Q69" s="41"/>
      <c r="R69" s="43"/>
      <c r="S69" s="43"/>
      <c r="T69" s="39"/>
      <c r="U69" s="45"/>
      <c r="V69" s="43"/>
      <c r="W69" s="43"/>
      <c r="X69" s="39"/>
      <c r="Y69" s="41"/>
      <c r="Z69" s="43"/>
    </row>
    <row r="70" spans="1:26">
      <c r="A70" s="12"/>
      <c r="B70" s="23"/>
      <c r="C70" s="59" t="s">
        <v>489</v>
      </c>
      <c r="D70" s="49">
        <v>561</v>
      </c>
      <c r="E70" s="49"/>
      <c r="F70" s="37"/>
      <c r="G70" s="37"/>
      <c r="H70" s="53">
        <v>1818</v>
      </c>
      <c r="I70" s="53"/>
      <c r="J70" s="37"/>
      <c r="K70" s="37"/>
      <c r="L70" s="49" t="s">
        <v>490</v>
      </c>
      <c r="M70" s="49"/>
      <c r="N70" s="59" t="s">
        <v>348</v>
      </c>
      <c r="O70" s="37"/>
      <c r="P70" s="49">
        <v>556</v>
      </c>
      <c r="Q70" s="49"/>
      <c r="R70" s="37"/>
      <c r="S70" s="37"/>
      <c r="T70" s="49">
        <v>219</v>
      </c>
      <c r="U70" s="49"/>
      <c r="V70" s="37"/>
      <c r="W70" s="37"/>
      <c r="X70" s="53">
        <v>2896</v>
      </c>
      <c r="Y70" s="53"/>
      <c r="Z70" s="37"/>
    </row>
    <row r="71" spans="1:26">
      <c r="A71" s="12"/>
      <c r="B71" s="23"/>
      <c r="C71" s="59"/>
      <c r="D71" s="49"/>
      <c r="E71" s="49"/>
      <c r="F71" s="37"/>
      <c r="G71" s="37"/>
      <c r="H71" s="53"/>
      <c r="I71" s="53"/>
      <c r="J71" s="37"/>
      <c r="K71" s="37"/>
      <c r="L71" s="49"/>
      <c r="M71" s="49"/>
      <c r="N71" s="59"/>
      <c r="O71" s="37"/>
      <c r="P71" s="49"/>
      <c r="Q71" s="49"/>
      <c r="R71" s="37"/>
      <c r="S71" s="37"/>
      <c r="T71" s="49"/>
      <c r="U71" s="49"/>
      <c r="V71" s="37"/>
      <c r="W71" s="37"/>
      <c r="X71" s="53"/>
      <c r="Y71" s="53"/>
      <c r="Z71" s="37"/>
    </row>
    <row r="72" spans="1:26">
      <c r="A72" s="12"/>
      <c r="B72" s="23"/>
      <c r="C72" s="39" t="s">
        <v>491</v>
      </c>
      <c r="D72" s="45" t="s">
        <v>492</v>
      </c>
      <c r="E72" s="45"/>
      <c r="F72" s="39" t="s">
        <v>348</v>
      </c>
      <c r="G72" s="43"/>
      <c r="H72" s="45" t="s">
        <v>493</v>
      </c>
      <c r="I72" s="45"/>
      <c r="J72" s="39" t="s">
        <v>348</v>
      </c>
      <c r="K72" s="43"/>
      <c r="L72" s="45" t="s">
        <v>351</v>
      </c>
      <c r="M72" s="45"/>
      <c r="N72" s="43"/>
      <c r="O72" s="43"/>
      <c r="P72" s="45" t="s">
        <v>351</v>
      </c>
      <c r="Q72" s="45"/>
      <c r="R72" s="43"/>
      <c r="S72" s="43"/>
      <c r="T72" s="45" t="s">
        <v>494</v>
      </c>
      <c r="U72" s="45"/>
      <c r="V72" s="39" t="s">
        <v>348</v>
      </c>
      <c r="W72" s="43"/>
      <c r="X72" s="45" t="s">
        <v>495</v>
      </c>
      <c r="Y72" s="45"/>
      <c r="Z72" s="39" t="s">
        <v>348</v>
      </c>
    </row>
    <row r="73" spans="1:26">
      <c r="A73" s="12"/>
      <c r="B73" s="23"/>
      <c r="C73" s="39"/>
      <c r="D73" s="45"/>
      <c r="E73" s="45"/>
      <c r="F73" s="39"/>
      <c r="G73" s="43"/>
      <c r="H73" s="45"/>
      <c r="I73" s="45"/>
      <c r="J73" s="39"/>
      <c r="K73" s="43"/>
      <c r="L73" s="45"/>
      <c r="M73" s="45"/>
      <c r="N73" s="43"/>
      <c r="O73" s="43"/>
      <c r="P73" s="45"/>
      <c r="Q73" s="45"/>
      <c r="R73" s="43"/>
      <c r="S73" s="43"/>
      <c r="T73" s="45"/>
      <c r="U73" s="45"/>
      <c r="V73" s="39"/>
      <c r="W73" s="43"/>
      <c r="X73" s="45"/>
      <c r="Y73" s="45"/>
      <c r="Z73" s="39"/>
    </row>
    <row r="74" spans="1:26">
      <c r="A74" s="12"/>
      <c r="B74" s="23"/>
      <c r="C74" s="106" t="s">
        <v>496</v>
      </c>
      <c r="D74" s="49">
        <v>104</v>
      </c>
      <c r="E74" s="49"/>
      <c r="F74" s="37"/>
      <c r="G74" s="37"/>
      <c r="H74" s="49">
        <v>140</v>
      </c>
      <c r="I74" s="49"/>
      <c r="J74" s="37"/>
      <c r="K74" s="37"/>
      <c r="L74" s="49" t="s">
        <v>351</v>
      </c>
      <c r="M74" s="49"/>
      <c r="N74" s="37"/>
      <c r="O74" s="37"/>
      <c r="P74" s="49">
        <v>31</v>
      </c>
      <c r="Q74" s="49"/>
      <c r="R74" s="37"/>
      <c r="S74" s="37"/>
      <c r="T74" s="49">
        <v>63</v>
      </c>
      <c r="U74" s="49"/>
      <c r="V74" s="37"/>
      <c r="W74" s="37"/>
      <c r="X74" s="49">
        <v>338</v>
      </c>
      <c r="Y74" s="49"/>
      <c r="Z74" s="37"/>
    </row>
    <row r="75" spans="1:26" ht="15.75" thickBot="1">
      <c r="A75" s="12"/>
      <c r="B75" s="23"/>
      <c r="C75" s="106"/>
      <c r="D75" s="56"/>
      <c r="E75" s="56"/>
      <c r="F75" s="55"/>
      <c r="G75" s="55"/>
      <c r="H75" s="56"/>
      <c r="I75" s="56"/>
      <c r="J75" s="55"/>
      <c r="K75" s="55"/>
      <c r="L75" s="56"/>
      <c r="M75" s="56"/>
      <c r="N75" s="55"/>
      <c r="O75" s="55"/>
      <c r="P75" s="56"/>
      <c r="Q75" s="56"/>
      <c r="R75" s="55"/>
      <c r="S75" s="55"/>
      <c r="T75" s="56"/>
      <c r="U75" s="56"/>
      <c r="V75" s="55"/>
      <c r="W75" s="55"/>
      <c r="X75" s="56"/>
      <c r="Y75" s="56"/>
      <c r="Z75" s="55"/>
    </row>
    <row r="76" spans="1:26">
      <c r="A76" s="12"/>
      <c r="B76" s="23"/>
      <c r="C76" s="38" t="s">
        <v>497</v>
      </c>
      <c r="D76" s="57">
        <v>1125</v>
      </c>
      <c r="E76" s="57"/>
      <c r="F76" s="58"/>
      <c r="G76" s="58"/>
      <c r="H76" s="57">
        <v>3028</v>
      </c>
      <c r="I76" s="57"/>
      <c r="J76" s="58"/>
      <c r="K76" s="58"/>
      <c r="L76" s="92">
        <v>22</v>
      </c>
      <c r="M76" s="92"/>
      <c r="N76" s="58"/>
      <c r="O76" s="58"/>
      <c r="P76" s="57">
        <v>1735</v>
      </c>
      <c r="Q76" s="57"/>
      <c r="R76" s="58"/>
      <c r="S76" s="58"/>
      <c r="T76" s="92">
        <v>477</v>
      </c>
      <c r="U76" s="92"/>
      <c r="V76" s="58"/>
      <c r="W76" s="58"/>
      <c r="X76" s="57">
        <v>6387</v>
      </c>
      <c r="Y76" s="57"/>
      <c r="Z76" s="58"/>
    </row>
    <row r="77" spans="1:26">
      <c r="A77" s="12"/>
      <c r="B77" s="23"/>
      <c r="C77" s="38"/>
      <c r="D77" s="93"/>
      <c r="E77" s="93"/>
      <c r="F77" s="94"/>
      <c r="G77" s="94"/>
      <c r="H77" s="93"/>
      <c r="I77" s="93"/>
      <c r="J77" s="94"/>
      <c r="K77" s="94"/>
      <c r="L77" s="107"/>
      <c r="M77" s="107"/>
      <c r="N77" s="94"/>
      <c r="O77" s="94"/>
      <c r="P77" s="93"/>
      <c r="Q77" s="93"/>
      <c r="R77" s="94"/>
      <c r="S77" s="94"/>
      <c r="T77" s="107"/>
      <c r="U77" s="107"/>
      <c r="V77" s="94"/>
      <c r="W77" s="43"/>
      <c r="X77" s="41"/>
      <c r="Y77" s="41"/>
      <c r="Z77" s="43"/>
    </row>
    <row r="78" spans="1:26">
      <c r="A78" s="12"/>
      <c r="B78" s="23"/>
      <c r="C78" s="106" t="s">
        <v>91</v>
      </c>
      <c r="D78" s="49">
        <v>522</v>
      </c>
      <c r="E78" s="49"/>
      <c r="F78" s="37"/>
      <c r="G78" s="37"/>
      <c r="H78" s="49">
        <v>523</v>
      </c>
      <c r="I78" s="49"/>
      <c r="J78" s="37"/>
      <c r="K78" s="37"/>
      <c r="L78" s="49">
        <v>56</v>
      </c>
      <c r="M78" s="49"/>
      <c r="N78" s="37"/>
      <c r="O78" s="37"/>
      <c r="P78" s="49">
        <v>159</v>
      </c>
      <c r="Q78" s="49"/>
      <c r="R78" s="37"/>
      <c r="S78" s="37"/>
      <c r="T78" s="49">
        <v>59</v>
      </c>
      <c r="U78" s="49"/>
      <c r="V78" s="37"/>
      <c r="W78" s="37"/>
      <c r="X78" s="53">
        <v>1319</v>
      </c>
      <c r="Y78" s="53"/>
      <c r="Z78" s="37"/>
    </row>
    <row r="79" spans="1:26">
      <c r="A79" s="12"/>
      <c r="B79" s="23"/>
      <c r="C79" s="106"/>
      <c r="D79" s="49"/>
      <c r="E79" s="49"/>
      <c r="F79" s="37"/>
      <c r="G79" s="37"/>
      <c r="H79" s="49"/>
      <c r="I79" s="49"/>
      <c r="J79" s="37"/>
      <c r="K79" s="37"/>
      <c r="L79" s="49"/>
      <c r="M79" s="49"/>
      <c r="N79" s="37"/>
      <c r="O79" s="37"/>
      <c r="P79" s="49"/>
      <c r="Q79" s="49"/>
      <c r="R79" s="37"/>
      <c r="S79" s="37"/>
      <c r="T79" s="49"/>
      <c r="U79" s="49"/>
      <c r="V79" s="37"/>
      <c r="W79" s="37"/>
      <c r="X79" s="53"/>
      <c r="Y79" s="53"/>
      <c r="Z79" s="37"/>
    </row>
    <row r="80" spans="1:26">
      <c r="A80" s="12"/>
      <c r="B80" s="23"/>
      <c r="C80" s="39" t="s">
        <v>491</v>
      </c>
      <c r="D80" s="45" t="s">
        <v>498</v>
      </c>
      <c r="E80" s="45"/>
      <c r="F80" s="39" t="s">
        <v>348</v>
      </c>
      <c r="G80" s="43"/>
      <c r="H80" s="45" t="s">
        <v>499</v>
      </c>
      <c r="I80" s="45"/>
      <c r="J80" s="39" t="s">
        <v>348</v>
      </c>
      <c r="K80" s="43"/>
      <c r="L80" s="45" t="s">
        <v>351</v>
      </c>
      <c r="M80" s="45"/>
      <c r="N80" s="43"/>
      <c r="O80" s="43"/>
      <c r="P80" s="45" t="s">
        <v>500</v>
      </c>
      <c r="Q80" s="45"/>
      <c r="R80" s="39" t="s">
        <v>348</v>
      </c>
      <c r="S80" s="43"/>
      <c r="T80" s="45" t="s">
        <v>501</v>
      </c>
      <c r="U80" s="45"/>
      <c r="V80" s="39" t="s">
        <v>348</v>
      </c>
      <c r="W80" s="43"/>
      <c r="X80" s="45" t="s">
        <v>502</v>
      </c>
      <c r="Y80" s="45"/>
      <c r="Z80" s="39" t="s">
        <v>348</v>
      </c>
    </row>
    <row r="81" spans="1:29">
      <c r="A81" s="12"/>
      <c r="B81" s="23"/>
      <c r="C81" s="39"/>
      <c r="D81" s="45"/>
      <c r="E81" s="45"/>
      <c r="F81" s="39"/>
      <c r="G81" s="43"/>
      <c r="H81" s="45"/>
      <c r="I81" s="45"/>
      <c r="J81" s="39"/>
      <c r="K81" s="43"/>
      <c r="L81" s="45"/>
      <c r="M81" s="45"/>
      <c r="N81" s="43"/>
      <c r="O81" s="43"/>
      <c r="P81" s="45"/>
      <c r="Q81" s="45"/>
      <c r="R81" s="39"/>
      <c r="S81" s="43"/>
      <c r="T81" s="45"/>
      <c r="U81" s="45"/>
      <c r="V81" s="39"/>
      <c r="W81" s="43"/>
      <c r="X81" s="45"/>
      <c r="Y81" s="45"/>
      <c r="Z81" s="39"/>
    </row>
    <row r="82" spans="1:29">
      <c r="A82" s="12"/>
      <c r="B82" s="23"/>
      <c r="C82" s="106" t="s">
        <v>496</v>
      </c>
      <c r="D82" s="49">
        <v>40</v>
      </c>
      <c r="E82" s="49"/>
      <c r="F82" s="37"/>
      <c r="G82" s="37"/>
      <c r="H82" s="49">
        <v>72</v>
      </c>
      <c r="I82" s="49"/>
      <c r="J82" s="37"/>
      <c r="K82" s="37"/>
      <c r="L82" s="49">
        <v>91</v>
      </c>
      <c r="M82" s="49"/>
      <c r="N82" s="37"/>
      <c r="O82" s="37"/>
      <c r="P82" s="49">
        <v>3</v>
      </c>
      <c r="Q82" s="49"/>
      <c r="R82" s="37"/>
      <c r="S82" s="37"/>
      <c r="T82" s="49">
        <v>61</v>
      </c>
      <c r="U82" s="49"/>
      <c r="V82" s="37"/>
      <c r="W82" s="37"/>
      <c r="X82" s="49">
        <v>267</v>
      </c>
      <c r="Y82" s="49"/>
      <c r="Z82" s="37"/>
    </row>
    <row r="83" spans="1:29" ht="15.75" thickBot="1">
      <c r="A83" s="12"/>
      <c r="B83" s="23"/>
      <c r="C83" s="106"/>
      <c r="D83" s="56"/>
      <c r="E83" s="56"/>
      <c r="F83" s="55"/>
      <c r="G83" s="55"/>
      <c r="H83" s="56"/>
      <c r="I83" s="56"/>
      <c r="J83" s="55"/>
      <c r="K83" s="55"/>
      <c r="L83" s="56"/>
      <c r="M83" s="56"/>
      <c r="N83" s="55"/>
      <c r="O83" s="55"/>
      <c r="P83" s="56"/>
      <c r="Q83" s="56"/>
      <c r="R83" s="55"/>
      <c r="S83" s="55"/>
      <c r="T83" s="56"/>
      <c r="U83" s="56"/>
      <c r="V83" s="55"/>
      <c r="W83" s="55"/>
      <c r="X83" s="56"/>
      <c r="Y83" s="56"/>
      <c r="Z83" s="55"/>
    </row>
    <row r="84" spans="1:29">
      <c r="A84" s="12"/>
      <c r="B84" s="23"/>
      <c r="C84" s="38" t="s">
        <v>503</v>
      </c>
      <c r="D84" s="92">
        <v>975</v>
      </c>
      <c r="E84" s="92"/>
      <c r="F84" s="58"/>
      <c r="G84" s="58"/>
      <c r="H84" s="57">
        <v>3395</v>
      </c>
      <c r="I84" s="57"/>
      <c r="J84" s="58"/>
      <c r="K84" s="58"/>
      <c r="L84" s="92">
        <v>169</v>
      </c>
      <c r="M84" s="92"/>
      <c r="N84" s="58"/>
      <c r="O84" s="58"/>
      <c r="P84" s="57">
        <v>1875</v>
      </c>
      <c r="Q84" s="57"/>
      <c r="R84" s="58"/>
      <c r="S84" s="58"/>
      <c r="T84" s="92">
        <v>502</v>
      </c>
      <c r="U84" s="92"/>
      <c r="V84" s="58"/>
      <c r="W84" s="58"/>
      <c r="X84" s="57">
        <v>6916</v>
      </c>
      <c r="Y84" s="57"/>
      <c r="Z84" s="58"/>
    </row>
    <row r="85" spans="1:29">
      <c r="A85" s="12"/>
      <c r="B85" s="23"/>
      <c r="C85" s="38"/>
      <c r="D85" s="107"/>
      <c r="E85" s="107"/>
      <c r="F85" s="94"/>
      <c r="G85" s="94"/>
      <c r="H85" s="93"/>
      <c r="I85" s="93"/>
      <c r="J85" s="94"/>
      <c r="K85" s="94"/>
      <c r="L85" s="107"/>
      <c r="M85" s="107"/>
      <c r="N85" s="94"/>
      <c r="O85" s="94"/>
      <c r="P85" s="93"/>
      <c r="Q85" s="93"/>
      <c r="R85" s="94"/>
      <c r="S85" s="94"/>
      <c r="T85" s="107"/>
      <c r="U85" s="107"/>
      <c r="V85" s="94"/>
      <c r="W85" s="94"/>
      <c r="X85" s="41"/>
      <c r="Y85" s="41"/>
      <c r="Z85" s="43"/>
    </row>
    <row r="86" spans="1:29">
      <c r="A86" s="12"/>
      <c r="B86" s="23"/>
      <c r="C86" s="106" t="s">
        <v>91</v>
      </c>
      <c r="D86" s="49">
        <v>277</v>
      </c>
      <c r="E86" s="49"/>
      <c r="F86" s="37"/>
      <c r="G86" s="37"/>
      <c r="H86" s="49">
        <v>355</v>
      </c>
      <c r="I86" s="49"/>
      <c r="J86" s="37"/>
      <c r="K86" s="37"/>
      <c r="L86" s="49">
        <v>85</v>
      </c>
      <c r="M86" s="49"/>
      <c r="N86" s="37"/>
      <c r="O86" s="37"/>
      <c r="P86" s="49">
        <v>666</v>
      </c>
      <c r="Q86" s="49"/>
      <c r="R86" s="37"/>
      <c r="S86" s="37"/>
      <c r="T86" s="49">
        <v>156</v>
      </c>
      <c r="U86" s="49"/>
      <c r="V86" s="37"/>
      <c r="W86" s="37"/>
      <c r="X86" s="53">
        <v>1539</v>
      </c>
      <c r="Y86" s="53"/>
      <c r="Z86" s="37"/>
    </row>
    <row r="87" spans="1:29">
      <c r="A87" s="12"/>
      <c r="B87" s="23"/>
      <c r="C87" s="106"/>
      <c r="D87" s="49"/>
      <c r="E87" s="49"/>
      <c r="F87" s="37"/>
      <c r="G87" s="37"/>
      <c r="H87" s="49"/>
      <c r="I87" s="49"/>
      <c r="J87" s="37"/>
      <c r="K87" s="37"/>
      <c r="L87" s="49"/>
      <c r="M87" s="49"/>
      <c r="N87" s="37"/>
      <c r="O87" s="37"/>
      <c r="P87" s="49"/>
      <c r="Q87" s="49"/>
      <c r="R87" s="37"/>
      <c r="S87" s="37"/>
      <c r="T87" s="49"/>
      <c r="U87" s="49"/>
      <c r="V87" s="37"/>
      <c r="W87" s="37"/>
      <c r="X87" s="53"/>
      <c r="Y87" s="53"/>
      <c r="Z87" s="37"/>
    </row>
    <row r="88" spans="1:29">
      <c r="A88" s="12"/>
      <c r="B88" s="23"/>
      <c r="C88" s="39" t="s">
        <v>491</v>
      </c>
      <c r="D88" s="45" t="s">
        <v>504</v>
      </c>
      <c r="E88" s="45"/>
      <c r="F88" s="39" t="s">
        <v>348</v>
      </c>
      <c r="G88" s="43"/>
      <c r="H88" s="45" t="s">
        <v>505</v>
      </c>
      <c r="I88" s="45"/>
      <c r="J88" s="39" t="s">
        <v>348</v>
      </c>
      <c r="K88" s="43"/>
      <c r="L88" s="45" t="s">
        <v>351</v>
      </c>
      <c r="M88" s="45"/>
      <c r="N88" s="43"/>
      <c r="O88" s="43"/>
      <c r="P88" s="45" t="s">
        <v>506</v>
      </c>
      <c r="Q88" s="45"/>
      <c r="R88" s="39" t="s">
        <v>348</v>
      </c>
      <c r="S88" s="43"/>
      <c r="T88" s="45" t="s">
        <v>507</v>
      </c>
      <c r="U88" s="45"/>
      <c r="V88" s="39" t="s">
        <v>348</v>
      </c>
      <c r="W88" s="43"/>
      <c r="X88" s="45" t="s">
        <v>508</v>
      </c>
      <c r="Y88" s="45"/>
      <c r="Z88" s="39" t="s">
        <v>348</v>
      </c>
    </row>
    <row r="89" spans="1:29">
      <c r="A89" s="12"/>
      <c r="B89" s="23"/>
      <c r="C89" s="39"/>
      <c r="D89" s="45"/>
      <c r="E89" s="45"/>
      <c r="F89" s="39"/>
      <c r="G89" s="43"/>
      <c r="H89" s="45"/>
      <c r="I89" s="45"/>
      <c r="J89" s="39"/>
      <c r="K89" s="43"/>
      <c r="L89" s="45"/>
      <c r="M89" s="45"/>
      <c r="N89" s="43"/>
      <c r="O89" s="43"/>
      <c r="P89" s="45"/>
      <c r="Q89" s="45"/>
      <c r="R89" s="39"/>
      <c r="S89" s="43"/>
      <c r="T89" s="45"/>
      <c r="U89" s="45"/>
      <c r="V89" s="39"/>
      <c r="W89" s="43"/>
      <c r="X89" s="45"/>
      <c r="Y89" s="45"/>
      <c r="Z89" s="39"/>
    </row>
    <row r="90" spans="1:29">
      <c r="A90" s="12"/>
      <c r="B90" s="23"/>
      <c r="C90" s="106" t="s">
        <v>496</v>
      </c>
      <c r="D90" s="49">
        <v>38</v>
      </c>
      <c r="E90" s="49"/>
      <c r="F90" s="37"/>
      <c r="G90" s="37"/>
      <c r="H90" s="49">
        <v>1</v>
      </c>
      <c r="I90" s="49"/>
      <c r="J90" s="37"/>
      <c r="K90" s="37"/>
      <c r="L90" s="49" t="s">
        <v>351</v>
      </c>
      <c r="M90" s="49"/>
      <c r="N90" s="37"/>
      <c r="O90" s="37"/>
      <c r="P90" s="49">
        <v>5</v>
      </c>
      <c r="Q90" s="49"/>
      <c r="R90" s="37"/>
      <c r="S90" s="37"/>
      <c r="T90" s="49">
        <v>21</v>
      </c>
      <c r="U90" s="49"/>
      <c r="V90" s="37"/>
      <c r="W90" s="37"/>
      <c r="X90" s="49">
        <v>65</v>
      </c>
      <c r="Y90" s="49"/>
      <c r="Z90" s="37"/>
    </row>
    <row r="91" spans="1:29" ht="15.75" thickBot="1">
      <c r="A91" s="12"/>
      <c r="B91" s="23"/>
      <c r="C91" s="106"/>
      <c r="D91" s="56"/>
      <c r="E91" s="56"/>
      <c r="F91" s="55"/>
      <c r="G91" s="55"/>
      <c r="H91" s="56"/>
      <c r="I91" s="56"/>
      <c r="J91" s="55"/>
      <c r="K91" s="55"/>
      <c r="L91" s="56"/>
      <c r="M91" s="56"/>
      <c r="N91" s="55"/>
      <c r="O91" s="55"/>
      <c r="P91" s="56"/>
      <c r="Q91" s="56"/>
      <c r="R91" s="55"/>
      <c r="S91" s="55"/>
      <c r="T91" s="56"/>
      <c r="U91" s="56"/>
      <c r="V91" s="55"/>
      <c r="W91" s="55"/>
      <c r="X91" s="56"/>
      <c r="Y91" s="56"/>
      <c r="Z91" s="55"/>
    </row>
    <row r="92" spans="1:29">
      <c r="A92" s="12"/>
      <c r="B92" s="23"/>
      <c r="C92" s="38" t="s">
        <v>509</v>
      </c>
      <c r="D92" s="91" t="s">
        <v>346</v>
      </c>
      <c r="E92" s="92">
        <v>955</v>
      </c>
      <c r="F92" s="58"/>
      <c r="G92" s="58"/>
      <c r="H92" s="91" t="s">
        <v>346</v>
      </c>
      <c r="I92" s="57">
        <v>3607</v>
      </c>
      <c r="J92" s="58"/>
      <c r="K92" s="58"/>
      <c r="L92" s="91" t="s">
        <v>346</v>
      </c>
      <c r="M92" s="92">
        <v>254</v>
      </c>
      <c r="N92" s="58"/>
      <c r="O92" s="58"/>
      <c r="P92" s="91" t="s">
        <v>346</v>
      </c>
      <c r="Q92" s="57">
        <v>2382</v>
      </c>
      <c r="R92" s="58"/>
      <c r="S92" s="58"/>
      <c r="T92" s="91" t="s">
        <v>346</v>
      </c>
      <c r="U92" s="92">
        <v>599</v>
      </c>
      <c r="V92" s="58"/>
      <c r="W92" s="58"/>
      <c r="X92" s="91" t="s">
        <v>346</v>
      </c>
      <c r="Y92" s="57">
        <v>7797</v>
      </c>
      <c r="Z92" s="58"/>
    </row>
    <row r="93" spans="1:29" ht="15.75" thickBot="1">
      <c r="A93" s="12"/>
      <c r="B93" s="23"/>
      <c r="C93" s="38"/>
      <c r="D93" s="40"/>
      <c r="E93" s="46"/>
      <c r="F93" s="44"/>
      <c r="G93" s="44"/>
      <c r="H93" s="40"/>
      <c r="I93" s="42"/>
      <c r="J93" s="44"/>
      <c r="K93" s="44"/>
      <c r="L93" s="40"/>
      <c r="M93" s="46"/>
      <c r="N93" s="44"/>
      <c r="O93" s="44"/>
      <c r="P93" s="40"/>
      <c r="Q93" s="42"/>
      <c r="R93" s="44"/>
      <c r="S93" s="44"/>
      <c r="T93" s="40"/>
      <c r="U93" s="46"/>
      <c r="V93" s="44"/>
      <c r="W93" s="44"/>
      <c r="X93" s="40"/>
      <c r="Y93" s="42"/>
      <c r="Z93" s="44"/>
    </row>
    <row r="94" spans="1:29" ht="15.75" thickTop="1">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row>
    <row r="95" spans="1:29" ht="15" customHeight="1">
      <c r="A95" s="12"/>
      <c r="B95" s="63" t="s">
        <v>510</v>
      </c>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row>
    <row r="96" spans="1:29">
      <c r="A96" s="12"/>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12"/>
      <c r="B97" s="15"/>
      <c r="C97" s="15"/>
      <c r="D97" s="15"/>
      <c r="E97" s="15"/>
      <c r="F97" s="15"/>
      <c r="G97" s="15"/>
      <c r="H97" s="15"/>
      <c r="I97" s="15"/>
      <c r="J97" s="15"/>
      <c r="K97" s="15"/>
      <c r="L97" s="15"/>
      <c r="M97" s="15"/>
      <c r="N97" s="15"/>
      <c r="O97" s="15"/>
      <c r="P97" s="15"/>
      <c r="Q97" s="15"/>
      <c r="R97" s="15"/>
      <c r="S97" s="15"/>
      <c r="T97" s="15"/>
      <c r="U97" s="15"/>
      <c r="V97" s="15"/>
      <c r="W97" s="15"/>
      <c r="X97" s="15"/>
      <c r="Y97" s="15"/>
    </row>
    <row r="98" spans="1:25">
      <c r="A98" s="12"/>
      <c r="B98" s="97" t="s">
        <v>369</v>
      </c>
      <c r="C98" s="72" t="s">
        <v>484</v>
      </c>
      <c r="D98" s="72"/>
      <c r="E98" s="72"/>
      <c r="F98" s="37"/>
      <c r="G98" s="72" t="s">
        <v>485</v>
      </c>
      <c r="H98" s="72"/>
      <c r="I98" s="72"/>
      <c r="J98" s="37"/>
      <c r="K98" s="72" t="s">
        <v>464</v>
      </c>
      <c r="L98" s="72"/>
      <c r="M98" s="72"/>
      <c r="N98" s="37"/>
      <c r="O98" s="72" t="s">
        <v>511</v>
      </c>
      <c r="P98" s="72"/>
      <c r="Q98" s="72"/>
      <c r="R98" s="37"/>
      <c r="S98" s="72" t="s">
        <v>487</v>
      </c>
      <c r="T98" s="72"/>
      <c r="U98" s="72"/>
      <c r="V98" s="37"/>
      <c r="W98" s="72" t="s">
        <v>142</v>
      </c>
      <c r="X98" s="72"/>
      <c r="Y98" s="72"/>
    </row>
    <row r="99" spans="1:25" ht="15.75" thickBot="1">
      <c r="A99" s="12"/>
      <c r="B99" s="97"/>
      <c r="C99" s="34"/>
      <c r="D99" s="34"/>
      <c r="E99" s="34"/>
      <c r="F99" s="37"/>
      <c r="G99" s="34"/>
      <c r="H99" s="34"/>
      <c r="I99" s="34"/>
      <c r="J99" s="37"/>
      <c r="K99" s="34"/>
      <c r="L99" s="34"/>
      <c r="M99" s="34"/>
      <c r="N99" s="37"/>
      <c r="O99" s="34" t="s">
        <v>512</v>
      </c>
      <c r="P99" s="34"/>
      <c r="Q99" s="34"/>
      <c r="R99" s="37"/>
      <c r="S99" s="34"/>
      <c r="T99" s="34"/>
      <c r="U99" s="34"/>
      <c r="V99" s="37"/>
      <c r="W99" s="34"/>
      <c r="X99" s="34"/>
      <c r="Y99" s="34"/>
    </row>
    <row r="100" spans="1:25">
      <c r="A100" s="12"/>
      <c r="B100" s="21"/>
      <c r="C100" s="76" t="s">
        <v>378</v>
      </c>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c r="A101" s="12"/>
      <c r="B101" s="51" t="s">
        <v>513</v>
      </c>
      <c r="C101" s="39" t="s">
        <v>346</v>
      </c>
      <c r="D101" s="45">
        <v>287</v>
      </c>
      <c r="E101" s="43"/>
      <c r="F101" s="43"/>
      <c r="G101" s="39" t="s">
        <v>346</v>
      </c>
      <c r="H101" s="45">
        <v>52</v>
      </c>
      <c r="I101" s="43"/>
      <c r="J101" s="43"/>
      <c r="K101" s="39" t="s">
        <v>346</v>
      </c>
      <c r="L101" s="45" t="s">
        <v>351</v>
      </c>
      <c r="M101" s="43"/>
      <c r="N101" s="43"/>
      <c r="O101" s="39" t="s">
        <v>346</v>
      </c>
      <c r="P101" s="45">
        <v>20</v>
      </c>
      <c r="Q101" s="43"/>
      <c r="R101" s="43"/>
      <c r="S101" s="39" t="s">
        <v>346</v>
      </c>
      <c r="T101" s="45" t="s">
        <v>351</v>
      </c>
      <c r="U101" s="43"/>
      <c r="V101" s="43"/>
      <c r="W101" s="39" t="s">
        <v>346</v>
      </c>
      <c r="X101" s="45">
        <v>359</v>
      </c>
      <c r="Y101" s="43"/>
    </row>
    <row r="102" spans="1:25">
      <c r="A102" s="12"/>
      <c r="B102" s="51"/>
      <c r="C102" s="39"/>
      <c r="D102" s="45"/>
      <c r="E102" s="43"/>
      <c r="F102" s="43"/>
      <c r="G102" s="39"/>
      <c r="H102" s="45"/>
      <c r="I102" s="43"/>
      <c r="J102" s="43"/>
      <c r="K102" s="39"/>
      <c r="L102" s="45"/>
      <c r="M102" s="43"/>
      <c r="N102" s="43"/>
      <c r="O102" s="39"/>
      <c r="P102" s="45"/>
      <c r="Q102" s="43"/>
      <c r="R102" s="43"/>
      <c r="S102" s="39"/>
      <c r="T102" s="45"/>
      <c r="U102" s="43"/>
      <c r="V102" s="43"/>
      <c r="W102" s="39"/>
      <c r="X102" s="45"/>
      <c r="Y102" s="43"/>
    </row>
    <row r="103" spans="1:25" ht="23.25" customHeight="1">
      <c r="A103" s="12"/>
      <c r="B103" s="52" t="s">
        <v>514</v>
      </c>
      <c r="C103" s="49">
        <v>668</v>
      </c>
      <c r="D103" s="49"/>
      <c r="E103" s="37"/>
      <c r="F103" s="37"/>
      <c r="G103" s="53">
        <v>3555</v>
      </c>
      <c r="H103" s="53"/>
      <c r="I103" s="37"/>
      <c r="J103" s="37"/>
      <c r="K103" s="49">
        <v>254</v>
      </c>
      <c r="L103" s="49"/>
      <c r="M103" s="37"/>
      <c r="N103" s="37"/>
      <c r="O103" s="53">
        <v>2362</v>
      </c>
      <c r="P103" s="53"/>
      <c r="Q103" s="37"/>
      <c r="R103" s="37"/>
      <c r="S103" s="49">
        <v>599</v>
      </c>
      <c r="T103" s="49"/>
      <c r="U103" s="37"/>
      <c r="V103" s="37"/>
      <c r="W103" s="53">
        <v>7438</v>
      </c>
      <c r="X103" s="53"/>
      <c r="Y103" s="37"/>
    </row>
    <row r="104" spans="1:25">
      <c r="A104" s="12"/>
      <c r="B104" s="52"/>
      <c r="C104" s="49"/>
      <c r="D104" s="49"/>
      <c r="E104" s="37"/>
      <c r="F104" s="37"/>
      <c r="G104" s="53"/>
      <c r="H104" s="53"/>
      <c r="I104" s="37"/>
      <c r="J104" s="37"/>
      <c r="K104" s="49"/>
      <c r="L104" s="49"/>
      <c r="M104" s="37"/>
      <c r="N104" s="37"/>
      <c r="O104" s="53"/>
      <c r="P104" s="53"/>
      <c r="Q104" s="37"/>
      <c r="R104" s="37"/>
      <c r="S104" s="49"/>
      <c r="T104" s="49"/>
      <c r="U104" s="37"/>
      <c r="V104" s="37"/>
      <c r="W104" s="53"/>
      <c r="X104" s="53"/>
      <c r="Y104" s="37"/>
    </row>
    <row r="105" spans="1:25">
      <c r="A105" s="12"/>
      <c r="B105" s="51" t="s">
        <v>515</v>
      </c>
      <c r="C105" s="45" t="s">
        <v>351</v>
      </c>
      <c r="D105" s="45"/>
      <c r="E105" s="43"/>
      <c r="F105" s="43"/>
      <c r="G105" s="45" t="s">
        <v>351</v>
      </c>
      <c r="H105" s="45"/>
      <c r="I105" s="43"/>
      <c r="J105" s="43"/>
      <c r="K105" s="45" t="s">
        <v>351</v>
      </c>
      <c r="L105" s="45"/>
      <c r="M105" s="43"/>
      <c r="N105" s="43"/>
      <c r="O105" s="45" t="s">
        <v>351</v>
      </c>
      <c r="P105" s="45"/>
      <c r="Q105" s="43"/>
      <c r="R105" s="43"/>
      <c r="S105" s="45" t="s">
        <v>351</v>
      </c>
      <c r="T105" s="45"/>
      <c r="U105" s="43"/>
      <c r="V105" s="43"/>
      <c r="W105" s="45" t="s">
        <v>351</v>
      </c>
      <c r="X105" s="45"/>
      <c r="Y105" s="43"/>
    </row>
    <row r="106" spans="1:25" ht="15.75" thickBot="1">
      <c r="A106" s="12"/>
      <c r="B106" s="51"/>
      <c r="C106" s="81"/>
      <c r="D106" s="81"/>
      <c r="E106" s="80"/>
      <c r="F106" s="80"/>
      <c r="G106" s="81"/>
      <c r="H106" s="81"/>
      <c r="I106" s="80"/>
      <c r="J106" s="80"/>
      <c r="K106" s="81"/>
      <c r="L106" s="81"/>
      <c r="M106" s="80"/>
      <c r="N106" s="80"/>
      <c r="O106" s="81"/>
      <c r="P106" s="81"/>
      <c r="Q106" s="80"/>
      <c r="R106" s="80"/>
      <c r="S106" s="81"/>
      <c r="T106" s="81"/>
      <c r="U106" s="80"/>
      <c r="V106" s="80"/>
      <c r="W106" s="81"/>
      <c r="X106" s="81"/>
      <c r="Y106" s="80"/>
    </row>
    <row r="107" spans="1:25">
      <c r="A107" s="12"/>
      <c r="B107" s="47" t="s">
        <v>516</v>
      </c>
      <c r="C107" s="83" t="s">
        <v>346</v>
      </c>
      <c r="D107" s="88">
        <v>955</v>
      </c>
      <c r="E107" s="75"/>
      <c r="F107" s="75"/>
      <c r="G107" s="83" t="s">
        <v>346</v>
      </c>
      <c r="H107" s="85">
        <v>3607</v>
      </c>
      <c r="I107" s="75"/>
      <c r="J107" s="75"/>
      <c r="K107" s="83" t="s">
        <v>346</v>
      </c>
      <c r="L107" s="88">
        <v>254</v>
      </c>
      <c r="M107" s="75"/>
      <c r="N107" s="75"/>
      <c r="O107" s="83" t="s">
        <v>346</v>
      </c>
      <c r="P107" s="85">
        <v>2382</v>
      </c>
      <c r="Q107" s="75"/>
      <c r="R107" s="75"/>
      <c r="S107" s="83" t="s">
        <v>346</v>
      </c>
      <c r="T107" s="88">
        <v>599</v>
      </c>
      <c r="U107" s="75"/>
      <c r="V107" s="75"/>
      <c r="W107" s="83" t="s">
        <v>346</v>
      </c>
      <c r="X107" s="85">
        <v>7797</v>
      </c>
      <c r="Y107" s="75"/>
    </row>
    <row r="108" spans="1:25" ht="15.75" thickBot="1">
      <c r="A108" s="12"/>
      <c r="B108" s="47"/>
      <c r="C108" s="84"/>
      <c r="D108" s="89"/>
      <c r="E108" s="87"/>
      <c r="F108" s="87"/>
      <c r="G108" s="84"/>
      <c r="H108" s="86"/>
      <c r="I108" s="87"/>
      <c r="J108" s="87"/>
      <c r="K108" s="84"/>
      <c r="L108" s="89"/>
      <c r="M108" s="87"/>
      <c r="N108" s="87"/>
      <c r="O108" s="84"/>
      <c r="P108" s="86"/>
      <c r="Q108" s="87"/>
      <c r="R108" s="87"/>
      <c r="S108" s="84"/>
      <c r="T108" s="89"/>
      <c r="U108" s="87"/>
      <c r="V108" s="87"/>
      <c r="W108" s="84"/>
      <c r="X108" s="86"/>
      <c r="Y108" s="87"/>
    </row>
    <row r="109" spans="1:25" ht="15.75" thickTop="1">
      <c r="A109" s="12"/>
      <c r="B109" s="29"/>
      <c r="C109" s="108"/>
      <c r="D109" s="108"/>
      <c r="E109" s="108"/>
      <c r="F109" s="29"/>
      <c r="G109" s="108"/>
      <c r="H109" s="108"/>
      <c r="I109" s="108"/>
      <c r="J109" s="29"/>
      <c r="K109" s="108"/>
      <c r="L109" s="108"/>
      <c r="M109" s="108"/>
      <c r="N109" s="29"/>
      <c r="O109" s="108"/>
      <c r="P109" s="108"/>
      <c r="Q109" s="108"/>
      <c r="R109" s="29"/>
      <c r="S109" s="108"/>
      <c r="T109" s="108"/>
      <c r="U109" s="108"/>
      <c r="V109" s="29"/>
      <c r="W109" s="108"/>
      <c r="X109" s="108"/>
      <c r="Y109" s="108"/>
    </row>
    <row r="110" spans="1:25">
      <c r="A110" s="12"/>
      <c r="B110" s="52" t="s">
        <v>517</v>
      </c>
      <c r="C110" s="59" t="s">
        <v>346</v>
      </c>
      <c r="D110" s="53">
        <v>5318</v>
      </c>
      <c r="E110" s="37"/>
      <c r="F110" s="37"/>
      <c r="G110" s="59" t="s">
        <v>346</v>
      </c>
      <c r="H110" s="53">
        <v>1872</v>
      </c>
      <c r="I110" s="37"/>
      <c r="J110" s="37"/>
      <c r="K110" s="59" t="s">
        <v>346</v>
      </c>
      <c r="L110" s="49" t="s">
        <v>351</v>
      </c>
      <c r="M110" s="37"/>
      <c r="N110" s="37"/>
      <c r="O110" s="59" t="s">
        <v>346</v>
      </c>
      <c r="P110" s="49">
        <v>470</v>
      </c>
      <c r="Q110" s="37"/>
      <c r="R110" s="37"/>
      <c r="S110" s="59" t="s">
        <v>346</v>
      </c>
      <c r="T110" s="49" t="s">
        <v>351</v>
      </c>
      <c r="U110" s="37"/>
      <c r="V110" s="37"/>
      <c r="W110" s="59" t="s">
        <v>346</v>
      </c>
      <c r="X110" s="53">
        <v>7660</v>
      </c>
      <c r="Y110" s="37"/>
    </row>
    <row r="111" spans="1:25">
      <c r="A111" s="12"/>
      <c r="B111" s="52"/>
      <c r="C111" s="59"/>
      <c r="D111" s="53"/>
      <c r="E111" s="37"/>
      <c r="F111" s="37"/>
      <c r="G111" s="59"/>
      <c r="H111" s="53"/>
      <c r="I111" s="37"/>
      <c r="J111" s="37"/>
      <c r="K111" s="59"/>
      <c r="L111" s="49"/>
      <c r="M111" s="37"/>
      <c r="N111" s="37"/>
      <c r="O111" s="59"/>
      <c r="P111" s="49"/>
      <c r="Q111" s="37"/>
      <c r="R111" s="37"/>
      <c r="S111" s="59"/>
      <c r="T111" s="49"/>
      <c r="U111" s="37"/>
      <c r="V111" s="37"/>
      <c r="W111" s="59"/>
      <c r="X111" s="53"/>
      <c r="Y111" s="37"/>
    </row>
    <row r="112" spans="1:25">
      <c r="A112" s="12"/>
      <c r="B112" s="51" t="s">
        <v>518</v>
      </c>
      <c r="C112" s="41">
        <v>424885</v>
      </c>
      <c r="D112" s="41"/>
      <c r="E112" s="43"/>
      <c r="F112" s="43"/>
      <c r="G112" s="41">
        <v>292215</v>
      </c>
      <c r="H112" s="41"/>
      <c r="I112" s="43"/>
      <c r="J112" s="43"/>
      <c r="K112" s="41">
        <v>13579</v>
      </c>
      <c r="L112" s="41"/>
      <c r="M112" s="43"/>
      <c r="N112" s="43"/>
      <c r="O112" s="41">
        <v>251140</v>
      </c>
      <c r="P112" s="41"/>
      <c r="Q112" s="43"/>
      <c r="R112" s="43"/>
      <c r="S112" s="41">
        <v>56649</v>
      </c>
      <c r="T112" s="41"/>
      <c r="U112" s="43"/>
      <c r="V112" s="43"/>
      <c r="W112" s="41">
        <v>1038468</v>
      </c>
      <c r="X112" s="41"/>
      <c r="Y112" s="43"/>
    </row>
    <row r="113" spans="1:29">
      <c r="A113" s="12"/>
      <c r="B113" s="51"/>
      <c r="C113" s="41"/>
      <c r="D113" s="41"/>
      <c r="E113" s="43"/>
      <c r="F113" s="43"/>
      <c r="G113" s="41"/>
      <c r="H113" s="41"/>
      <c r="I113" s="43"/>
      <c r="J113" s="43"/>
      <c r="K113" s="41"/>
      <c r="L113" s="41"/>
      <c r="M113" s="43"/>
      <c r="N113" s="43"/>
      <c r="O113" s="41"/>
      <c r="P113" s="41"/>
      <c r="Q113" s="43"/>
      <c r="R113" s="43"/>
      <c r="S113" s="41"/>
      <c r="T113" s="41"/>
      <c r="U113" s="43"/>
      <c r="V113" s="43"/>
      <c r="W113" s="41"/>
      <c r="X113" s="41"/>
      <c r="Y113" s="43"/>
    </row>
    <row r="114" spans="1:29">
      <c r="A114" s="12"/>
      <c r="B114" s="52" t="s">
        <v>519</v>
      </c>
      <c r="C114" s="49">
        <v>372</v>
      </c>
      <c r="D114" s="49"/>
      <c r="E114" s="37"/>
      <c r="F114" s="37"/>
      <c r="G114" s="53">
        <v>4233</v>
      </c>
      <c r="H114" s="53"/>
      <c r="I114" s="37"/>
      <c r="J114" s="37"/>
      <c r="K114" s="49" t="s">
        <v>351</v>
      </c>
      <c r="L114" s="49"/>
      <c r="M114" s="37"/>
      <c r="N114" s="37"/>
      <c r="O114" s="49">
        <v>357</v>
      </c>
      <c r="P114" s="49"/>
      <c r="Q114" s="37"/>
      <c r="R114" s="37"/>
      <c r="S114" s="49" t="s">
        <v>351</v>
      </c>
      <c r="T114" s="49"/>
      <c r="U114" s="37"/>
      <c r="V114" s="37"/>
      <c r="W114" s="53">
        <v>4962</v>
      </c>
      <c r="X114" s="53"/>
      <c r="Y114" s="37"/>
    </row>
    <row r="115" spans="1:29" ht="15.75" thickBot="1">
      <c r="A115" s="12"/>
      <c r="B115" s="52"/>
      <c r="C115" s="56"/>
      <c r="D115" s="56"/>
      <c r="E115" s="55"/>
      <c r="F115" s="55"/>
      <c r="G115" s="54"/>
      <c r="H115" s="54"/>
      <c r="I115" s="55"/>
      <c r="J115" s="55"/>
      <c r="K115" s="56"/>
      <c r="L115" s="56"/>
      <c r="M115" s="55"/>
      <c r="N115" s="55"/>
      <c r="O115" s="56"/>
      <c r="P115" s="56"/>
      <c r="Q115" s="55"/>
      <c r="R115" s="55"/>
      <c r="S115" s="56"/>
      <c r="T115" s="56"/>
      <c r="U115" s="55"/>
      <c r="V115" s="55"/>
      <c r="W115" s="54"/>
      <c r="X115" s="54"/>
      <c r="Y115" s="55"/>
    </row>
    <row r="116" spans="1:29">
      <c r="A116" s="12"/>
      <c r="B116" s="38" t="s">
        <v>475</v>
      </c>
      <c r="C116" s="91" t="s">
        <v>346</v>
      </c>
      <c r="D116" s="57">
        <v>430575</v>
      </c>
      <c r="E116" s="58"/>
      <c r="F116" s="58"/>
      <c r="G116" s="91" t="s">
        <v>346</v>
      </c>
      <c r="H116" s="57">
        <v>298320</v>
      </c>
      <c r="I116" s="58"/>
      <c r="J116" s="58"/>
      <c r="K116" s="91" t="s">
        <v>346</v>
      </c>
      <c r="L116" s="57">
        <v>13579</v>
      </c>
      <c r="M116" s="58"/>
      <c r="N116" s="58"/>
      <c r="O116" s="91" t="s">
        <v>346</v>
      </c>
      <c r="P116" s="57">
        <v>251967</v>
      </c>
      <c r="Q116" s="58"/>
      <c r="R116" s="58"/>
      <c r="S116" s="91" t="s">
        <v>346</v>
      </c>
      <c r="T116" s="57">
        <v>56649</v>
      </c>
      <c r="U116" s="58"/>
      <c r="V116" s="58"/>
      <c r="W116" s="91" t="s">
        <v>346</v>
      </c>
      <c r="X116" s="57">
        <v>1051090</v>
      </c>
      <c r="Y116" s="58"/>
    </row>
    <row r="117" spans="1:29" ht="15.75" thickBot="1">
      <c r="A117" s="12"/>
      <c r="B117" s="38"/>
      <c r="C117" s="40"/>
      <c r="D117" s="42"/>
      <c r="E117" s="44"/>
      <c r="F117" s="44"/>
      <c r="G117" s="40"/>
      <c r="H117" s="42"/>
      <c r="I117" s="44"/>
      <c r="J117" s="44"/>
      <c r="K117" s="40"/>
      <c r="L117" s="42"/>
      <c r="M117" s="44"/>
      <c r="N117" s="44"/>
      <c r="O117" s="40"/>
      <c r="P117" s="42"/>
      <c r="Q117" s="44"/>
      <c r="R117" s="44"/>
      <c r="S117" s="40"/>
      <c r="T117" s="42"/>
      <c r="U117" s="44"/>
      <c r="V117" s="44"/>
      <c r="W117" s="40"/>
      <c r="X117" s="42"/>
      <c r="Y117" s="44"/>
    </row>
    <row r="118" spans="1:29" ht="15.75" thickTop="1">
      <c r="A118" s="1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c r="A119" s="1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9">
      <c r="A120" s="1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9">
      <c r="A121" s="12"/>
      <c r="B121" s="97" t="s">
        <v>399</v>
      </c>
      <c r="C121" s="72" t="s">
        <v>484</v>
      </c>
      <c r="D121" s="72"/>
      <c r="E121" s="72"/>
      <c r="F121" s="37"/>
      <c r="G121" s="72" t="s">
        <v>485</v>
      </c>
      <c r="H121" s="72"/>
      <c r="I121" s="72"/>
      <c r="J121" s="37"/>
      <c r="K121" s="72" t="s">
        <v>464</v>
      </c>
      <c r="L121" s="72"/>
      <c r="M121" s="72"/>
      <c r="N121" s="37"/>
      <c r="O121" s="72" t="s">
        <v>511</v>
      </c>
      <c r="P121" s="72"/>
      <c r="Q121" s="72"/>
      <c r="R121" s="37"/>
      <c r="S121" s="72" t="s">
        <v>487</v>
      </c>
      <c r="T121" s="72"/>
      <c r="U121" s="72"/>
      <c r="V121" s="37"/>
      <c r="W121" s="72" t="s">
        <v>142</v>
      </c>
      <c r="X121" s="72"/>
      <c r="Y121" s="72"/>
    </row>
    <row r="122" spans="1:29" ht="15.75" thickBot="1">
      <c r="A122" s="12"/>
      <c r="B122" s="97"/>
      <c r="C122" s="34"/>
      <c r="D122" s="34"/>
      <c r="E122" s="34"/>
      <c r="F122" s="37"/>
      <c r="G122" s="34"/>
      <c r="H122" s="34"/>
      <c r="I122" s="34"/>
      <c r="J122" s="37"/>
      <c r="K122" s="34"/>
      <c r="L122" s="34"/>
      <c r="M122" s="34"/>
      <c r="N122" s="37"/>
      <c r="O122" s="34" t="s">
        <v>512</v>
      </c>
      <c r="P122" s="34"/>
      <c r="Q122" s="34"/>
      <c r="R122" s="37"/>
      <c r="S122" s="34"/>
      <c r="T122" s="34"/>
      <c r="U122" s="34"/>
      <c r="V122" s="37"/>
      <c r="W122" s="34"/>
      <c r="X122" s="34"/>
      <c r="Y122" s="34"/>
    </row>
    <row r="123" spans="1:29">
      <c r="A123" s="12"/>
      <c r="B123" s="21"/>
      <c r="C123" s="76" t="s">
        <v>378</v>
      </c>
      <c r="D123" s="76"/>
      <c r="E123" s="76"/>
      <c r="F123" s="76"/>
      <c r="G123" s="76"/>
      <c r="H123" s="76"/>
      <c r="I123" s="76"/>
      <c r="J123" s="76"/>
      <c r="K123" s="76"/>
      <c r="L123" s="76"/>
      <c r="M123" s="76"/>
      <c r="N123" s="76"/>
      <c r="O123" s="76"/>
      <c r="P123" s="76"/>
      <c r="Q123" s="76"/>
      <c r="R123" s="76"/>
      <c r="S123" s="76"/>
      <c r="T123" s="76"/>
      <c r="U123" s="76"/>
      <c r="V123" s="76"/>
      <c r="W123" s="76"/>
      <c r="X123" s="76"/>
      <c r="Y123" s="76"/>
    </row>
    <row r="124" spans="1:29">
      <c r="A124" s="12"/>
      <c r="B124" s="51" t="s">
        <v>520</v>
      </c>
      <c r="C124" s="39" t="s">
        <v>346</v>
      </c>
      <c r="D124" s="45">
        <v>341</v>
      </c>
      <c r="E124" s="43"/>
      <c r="F124" s="43"/>
      <c r="G124" s="39" t="s">
        <v>346</v>
      </c>
      <c r="H124" s="45">
        <v>185</v>
      </c>
      <c r="I124" s="43"/>
      <c r="J124" s="43"/>
      <c r="K124" s="39" t="s">
        <v>346</v>
      </c>
      <c r="L124" s="45" t="s">
        <v>351</v>
      </c>
      <c r="M124" s="43"/>
      <c r="N124" s="43"/>
      <c r="O124" s="39" t="s">
        <v>346</v>
      </c>
      <c r="P124" s="45">
        <v>4</v>
      </c>
      <c r="Q124" s="43"/>
      <c r="R124" s="43"/>
      <c r="S124" s="39" t="s">
        <v>346</v>
      </c>
      <c r="T124" s="45" t="s">
        <v>351</v>
      </c>
      <c r="U124" s="43"/>
      <c r="V124" s="43"/>
      <c r="W124" s="39" t="s">
        <v>346</v>
      </c>
      <c r="X124" s="45">
        <v>530</v>
      </c>
      <c r="Y124" s="43"/>
    </row>
    <row r="125" spans="1:29">
      <c r="A125" s="12"/>
      <c r="B125" s="51"/>
      <c r="C125" s="39"/>
      <c r="D125" s="45"/>
      <c r="E125" s="43"/>
      <c r="F125" s="43"/>
      <c r="G125" s="39"/>
      <c r="H125" s="45"/>
      <c r="I125" s="43"/>
      <c r="J125" s="43"/>
      <c r="K125" s="39"/>
      <c r="L125" s="45"/>
      <c r="M125" s="43"/>
      <c r="N125" s="43"/>
      <c r="O125" s="39"/>
      <c r="P125" s="45"/>
      <c r="Q125" s="43"/>
      <c r="R125" s="43"/>
      <c r="S125" s="39"/>
      <c r="T125" s="45"/>
      <c r="U125" s="43"/>
      <c r="V125" s="43"/>
      <c r="W125" s="39"/>
      <c r="X125" s="45"/>
      <c r="Y125" s="43"/>
    </row>
    <row r="126" spans="1:29" ht="23.25" customHeight="1">
      <c r="A126" s="12"/>
      <c r="B126" s="52" t="s">
        <v>514</v>
      </c>
      <c r="C126" s="49">
        <v>634</v>
      </c>
      <c r="D126" s="49"/>
      <c r="E126" s="37"/>
      <c r="F126" s="37"/>
      <c r="G126" s="53">
        <v>3210</v>
      </c>
      <c r="H126" s="53"/>
      <c r="I126" s="37"/>
      <c r="J126" s="37"/>
      <c r="K126" s="49">
        <v>169</v>
      </c>
      <c r="L126" s="49"/>
      <c r="M126" s="37"/>
      <c r="N126" s="37"/>
      <c r="O126" s="53">
        <v>1871</v>
      </c>
      <c r="P126" s="53"/>
      <c r="Q126" s="37"/>
      <c r="R126" s="37"/>
      <c r="S126" s="49">
        <v>502</v>
      </c>
      <c r="T126" s="49"/>
      <c r="U126" s="37"/>
      <c r="V126" s="37"/>
      <c r="W126" s="53">
        <v>6386</v>
      </c>
      <c r="X126" s="53"/>
      <c r="Y126" s="37"/>
    </row>
    <row r="127" spans="1:29">
      <c r="A127" s="12"/>
      <c r="B127" s="52"/>
      <c r="C127" s="49"/>
      <c r="D127" s="49"/>
      <c r="E127" s="37"/>
      <c r="F127" s="37"/>
      <c r="G127" s="53"/>
      <c r="H127" s="53"/>
      <c r="I127" s="37"/>
      <c r="J127" s="37"/>
      <c r="K127" s="49"/>
      <c r="L127" s="49"/>
      <c r="M127" s="37"/>
      <c r="N127" s="37"/>
      <c r="O127" s="53"/>
      <c r="P127" s="53"/>
      <c r="Q127" s="37"/>
      <c r="R127" s="37"/>
      <c r="S127" s="49"/>
      <c r="T127" s="49"/>
      <c r="U127" s="37"/>
      <c r="V127" s="37"/>
      <c r="W127" s="53"/>
      <c r="X127" s="53"/>
      <c r="Y127" s="37"/>
    </row>
    <row r="128" spans="1:29">
      <c r="A128" s="12"/>
      <c r="B128" s="51" t="s">
        <v>515</v>
      </c>
      <c r="C128" s="45" t="s">
        <v>351</v>
      </c>
      <c r="D128" s="45"/>
      <c r="E128" s="43"/>
      <c r="F128" s="43"/>
      <c r="G128" s="45" t="s">
        <v>351</v>
      </c>
      <c r="H128" s="45"/>
      <c r="I128" s="43"/>
      <c r="J128" s="43"/>
      <c r="K128" s="45" t="s">
        <v>351</v>
      </c>
      <c r="L128" s="45"/>
      <c r="M128" s="43"/>
      <c r="N128" s="43"/>
      <c r="O128" s="45" t="s">
        <v>351</v>
      </c>
      <c r="P128" s="45"/>
      <c r="Q128" s="43"/>
      <c r="R128" s="43"/>
      <c r="S128" s="45" t="s">
        <v>351</v>
      </c>
      <c r="T128" s="45"/>
      <c r="U128" s="43"/>
      <c r="V128" s="43"/>
      <c r="W128" s="45" t="s">
        <v>351</v>
      </c>
      <c r="X128" s="45"/>
      <c r="Y128" s="43"/>
    </row>
    <row r="129" spans="1:29" ht="15.75" thickBot="1">
      <c r="A129" s="12"/>
      <c r="B129" s="51"/>
      <c r="C129" s="81"/>
      <c r="D129" s="81"/>
      <c r="E129" s="80"/>
      <c r="F129" s="80"/>
      <c r="G129" s="81"/>
      <c r="H129" s="81"/>
      <c r="I129" s="80"/>
      <c r="J129" s="80"/>
      <c r="K129" s="81"/>
      <c r="L129" s="81"/>
      <c r="M129" s="80"/>
      <c r="N129" s="80"/>
      <c r="O129" s="81"/>
      <c r="P129" s="81"/>
      <c r="Q129" s="80"/>
      <c r="R129" s="80"/>
      <c r="S129" s="81"/>
      <c r="T129" s="81"/>
      <c r="U129" s="80"/>
      <c r="V129" s="80"/>
      <c r="W129" s="81"/>
      <c r="X129" s="81"/>
      <c r="Y129" s="80"/>
    </row>
    <row r="130" spans="1:29">
      <c r="A130" s="12"/>
      <c r="B130" s="47" t="s">
        <v>516</v>
      </c>
      <c r="C130" s="83" t="s">
        <v>346</v>
      </c>
      <c r="D130" s="88">
        <v>975</v>
      </c>
      <c r="E130" s="75"/>
      <c r="F130" s="75"/>
      <c r="G130" s="83" t="s">
        <v>346</v>
      </c>
      <c r="H130" s="85">
        <v>3395</v>
      </c>
      <c r="I130" s="75"/>
      <c r="J130" s="75"/>
      <c r="K130" s="83" t="s">
        <v>346</v>
      </c>
      <c r="L130" s="88">
        <v>169</v>
      </c>
      <c r="M130" s="75"/>
      <c r="N130" s="75"/>
      <c r="O130" s="83" t="s">
        <v>346</v>
      </c>
      <c r="P130" s="85">
        <v>1875</v>
      </c>
      <c r="Q130" s="75"/>
      <c r="R130" s="75"/>
      <c r="S130" s="83" t="s">
        <v>346</v>
      </c>
      <c r="T130" s="88">
        <v>502</v>
      </c>
      <c r="U130" s="75"/>
      <c r="V130" s="75"/>
      <c r="W130" s="83" t="s">
        <v>346</v>
      </c>
      <c r="X130" s="85">
        <v>6916</v>
      </c>
      <c r="Y130" s="75"/>
    </row>
    <row r="131" spans="1:29" ht="15.75" thickBot="1">
      <c r="A131" s="12"/>
      <c r="B131" s="47"/>
      <c r="C131" s="84"/>
      <c r="D131" s="89"/>
      <c r="E131" s="87"/>
      <c r="F131" s="87"/>
      <c r="G131" s="84"/>
      <c r="H131" s="86"/>
      <c r="I131" s="87"/>
      <c r="J131" s="87"/>
      <c r="K131" s="84"/>
      <c r="L131" s="89"/>
      <c r="M131" s="87"/>
      <c r="N131" s="87"/>
      <c r="O131" s="84"/>
      <c r="P131" s="86"/>
      <c r="Q131" s="87"/>
      <c r="R131" s="87"/>
      <c r="S131" s="84"/>
      <c r="T131" s="89"/>
      <c r="U131" s="87"/>
      <c r="V131" s="87"/>
      <c r="W131" s="84"/>
      <c r="X131" s="86"/>
      <c r="Y131" s="87"/>
    </row>
    <row r="132" spans="1:29" ht="15.75" thickTop="1">
      <c r="A132" s="12"/>
      <c r="B132" s="29"/>
      <c r="C132" s="108"/>
      <c r="D132" s="108"/>
      <c r="E132" s="108"/>
      <c r="F132" s="29"/>
      <c r="G132" s="108"/>
      <c r="H132" s="108"/>
      <c r="I132" s="108"/>
      <c r="J132" s="29"/>
      <c r="K132" s="108"/>
      <c r="L132" s="108"/>
      <c r="M132" s="108"/>
      <c r="N132" s="29"/>
      <c r="O132" s="108"/>
      <c r="P132" s="108"/>
      <c r="Q132" s="108"/>
      <c r="R132" s="29"/>
      <c r="S132" s="108"/>
      <c r="T132" s="108"/>
      <c r="U132" s="108"/>
      <c r="V132" s="29"/>
      <c r="W132" s="108"/>
      <c r="X132" s="108"/>
      <c r="Y132" s="108"/>
    </row>
    <row r="133" spans="1:29">
      <c r="A133" s="12"/>
      <c r="B133" s="52" t="s">
        <v>517</v>
      </c>
      <c r="C133" s="59" t="s">
        <v>346</v>
      </c>
      <c r="D133" s="53">
        <v>5695</v>
      </c>
      <c r="E133" s="37"/>
      <c r="F133" s="37"/>
      <c r="G133" s="59" t="s">
        <v>346</v>
      </c>
      <c r="H133" s="53">
        <v>3036</v>
      </c>
      <c r="I133" s="37"/>
      <c r="J133" s="37"/>
      <c r="K133" s="59" t="s">
        <v>346</v>
      </c>
      <c r="L133" s="49" t="s">
        <v>351</v>
      </c>
      <c r="M133" s="37"/>
      <c r="N133" s="37"/>
      <c r="O133" s="59" t="s">
        <v>346</v>
      </c>
      <c r="P133" s="49">
        <v>385</v>
      </c>
      <c r="Q133" s="37"/>
      <c r="R133" s="37"/>
      <c r="S133" s="59" t="s">
        <v>346</v>
      </c>
      <c r="T133" s="49" t="s">
        <v>351</v>
      </c>
      <c r="U133" s="37"/>
      <c r="V133" s="37"/>
      <c r="W133" s="59" t="s">
        <v>346</v>
      </c>
      <c r="X133" s="53">
        <v>9116</v>
      </c>
      <c r="Y133" s="37"/>
    </row>
    <row r="134" spans="1:29">
      <c r="A134" s="12"/>
      <c r="B134" s="52"/>
      <c r="C134" s="59"/>
      <c r="D134" s="53"/>
      <c r="E134" s="37"/>
      <c r="F134" s="37"/>
      <c r="G134" s="59"/>
      <c r="H134" s="53"/>
      <c r="I134" s="37"/>
      <c r="J134" s="37"/>
      <c r="K134" s="59"/>
      <c r="L134" s="49"/>
      <c r="M134" s="37"/>
      <c r="N134" s="37"/>
      <c r="O134" s="59"/>
      <c r="P134" s="49"/>
      <c r="Q134" s="37"/>
      <c r="R134" s="37"/>
      <c r="S134" s="59"/>
      <c r="T134" s="49"/>
      <c r="U134" s="37"/>
      <c r="V134" s="37"/>
      <c r="W134" s="59"/>
      <c r="X134" s="53"/>
      <c r="Y134" s="37"/>
    </row>
    <row r="135" spans="1:29">
      <c r="A135" s="12"/>
      <c r="B135" s="51" t="s">
        <v>518</v>
      </c>
      <c r="C135" s="41">
        <v>443734</v>
      </c>
      <c r="D135" s="41"/>
      <c r="E135" s="43"/>
      <c r="F135" s="43"/>
      <c r="G135" s="41">
        <v>277483</v>
      </c>
      <c r="H135" s="41"/>
      <c r="I135" s="43"/>
      <c r="J135" s="43"/>
      <c r="K135" s="41">
        <v>10162</v>
      </c>
      <c r="L135" s="41"/>
      <c r="M135" s="43"/>
      <c r="N135" s="43"/>
      <c r="O135" s="41">
        <v>252930</v>
      </c>
      <c r="P135" s="41"/>
      <c r="Q135" s="43"/>
      <c r="R135" s="43"/>
      <c r="S135" s="41">
        <v>52754</v>
      </c>
      <c r="T135" s="41"/>
      <c r="U135" s="43"/>
      <c r="V135" s="43"/>
      <c r="W135" s="41">
        <v>1037063</v>
      </c>
      <c r="X135" s="41"/>
      <c r="Y135" s="43"/>
    </row>
    <row r="136" spans="1:29">
      <c r="A136" s="12"/>
      <c r="B136" s="51"/>
      <c r="C136" s="41"/>
      <c r="D136" s="41"/>
      <c r="E136" s="43"/>
      <c r="F136" s="43"/>
      <c r="G136" s="41"/>
      <c r="H136" s="41"/>
      <c r="I136" s="43"/>
      <c r="J136" s="43"/>
      <c r="K136" s="41"/>
      <c r="L136" s="41"/>
      <c r="M136" s="43"/>
      <c r="N136" s="43"/>
      <c r="O136" s="41"/>
      <c r="P136" s="41"/>
      <c r="Q136" s="43"/>
      <c r="R136" s="43"/>
      <c r="S136" s="41"/>
      <c r="T136" s="41"/>
      <c r="U136" s="43"/>
      <c r="V136" s="43"/>
      <c r="W136" s="41"/>
      <c r="X136" s="41"/>
      <c r="Y136" s="43"/>
    </row>
    <row r="137" spans="1:29">
      <c r="A137" s="12"/>
      <c r="B137" s="52" t="s">
        <v>519</v>
      </c>
      <c r="C137" s="49">
        <v>383</v>
      </c>
      <c r="D137" s="49"/>
      <c r="E137" s="37"/>
      <c r="F137" s="37"/>
      <c r="G137" s="53">
        <v>5141</v>
      </c>
      <c r="H137" s="53"/>
      <c r="I137" s="37"/>
      <c r="J137" s="37"/>
      <c r="K137" s="49" t="s">
        <v>351</v>
      </c>
      <c r="L137" s="49"/>
      <c r="M137" s="37"/>
      <c r="N137" s="37"/>
      <c r="O137" s="53">
        <v>1025</v>
      </c>
      <c r="P137" s="53"/>
      <c r="Q137" s="37"/>
      <c r="R137" s="37"/>
      <c r="S137" s="49" t="s">
        <v>351</v>
      </c>
      <c r="T137" s="49"/>
      <c r="U137" s="37"/>
      <c r="V137" s="37"/>
      <c r="W137" s="53">
        <v>6549</v>
      </c>
      <c r="X137" s="53"/>
      <c r="Y137" s="37"/>
    </row>
    <row r="138" spans="1:29" ht="15.75" thickBot="1">
      <c r="A138" s="12"/>
      <c r="B138" s="52"/>
      <c r="C138" s="56"/>
      <c r="D138" s="56"/>
      <c r="E138" s="55"/>
      <c r="F138" s="55"/>
      <c r="G138" s="54"/>
      <c r="H138" s="54"/>
      <c r="I138" s="55"/>
      <c r="J138" s="55"/>
      <c r="K138" s="56"/>
      <c r="L138" s="56"/>
      <c r="M138" s="55"/>
      <c r="N138" s="55"/>
      <c r="O138" s="54"/>
      <c r="P138" s="54"/>
      <c r="Q138" s="55"/>
      <c r="R138" s="55"/>
      <c r="S138" s="56"/>
      <c r="T138" s="56"/>
      <c r="U138" s="55"/>
      <c r="V138" s="55"/>
      <c r="W138" s="54"/>
      <c r="X138" s="54"/>
      <c r="Y138" s="55"/>
    </row>
    <row r="139" spans="1:29">
      <c r="A139" s="12"/>
      <c r="B139" s="38" t="s">
        <v>475</v>
      </c>
      <c r="C139" s="91" t="s">
        <v>346</v>
      </c>
      <c r="D139" s="57">
        <v>449812</v>
      </c>
      <c r="E139" s="58"/>
      <c r="F139" s="58"/>
      <c r="G139" s="91" t="s">
        <v>346</v>
      </c>
      <c r="H139" s="57">
        <v>285660</v>
      </c>
      <c r="I139" s="58"/>
      <c r="J139" s="58"/>
      <c r="K139" s="91" t="s">
        <v>346</v>
      </c>
      <c r="L139" s="57">
        <v>10162</v>
      </c>
      <c r="M139" s="58"/>
      <c r="N139" s="58"/>
      <c r="O139" s="91" t="s">
        <v>346</v>
      </c>
      <c r="P139" s="57">
        <v>254340</v>
      </c>
      <c r="Q139" s="58"/>
      <c r="R139" s="58"/>
      <c r="S139" s="91" t="s">
        <v>346</v>
      </c>
      <c r="T139" s="57">
        <v>52754</v>
      </c>
      <c r="U139" s="58"/>
      <c r="V139" s="58"/>
      <c r="W139" s="91" t="s">
        <v>346</v>
      </c>
      <c r="X139" s="57">
        <v>1052728</v>
      </c>
      <c r="Y139" s="58"/>
    </row>
    <row r="140" spans="1:29" ht="15.75" thickBot="1">
      <c r="A140" s="12"/>
      <c r="B140" s="38"/>
      <c r="C140" s="40"/>
      <c r="D140" s="42"/>
      <c r="E140" s="44"/>
      <c r="F140" s="44"/>
      <c r="G140" s="40"/>
      <c r="H140" s="42"/>
      <c r="I140" s="44"/>
      <c r="J140" s="44"/>
      <c r="K140" s="40"/>
      <c r="L140" s="42"/>
      <c r="M140" s="44"/>
      <c r="N140" s="44"/>
      <c r="O140" s="40"/>
      <c r="P140" s="42"/>
      <c r="Q140" s="44"/>
      <c r="R140" s="44"/>
      <c r="S140" s="40"/>
      <c r="T140" s="42"/>
      <c r="U140" s="44"/>
      <c r="V140" s="44"/>
      <c r="W140" s="40"/>
      <c r="X140" s="42"/>
      <c r="Y140" s="44"/>
    </row>
    <row r="141" spans="1:29" ht="15.75" thickTop="1">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row>
    <row r="142" spans="1:29" ht="15" customHeight="1">
      <c r="A142" s="12"/>
      <c r="B142" s="62" t="s">
        <v>521</v>
      </c>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 customHeight="1">
      <c r="A143" s="12"/>
      <c r="B143" s="63" t="s">
        <v>522</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row>
    <row r="144" spans="1:29">
      <c r="A144" s="12"/>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1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c r="A146" s="12"/>
      <c r="B146" s="97" t="s">
        <v>369</v>
      </c>
      <c r="C146" s="72" t="s">
        <v>523</v>
      </c>
      <c r="D146" s="72"/>
      <c r="E146" s="72"/>
      <c r="F146" s="37"/>
      <c r="G146" s="72" t="s">
        <v>526</v>
      </c>
      <c r="H146" s="72"/>
      <c r="I146" s="72"/>
      <c r="J146" s="37"/>
      <c r="K146" s="72" t="s">
        <v>527</v>
      </c>
      <c r="L146" s="72"/>
      <c r="M146" s="72"/>
      <c r="N146" s="37"/>
      <c r="O146" s="72" t="s">
        <v>529</v>
      </c>
      <c r="P146" s="72"/>
      <c r="Q146" s="72"/>
      <c r="R146" s="37"/>
      <c r="S146" s="72" t="s">
        <v>531</v>
      </c>
      <c r="T146" s="72"/>
      <c r="U146" s="72"/>
      <c r="V146" s="37"/>
      <c r="W146" s="72" t="s">
        <v>142</v>
      </c>
      <c r="X146" s="72"/>
      <c r="Y146" s="72"/>
      <c r="Z146" s="72" t="s">
        <v>533</v>
      </c>
      <c r="AA146" s="72"/>
      <c r="AB146" s="72"/>
    </row>
    <row r="147" spans="1:28">
      <c r="A147" s="12"/>
      <c r="B147" s="97"/>
      <c r="C147" s="72" t="s">
        <v>524</v>
      </c>
      <c r="D147" s="72"/>
      <c r="E147" s="72"/>
      <c r="F147" s="37"/>
      <c r="G147" s="72" t="s">
        <v>524</v>
      </c>
      <c r="H147" s="72"/>
      <c r="I147" s="72"/>
      <c r="J147" s="37"/>
      <c r="K147" s="72" t="s">
        <v>528</v>
      </c>
      <c r="L147" s="72"/>
      <c r="M147" s="72"/>
      <c r="N147" s="37"/>
      <c r="O147" s="72" t="s">
        <v>530</v>
      </c>
      <c r="P147" s="72"/>
      <c r="Q147" s="72"/>
      <c r="R147" s="37"/>
      <c r="S147" s="72"/>
      <c r="T147" s="72"/>
      <c r="U147" s="72"/>
      <c r="V147" s="37"/>
      <c r="W147" s="72" t="s">
        <v>532</v>
      </c>
      <c r="X147" s="72"/>
      <c r="Y147" s="72"/>
      <c r="Z147" s="72" t="s">
        <v>530</v>
      </c>
      <c r="AA147" s="72"/>
      <c r="AB147" s="72"/>
    </row>
    <row r="148" spans="1:28" ht="15.75" thickBot="1">
      <c r="A148" s="12"/>
      <c r="B148" s="97"/>
      <c r="C148" s="34" t="s">
        <v>525</v>
      </c>
      <c r="D148" s="34"/>
      <c r="E148" s="34"/>
      <c r="F148" s="37"/>
      <c r="G148" s="34" t="s">
        <v>525</v>
      </c>
      <c r="H148" s="34"/>
      <c r="I148" s="34"/>
      <c r="J148" s="37"/>
      <c r="K148" s="34" t="s">
        <v>525</v>
      </c>
      <c r="L148" s="34"/>
      <c r="M148" s="34"/>
      <c r="N148" s="37"/>
      <c r="O148" s="34" t="s">
        <v>525</v>
      </c>
      <c r="P148" s="34"/>
      <c r="Q148" s="34"/>
      <c r="R148" s="37"/>
      <c r="S148" s="34"/>
      <c r="T148" s="34"/>
      <c r="U148" s="34"/>
      <c r="V148" s="37"/>
      <c r="W148" s="74"/>
      <c r="X148" s="74"/>
      <c r="Y148" s="74"/>
      <c r="Z148" s="34" t="s">
        <v>534</v>
      </c>
      <c r="AA148" s="34"/>
      <c r="AB148" s="34"/>
    </row>
    <row r="149" spans="1:28">
      <c r="A149" s="12"/>
      <c r="B149" s="21"/>
      <c r="C149" s="76" t="s">
        <v>378</v>
      </c>
      <c r="D149" s="76"/>
      <c r="E149" s="76"/>
      <c r="F149" s="76"/>
      <c r="G149" s="76"/>
      <c r="H149" s="76"/>
      <c r="I149" s="76"/>
      <c r="J149" s="76"/>
      <c r="K149" s="76"/>
      <c r="L149" s="76"/>
      <c r="M149" s="76"/>
      <c r="N149" s="76"/>
      <c r="O149" s="76"/>
      <c r="P149" s="76"/>
      <c r="Q149" s="76"/>
      <c r="R149" s="76"/>
      <c r="S149" s="76"/>
      <c r="T149" s="76"/>
      <c r="U149" s="76"/>
      <c r="V149" s="76"/>
      <c r="W149" s="76"/>
      <c r="X149" s="76"/>
      <c r="Y149" s="76"/>
      <c r="Z149" s="75"/>
      <c r="AA149" s="75"/>
      <c r="AB149" s="75"/>
    </row>
    <row r="150" spans="1:28">
      <c r="A150" s="12"/>
      <c r="B150" s="60" t="s">
        <v>535</v>
      </c>
      <c r="C150" s="59"/>
      <c r="D150" s="59"/>
      <c r="E150" s="59"/>
      <c r="F150" s="24"/>
      <c r="G150" s="59"/>
      <c r="H150" s="59"/>
      <c r="I150" s="59"/>
      <c r="J150" s="24"/>
      <c r="K150" s="59"/>
      <c r="L150" s="59"/>
      <c r="M150" s="59"/>
      <c r="N150" s="24"/>
      <c r="O150" s="59"/>
      <c r="P150" s="59"/>
      <c r="Q150" s="59"/>
      <c r="R150" s="24"/>
      <c r="S150" s="59"/>
      <c r="T150" s="59"/>
      <c r="U150" s="59"/>
      <c r="V150" s="24"/>
      <c r="W150" s="59"/>
      <c r="X150" s="59"/>
      <c r="Y150" s="59"/>
      <c r="Z150" s="37"/>
      <c r="AA150" s="37"/>
      <c r="AB150" s="37"/>
    </row>
    <row r="151" spans="1:28">
      <c r="A151" s="12"/>
      <c r="B151" s="110" t="s">
        <v>462</v>
      </c>
      <c r="C151" s="39" t="s">
        <v>346</v>
      </c>
      <c r="D151" s="41">
        <v>4194</v>
      </c>
      <c r="E151" s="43"/>
      <c r="F151" s="43"/>
      <c r="G151" s="39" t="s">
        <v>346</v>
      </c>
      <c r="H151" s="45">
        <v>258</v>
      </c>
      <c r="I151" s="43"/>
      <c r="J151" s="43"/>
      <c r="K151" s="39" t="s">
        <v>346</v>
      </c>
      <c r="L151" s="41">
        <v>1602</v>
      </c>
      <c r="M151" s="43"/>
      <c r="N151" s="43"/>
      <c r="O151" s="39" t="s">
        <v>346</v>
      </c>
      <c r="P151" s="41">
        <v>6054</v>
      </c>
      <c r="Q151" s="43"/>
      <c r="R151" s="43"/>
      <c r="S151" s="39" t="s">
        <v>346</v>
      </c>
      <c r="T151" s="41">
        <v>424521</v>
      </c>
      <c r="U151" s="43"/>
      <c r="V151" s="43"/>
      <c r="W151" s="39" t="s">
        <v>346</v>
      </c>
      <c r="X151" s="41">
        <v>430575</v>
      </c>
      <c r="Y151" s="43"/>
      <c r="Z151" s="39" t="s">
        <v>346</v>
      </c>
      <c r="AA151" s="45" t="s">
        <v>351</v>
      </c>
      <c r="AB151" s="43"/>
    </row>
    <row r="152" spans="1:28">
      <c r="A152" s="12"/>
      <c r="B152" s="110"/>
      <c r="C152" s="39"/>
      <c r="D152" s="41"/>
      <c r="E152" s="43"/>
      <c r="F152" s="43"/>
      <c r="G152" s="39"/>
      <c r="H152" s="45"/>
      <c r="I152" s="43"/>
      <c r="J152" s="43"/>
      <c r="K152" s="39"/>
      <c r="L152" s="41"/>
      <c r="M152" s="43"/>
      <c r="N152" s="43"/>
      <c r="O152" s="39"/>
      <c r="P152" s="41"/>
      <c r="Q152" s="43"/>
      <c r="R152" s="43"/>
      <c r="S152" s="39"/>
      <c r="T152" s="41"/>
      <c r="U152" s="43"/>
      <c r="V152" s="43"/>
      <c r="W152" s="39"/>
      <c r="X152" s="41"/>
      <c r="Y152" s="43"/>
      <c r="Z152" s="39"/>
      <c r="AA152" s="45"/>
      <c r="AB152" s="43"/>
    </row>
    <row r="153" spans="1:28">
      <c r="A153" s="12"/>
      <c r="B153" s="111" t="s">
        <v>463</v>
      </c>
      <c r="C153" s="49">
        <v>768</v>
      </c>
      <c r="D153" s="49"/>
      <c r="E153" s="37"/>
      <c r="F153" s="37"/>
      <c r="G153" s="49">
        <v>794</v>
      </c>
      <c r="H153" s="49"/>
      <c r="I153" s="37"/>
      <c r="J153" s="37"/>
      <c r="K153" s="49">
        <v>775</v>
      </c>
      <c r="L153" s="49"/>
      <c r="M153" s="37"/>
      <c r="N153" s="37"/>
      <c r="O153" s="53">
        <v>2337</v>
      </c>
      <c r="P153" s="53"/>
      <c r="Q153" s="37"/>
      <c r="R153" s="37"/>
      <c r="S153" s="53">
        <v>295983</v>
      </c>
      <c r="T153" s="53"/>
      <c r="U153" s="37"/>
      <c r="V153" s="37"/>
      <c r="W153" s="53">
        <v>298320</v>
      </c>
      <c r="X153" s="53"/>
      <c r="Y153" s="37"/>
      <c r="Z153" s="49" t="s">
        <v>351</v>
      </c>
      <c r="AA153" s="49"/>
      <c r="AB153" s="37"/>
    </row>
    <row r="154" spans="1:28">
      <c r="A154" s="12"/>
      <c r="B154" s="111"/>
      <c r="C154" s="49"/>
      <c r="D154" s="49"/>
      <c r="E154" s="37"/>
      <c r="F154" s="37"/>
      <c r="G154" s="49"/>
      <c r="H154" s="49"/>
      <c r="I154" s="37"/>
      <c r="J154" s="37"/>
      <c r="K154" s="49"/>
      <c r="L154" s="49"/>
      <c r="M154" s="37"/>
      <c r="N154" s="37"/>
      <c r="O154" s="53"/>
      <c r="P154" s="53"/>
      <c r="Q154" s="37"/>
      <c r="R154" s="37"/>
      <c r="S154" s="53"/>
      <c r="T154" s="53"/>
      <c r="U154" s="37"/>
      <c r="V154" s="37"/>
      <c r="W154" s="53"/>
      <c r="X154" s="53"/>
      <c r="Y154" s="37"/>
      <c r="Z154" s="49"/>
      <c r="AA154" s="49"/>
      <c r="AB154" s="37"/>
    </row>
    <row r="155" spans="1:28">
      <c r="A155" s="12"/>
      <c r="B155" s="51" t="s">
        <v>464</v>
      </c>
      <c r="C155" s="45" t="s">
        <v>351</v>
      </c>
      <c r="D155" s="45"/>
      <c r="E155" s="43"/>
      <c r="F155" s="43"/>
      <c r="G155" s="45" t="s">
        <v>351</v>
      </c>
      <c r="H155" s="45"/>
      <c r="I155" s="43"/>
      <c r="J155" s="43"/>
      <c r="K155" s="45" t="s">
        <v>351</v>
      </c>
      <c r="L155" s="45"/>
      <c r="M155" s="43"/>
      <c r="N155" s="43"/>
      <c r="O155" s="45" t="s">
        <v>351</v>
      </c>
      <c r="P155" s="45"/>
      <c r="Q155" s="43"/>
      <c r="R155" s="43"/>
      <c r="S155" s="41">
        <v>13579</v>
      </c>
      <c r="T155" s="41"/>
      <c r="U155" s="43"/>
      <c r="V155" s="43"/>
      <c r="W155" s="41">
        <v>13579</v>
      </c>
      <c r="X155" s="41"/>
      <c r="Y155" s="43"/>
      <c r="Z155" s="45" t="s">
        <v>351</v>
      </c>
      <c r="AA155" s="45"/>
      <c r="AB155" s="43"/>
    </row>
    <row r="156" spans="1:28">
      <c r="A156" s="12"/>
      <c r="B156" s="51"/>
      <c r="C156" s="45"/>
      <c r="D156" s="45"/>
      <c r="E156" s="43"/>
      <c r="F156" s="43"/>
      <c r="G156" s="45"/>
      <c r="H156" s="45"/>
      <c r="I156" s="43"/>
      <c r="J156" s="43"/>
      <c r="K156" s="45"/>
      <c r="L156" s="45"/>
      <c r="M156" s="43"/>
      <c r="N156" s="43"/>
      <c r="O156" s="45"/>
      <c r="P156" s="45"/>
      <c r="Q156" s="43"/>
      <c r="R156" s="43"/>
      <c r="S156" s="41"/>
      <c r="T156" s="41"/>
      <c r="U156" s="43"/>
      <c r="V156" s="43"/>
      <c r="W156" s="41"/>
      <c r="X156" s="41"/>
      <c r="Y156" s="43"/>
      <c r="Z156" s="45"/>
      <c r="AA156" s="45"/>
      <c r="AB156" s="43"/>
    </row>
    <row r="157" spans="1:28">
      <c r="A157" s="12"/>
      <c r="B157" s="69" t="s">
        <v>536</v>
      </c>
      <c r="C157" s="49"/>
      <c r="D157" s="49"/>
      <c r="E157" s="37"/>
      <c r="F157" s="37"/>
      <c r="G157" s="49"/>
      <c r="H157" s="49"/>
      <c r="I157" s="37"/>
      <c r="J157" s="37"/>
      <c r="K157" s="49"/>
      <c r="L157" s="49"/>
      <c r="M157" s="37"/>
      <c r="N157" s="37"/>
      <c r="O157" s="49"/>
      <c r="P157" s="49"/>
      <c r="Q157" s="37"/>
      <c r="R157" s="37"/>
      <c r="S157" s="49"/>
      <c r="T157" s="49"/>
      <c r="U157" s="37"/>
      <c r="V157" s="37"/>
      <c r="W157" s="112"/>
      <c r="X157" s="112"/>
      <c r="Y157" s="37"/>
      <c r="Z157" s="49"/>
      <c r="AA157" s="49"/>
      <c r="AB157" s="37"/>
    </row>
    <row r="158" spans="1:28">
      <c r="A158" s="12"/>
      <c r="B158" s="69"/>
      <c r="C158" s="49"/>
      <c r="D158" s="49"/>
      <c r="E158" s="37"/>
      <c r="F158" s="37"/>
      <c r="G158" s="49"/>
      <c r="H158" s="49"/>
      <c r="I158" s="37"/>
      <c r="J158" s="37"/>
      <c r="K158" s="49"/>
      <c r="L158" s="49"/>
      <c r="M158" s="37"/>
      <c r="N158" s="37"/>
      <c r="O158" s="49"/>
      <c r="P158" s="49"/>
      <c r="Q158" s="37"/>
      <c r="R158" s="37"/>
      <c r="S158" s="49"/>
      <c r="T158" s="49"/>
      <c r="U158" s="37"/>
      <c r="V158" s="37"/>
      <c r="W158" s="112"/>
      <c r="X158" s="112"/>
      <c r="Y158" s="37"/>
      <c r="Z158" s="49"/>
      <c r="AA158" s="49"/>
      <c r="AB158" s="37"/>
    </row>
    <row r="159" spans="1:28">
      <c r="A159" s="12"/>
      <c r="B159" s="110" t="s">
        <v>467</v>
      </c>
      <c r="C159" s="41">
        <v>1536</v>
      </c>
      <c r="D159" s="41"/>
      <c r="E159" s="43"/>
      <c r="F159" s="43"/>
      <c r="G159" s="45" t="s">
        <v>351</v>
      </c>
      <c r="H159" s="45"/>
      <c r="I159" s="43"/>
      <c r="J159" s="43"/>
      <c r="K159" s="45">
        <v>459</v>
      </c>
      <c r="L159" s="45"/>
      <c r="M159" s="43"/>
      <c r="N159" s="43"/>
      <c r="O159" s="41">
        <v>1995</v>
      </c>
      <c r="P159" s="41"/>
      <c r="Q159" s="43"/>
      <c r="R159" s="43"/>
      <c r="S159" s="41">
        <v>116471</v>
      </c>
      <c r="T159" s="41"/>
      <c r="U159" s="43"/>
      <c r="V159" s="43"/>
      <c r="W159" s="41">
        <v>118466</v>
      </c>
      <c r="X159" s="41"/>
      <c r="Y159" s="43"/>
      <c r="Z159" s="45">
        <v>459</v>
      </c>
      <c r="AA159" s="45"/>
      <c r="AB159" s="43"/>
    </row>
    <row r="160" spans="1:28">
      <c r="A160" s="12"/>
      <c r="B160" s="110"/>
      <c r="C160" s="41"/>
      <c r="D160" s="41"/>
      <c r="E160" s="43"/>
      <c r="F160" s="43"/>
      <c r="G160" s="45"/>
      <c r="H160" s="45"/>
      <c r="I160" s="43"/>
      <c r="J160" s="43"/>
      <c r="K160" s="45"/>
      <c r="L160" s="45"/>
      <c r="M160" s="43"/>
      <c r="N160" s="43"/>
      <c r="O160" s="41"/>
      <c r="P160" s="41"/>
      <c r="Q160" s="43"/>
      <c r="R160" s="43"/>
      <c r="S160" s="41"/>
      <c r="T160" s="41"/>
      <c r="U160" s="43"/>
      <c r="V160" s="43"/>
      <c r="W160" s="41"/>
      <c r="X160" s="41"/>
      <c r="Y160" s="43"/>
      <c r="Z160" s="45"/>
      <c r="AA160" s="45"/>
      <c r="AB160" s="43"/>
    </row>
    <row r="161" spans="1:28">
      <c r="A161" s="12"/>
      <c r="B161" s="52" t="s">
        <v>468</v>
      </c>
      <c r="C161" s="49" t="s">
        <v>351</v>
      </c>
      <c r="D161" s="49"/>
      <c r="E161" s="37"/>
      <c r="F161" s="37"/>
      <c r="G161" s="49" t="s">
        <v>351</v>
      </c>
      <c r="H161" s="49"/>
      <c r="I161" s="37"/>
      <c r="J161" s="37"/>
      <c r="K161" s="49" t="s">
        <v>351</v>
      </c>
      <c r="L161" s="49"/>
      <c r="M161" s="37"/>
      <c r="N161" s="37"/>
      <c r="O161" s="49" t="s">
        <v>351</v>
      </c>
      <c r="P161" s="49"/>
      <c r="Q161" s="37"/>
      <c r="R161" s="37"/>
      <c r="S161" s="53">
        <v>45669</v>
      </c>
      <c r="T161" s="53"/>
      <c r="U161" s="37"/>
      <c r="V161" s="37"/>
      <c r="W161" s="53">
        <v>45669</v>
      </c>
      <c r="X161" s="53"/>
      <c r="Y161" s="37"/>
      <c r="Z161" s="49" t="s">
        <v>351</v>
      </c>
      <c r="AA161" s="49"/>
      <c r="AB161" s="37"/>
    </row>
    <row r="162" spans="1:28">
      <c r="A162" s="12"/>
      <c r="B162" s="52"/>
      <c r="C162" s="49"/>
      <c r="D162" s="49"/>
      <c r="E162" s="37"/>
      <c r="F162" s="37"/>
      <c r="G162" s="49"/>
      <c r="H162" s="49"/>
      <c r="I162" s="37"/>
      <c r="J162" s="37"/>
      <c r="K162" s="49"/>
      <c r="L162" s="49"/>
      <c r="M162" s="37"/>
      <c r="N162" s="37"/>
      <c r="O162" s="49"/>
      <c r="P162" s="49"/>
      <c r="Q162" s="37"/>
      <c r="R162" s="37"/>
      <c r="S162" s="53"/>
      <c r="T162" s="53"/>
      <c r="U162" s="37"/>
      <c r="V162" s="37"/>
      <c r="W162" s="53"/>
      <c r="X162" s="53"/>
      <c r="Y162" s="37"/>
      <c r="Z162" s="49"/>
      <c r="AA162" s="49"/>
      <c r="AB162" s="37"/>
    </row>
    <row r="163" spans="1:28">
      <c r="A163" s="12"/>
      <c r="B163" s="51" t="s">
        <v>469</v>
      </c>
      <c r="C163" s="45" t="s">
        <v>351</v>
      </c>
      <c r="D163" s="45"/>
      <c r="E163" s="43"/>
      <c r="F163" s="43"/>
      <c r="G163" s="45" t="s">
        <v>351</v>
      </c>
      <c r="H163" s="45"/>
      <c r="I163" s="43"/>
      <c r="J163" s="43"/>
      <c r="K163" s="45" t="s">
        <v>351</v>
      </c>
      <c r="L163" s="45"/>
      <c r="M163" s="43"/>
      <c r="N163" s="43"/>
      <c r="O163" s="45" t="s">
        <v>351</v>
      </c>
      <c r="P163" s="45"/>
      <c r="Q163" s="43"/>
      <c r="R163" s="43"/>
      <c r="S163" s="41">
        <v>21386</v>
      </c>
      <c r="T163" s="41"/>
      <c r="U163" s="43"/>
      <c r="V163" s="43"/>
      <c r="W163" s="41">
        <v>21386</v>
      </c>
      <c r="X163" s="41"/>
      <c r="Y163" s="43"/>
      <c r="Z163" s="45" t="s">
        <v>351</v>
      </c>
      <c r="AA163" s="45"/>
      <c r="AB163" s="43"/>
    </row>
    <row r="164" spans="1:28">
      <c r="A164" s="12"/>
      <c r="B164" s="51"/>
      <c r="C164" s="45"/>
      <c r="D164" s="45"/>
      <c r="E164" s="43"/>
      <c r="F164" s="43"/>
      <c r="G164" s="45"/>
      <c r="H164" s="45"/>
      <c r="I164" s="43"/>
      <c r="J164" s="43"/>
      <c r="K164" s="45"/>
      <c r="L164" s="45"/>
      <c r="M164" s="43"/>
      <c r="N164" s="43"/>
      <c r="O164" s="45"/>
      <c r="P164" s="45"/>
      <c r="Q164" s="43"/>
      <c r="R164" s="43"/>
      <c r="S164" s="41"/>
      <c r="T164" s="41"/>
      <c r="U164" s="43"/>
      <c r="V164" s="43"/>
      <c r="W164" s="41"/>
      <c r="X164" s="41"/>
      <c r="Y164" s="43"/>
      <c r="Z164" s="45"/>
      <c r="AA164" s="45"/>
      <c r="AB164" s="43"/>
    </row>
    <row r="165" spans="1:28">
      <c r="A165" s="12"/>
      <c r="B165" s="52" t="s">
        <v>84</v>
      </c>
      <c r="C165" s="49">
        <v>50</v>
      </c>
      <c r="D165" s="49"/>
      <c r="E165" s="37"/>
      <c r="F165" s="37"/>
      <c r="G165" s="49" t="s">
        <v>351</v>
      </c>
      <c r="H165" s="49"/>
      <c r="I165" s="37"/>
      <c r="J165" s="37"/>
      <c r="K165" s="49">
        <v>446</v>
      </c>
      <c r="L165" s="49"/>
      <c r="M165" s="37"/>
      <c r="N165" s="37"/>
      <c r="O165" s="49">
        <v>496</v>
      </c>
      <c r="P165" s="49"/>
      <c r="Q165" s="37"/>
      <c r="R165" s="37"/>
      <c r="S165" s="53">
        <v>65950</v>
      </c>
      <c r="T165" s="53"/>
      <c r="U165" s="37"/>
      <c r="V165" s="37"/>
      <c r="W165" s="53">
        <v>66446</v>
      </c>
      <c r="X165" s="53"/>
      <c r="Y165" s="37"/>
      <c r="Z165" s="49" t="s">
        <v>351</v>
      </c>
      <c r="AA165" s="49"/>
      <c r="AB165" s="37"/>
    </row>
    <row r="166" spans="1:28">
      <c r="A166" s="12"/>
      <c r="B166" s="52"/>
      <c r="C166" s="49"/>
      <c r="D166" s="49"/>
      <c r="E166" s="37"/>
      <c r="F166" s="37"/>
      <c r="G166" s="49"/>
      <c r="H166" s="49"/>
      <c r="I166" s="37"/>
      <c r="J166" s="37"/>
      <c r="K166" s="49"/>
      <c r="L166" s="49"/>
      <c r="M166" s="37"/>
      <c r="N166" s="37"/>
      <c r="O166" s="49"/>
      <c r="P166" s="49"/>
      <c r="Q166" s="37"/>
      <c r="R166" s="37"/>
      <c r="S166" s="53"/>
      <c r="T166" s="53"/>
      <c r="U166" s="37"/>
      <c r="V166" s="37"/>
      <c r="W166" s="53"/>
      <c r="X166" s="53"/>
      <c r="Y166" s="37"/>
      <c r="Z166" s="49"/>
      <c r="AA166" s="49"/>
      <c r="AB166" s="37"/>
    </row>
    <row r="167" spans="1:28">
      <c r="A167" s="12"/>
      <c r="B167" s="113" t="s">
        <v>537</v>
      </c>
      <c r="C167" s="45"/>
      <c r="D167" s="45"/>
      <c r="E167" s="43"/>
      <c r="F167" s="43"/>
      <c r="G167" s="45"/>
      <c r="H167" s="45"/>
      <c r="I167" s="43"/>
      <c r="J167" s="43"/>
      <c r="K167" s="45"/>
      <c r="L167" s="45"/>
      <c r="M167" s="43"/>
      <c r="N167" s="43"/>
      <c r="O167" s="45"/>
      <c r="P167" s="45"/>
      <c r="Q167" s="43"/>
      <c r="R167" s="43"/>
      <c r="S167" s="45"/>
      <c r="T167" s="45"/>
      <c r="U167" s="43"/>
      <c r="V167" s="43"/>
      <c r="W167" s="78"/>
      <c r="X167" s="78"/>
      <c r="Y167" s="43"/>
      <c r="Z167" s="45"/>
      <c r="AA167" s="45"/>
      <c r="AB167" s="43"/>
    </row>
    <row r="168" spans="1:28">
      <c r="A168" s="12"/>
      <c r="B168" s="113"/>
      <c r="C168" s="45"/>
      <c r="D168" s="45"/>
      <c r="E168" s="43"/>
      <c r="F168" s="43"/>
      <c r="G168" s="45"/>
      <c r="H168" s="45"/>
      <c r="I168" s="43"/>
      <c r="J168" s="43"/>
      <c r="K168" s="45"/>
      <c r="L168" s="45"/>
      <c r="M168" s="43"/>
      <c r="N168" s="43"/>
      <c r="O168" s="45"/>
      <c r="P168" s="45"/>
      <c r="Q168" s="43"/>
      <c r="R168" s="43"/>
      <c r="S168" s="45"/>
      <c r="T168" s="45"/>
      <c r="U168" s="43"/>
      <c r="V168" s="43"/>
      <c r="W168" s="78"/>
      <c r="X168" s="78"/>
      <c r="Y168" s="43"/>
      <c r="Z168" s="45"/>
      <c r="AA168" s="45"/>
      <c r="AB168" s="43"/>
    </row>
    <row r="169" spans="1:28">
      <c r="A169" s="12"/>
      <c r="B169" s="52" t="s">
        <v>472</v>
      </c>
      <c r="C169" s="49">
        <v>20</v>
      </c>
      <c r="D169" s="49"/>
      <c r="E169" s="37"/>
      <c r="F169" s="37"/>
      <c r="G169" s="49">
        <v>158</v>
      </c>
      <c r="H169" s="49"/>
      <c r="I169" s="37"/>
      <c r="J169" s="37"/>
      <c r="K169" s="49">
        <v>23</v>
      </c>
      <c r="L169" s="49"/>
      <c r="M169" s="37"/>
      <c r="N169" s="37"/>
      <c r="O169" s="49">
        <v>201</v>
      </c>
      <c r="P169" s="49"/>
      <c r="Q169" s="37"/>
      <c r="R169" s="37"/>
      <c r="S169" s="53">
        <v>50892</v>
      </c>
      <c r="T169" s="53"/>
      <c r="U169" s="37"/>
      <c r="V169" s="37"/>
      <c r="W169" s="53">
        <v>51093</v>
      </c>
      <c r="X169" s="53"/>
      <c r="Y169" s="37"/>
      <c r="Z169" s="49" t="s">
        <v>351</v>
      </c>
      <c r="AA169" s="49"/>
      <c r="AB169" s="37"/>
    </row>
    <row r="170" spans="1:28">
      <c r="A170" s="12"/>
      <c r="B170" s="52"/>
      <c r="C170" s="49"/>
      <c r="D170" s="49"/>
      <c r="E170" s="37"/>
      <c r="F170" s="37"/>
      <c r="G170" s="49"/>
      <c r="H170" s="49"/>
      <c r="I170" s="37"/>
      <c r="J170" s="37"/>
      <c r="K170" s="49"/>
      <c r="L170" s="49"/>
      <c r="M170" s="37"/>
      <c r="N170" s="37"/>
      <c r="O170" s="49"/>
      <c r="P170" s="49"/>
      <c r="Q170" s="37"/>
      <c r="R170" s="37"/>
      <c r="S170" s="53"/>
      <c r="T170" s="53"/>
      <c r="U170" s="37"/>
      <c r="V170" s="37"/>
      <c r="W170" s="53"/>
      <c r="X170" s="53"/>
      <c r="Y170" s="37"/>
      <c r="Z170" s="49"/>
      <c r="AA170" s="49"/>
      <c r="AB170" s="37"/>
    </row>
    <row r="171" spans="1:28">
      <c r="A171" s="12"/>
      <c r="B171" s="51" t="s">
        <v>473</v>
      </c>
      <c r="C171" s="45">
        <v>103</v>
      </c>
      <c r="D171" s="45"/>
      <c r="E171" s="43"/>
      <c r="F171" s="43"/>
      <c r="G171" s="45">
        <v>10</v>
      </c>
      <c r="H171" s="45"/>
      <c r="I171" s="43"/>
      <c r="J171" s="43"/>
      <c r="K171" s="45" t="s">
        <v>351</v>
      </c>
      <c r="L171" s="45"/>
      <c r="M171" s="43"/>
      <c r="N171" s="43"/>
      <c r="O171" s="45">
        <v>113</v>
      </c>
      <c r="P171" s="45"/>
      <c r="Q171" s="43"/>
      <c r="R171" s="43"/>
      <c r="S171" s="41">
        <v>3579</v>
      </c>
      <c r="T171" s="41"/>
      <c r="U171" s="43"/>
      <c r="V171" s="43"/>
      <c r="W171" s="41">
        <v>3692</v>
      </c>
      <c r="X171" s="41"/>
      <c r="Y171" s="43"/>
      <c r="Z171" s="45" t="s">
        <v>351</v>
      </c>
      <c r="AA171" s="45"/>
      <c r="AB171" s="43"/>
    </row>
    <row r="172" spans="1:28">
      <c r="A172" s="12"/>
      <c r="B172" s="51"/>
      <c r="C172" s="45"/>
      <c r="D172" s="45"/>
      <c r="E172" s="43"/>
      <c r="F172" s="43"/>
      <c r="G172" s="45"/>
      <c r="H172" s="45"/>
      <c r="I172" s="43"/>
      <c r="J172" s="43"/>
      <c r="K172" s="45"/>
      <c r="L172" s="45"/>
      <c r="M172" s="43"/>
      <c r="N172" s="43"/>
      <c r="O172" s="45"/>
      <c r="P172" s="45"/>
      <c r="Q172" s="43"/>
      <c r="R172" s="43"/>
      <c r="S172" s="41"/>
      <c r="T172" s="41"/>
      <c r="U172" s="43"/>
      <c r="V172" s="43"/>
      <c r="W172" s="41"/>
      <c r="X172" s="41"/>
      <c r="Y172" s="43"/>
      <c r="Z172" s="45"/>
      <c r="AA172" s="45"/>
      <c r="AB172" s="43"/>
    </row>
    <row r="173" spans="1:28">
      <c r="A173" s="12"/>
      <c r="B173" s="52" t="s">
        <v>84</v>
      </c>
      <c r="C173" s="49" t="s">
        <v>351</v>
      </c>
      <c r="D173" s="49"/>
      <c r="E173" s="37"/>
      <c r="F173" s="37"/>
      <c r="G173" s="49" t="s">
        <v>351</v>
      </c>
      <c r="H173" s="49"/>
      <c r="I173" s="37"/>
      <c r="J173" s="37"/>
      <c r="K173" s="49" t="s">
        <v>351</v>
      </c>
      <c r="L173" s="49"/>
      <c r="M173" s="37"/>
      <c r="N173" s="37"/>
      <c r="O173" s="49" t="s">
        <v>351</v>
      </c>
      <c r="P173" s="49"/>
      <c r="Q173" s="37"/>
      <c r="R173" s="37"/>
      <c r="S173" s="53">
        <v>1864</v>
      </c>
      <c r="T173" s="53"/>
      <c r="U173" s="37"/>
      <c r="V173" s="37"/>
      <c r="W173" s="53">
        <v>1864</v>
      </c>
      <c r="X173" s="53"/>
      <c r="Y173" s="37"/>
      <c r="Z173" s="49" t="s">
        <v>351</v>
      </c>
      <c r="AA173" s="49"/>
      <c r="AB173" s="37"/>
    </row>
    <row r="174" spans="1:28" ht="15.75" thickBot="1">
      <c r="A174" s="12"/>
      <c r="B174" s="52"/>
      <c r="C174" s="56"/>
      <c r="D174" s="56"/>
      <c r="E174" s="55"/>
      <c r="F174" s="55"/>
      <c r="G174" s="56"/>
      <c r="H174" s="56"/>
      <c r="I174" s="55"/>
      <c r="J174" s="55"/>
      <c r="K174" s="56"/>
      <c r="L174" s="56"/>
      <c r="M174" s="55"/>
      <c r="N174" s="55"/>
      <c r="O174" s="56"/>
      <c r="P174" s="56"/>
      <c r="Q174" s="55"/>
      <c r="R174" s="55"/>
      <c r="S174" s="54"/>
      <c r="T174" s="54"/>
      <c r="U174" s="55"/>
      <c r="V174" s="55"/>
      <c r="W174" s="54"/>
      <c r="X174" s="54"/>
      <c r="Y174" s="55"/>
      <c r="Z174" s="56"/>
      <c r="AA174" s="56"/>
      <c r="AB174" s="55"/>
    </row>
    <row r="175" spans="1:28">
      <c r="A175" s="12"/>
      <c r="B175" s="114" t="s">
        <v>142</v>
      </c>
      <c r="C175" s="91" t="s">
        <v>346</v>
      </c>
      <c r="D175" s="57">
        <v>6671</v>
      </c>
      <c r="E175" s="58"/>
      <c r="F175" s="58"/>
      <c r="G175" s="91" t="s">
        <v>346</v>
      </c>
      <c r="H175" s="57">
        <v>1220</v>
      </c>
      <c r="I175" s="58"/>
      <c r="J175" s="58"/>
      <c r="K175" s="91" t="s">
        <v>346</v>
      </c>
      <c r="L175" s="57">
        <v>3305</v>
      </c>
      <c r="M175" s="58"/>
      <c r="N175" s="58"/>
      <c r="O175" s="91" t="s">
        <v>346</v>
      </c>
      <c r="P175" s="57">
        <v>11196</v>
      </c>
      <c r="Q175" s="58"/>
      <c r="R175" s="58"/>
      <c r="S175" s="91" t="s">
        <v>346</v>
      </c>
      <c r="T175" s="57">
        <v>1039894</v>
      </c>
      <c r="U175" s="58"/>
      <c r="V175" s="58"/>
      <c r="W175" s="91" t="s">
        <v>346</v>
      </c>
      <c r="X175" s="57">
        <v>1051090</v>
      </c>
      <c r="Y175" s="58"/>
      <c r="Z175" s="91" t="s">
        <v>346</v>
      </c>
      <c r="AA175" s="92">
        <v>459</v>
      </c>
      <c r="AB175" s="58"/>
    </row>
    <row r="176" spans="1:28" ht="15.75" thickBot="1">
      <c r="A176" s="12"/>
      <c r="B176" s="114"/>
      <c r="C176" s="40"/>
      <c r="D176" s="42"/>
      <c r="E176" s="44"/>
      <c r="F176" s="44"/>
      <c r="G176" s="40"/>
      <c r="H176" s="42"/>
      <c r="I176" s="44"/>
      <c r="J176" s="44"/>
      <c r="K176" s="40"/>
      <c r="L176" s="42"/>
      <c r="M176" s="44"/>
      <c r="N176" s="44"/>
      <c r="O176" s="40"/>
      <c r="P176" s="42"/>
      <c r="Q176" s="44"/>
      <c r="R176" s="44"/>
      <c r="S176" s="40"/>
      <c r="T176" s="42"/>
      <c r="U176" s="44"/>
      <c r="V176" s="44"/>
      <c r="W176" s="40"/>
      <c r="X176" s="42"/>
      <c r="Y176" s="44"/>
      <c r="Z176" s="40"/>
      <c r="AA176" s="46"/>
      <c r="AB176" s="44"/>
    </row>
    <row r="177" spans="1:29" ht="15.75" thickTop="1">
      <c r="A177" s="12"/>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row>
    <row r="178" spans="1:29">
      <c r="A178" s="12"/>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9">
      <c r="A179" s="1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9">
      <c r="A180" s="12"/>
      <c r="B180" s="97" t="s">
        <v>399</v>
      </c>
      <c r="C180" s="72" t="s">
        <v>523</v>
      </c>
      <c r="D180" s="72"/>
      <c r="E180" s="72"/>
      <c r="F180" s="37"/>
      <c r="G180" s="72" t="s">
        <v>526</v>
      </c>
      <c r="H180" s="72"/>
      <c r="I180" s="72"/>
      <c r="J180" s="37"/>
      <c r="K180" s="72" t="s">
        <v>527</v>
      </c>
      <c r="L180" s="72"/>
      <c r="M180" s="72"/>
      <c r="N180" s="37"/>
      <c r="O180" s="72" t="s">
        <v>529</v>
      </c>
      <c r="P180" s="72"/>
      <c r="Q180" s="72"/>
      <c r="R180" s="37"/>
      <c r="S180" s="72" t="s">
        <v>531</v>
      </c>
      <c r="T180" s="72"/>
      <c r="U180" s="72"/>
      <c r="V180" s="37"/>
      <c r="W180" s="72" t="s">
        <v>142</v>
      </c>
      <c r="X180" s="72"/>
      <c r="Y180" s="72"/>
      <c r="Z180" s="72" t="s">
        <v>533</v>
      </c>
      <c r="AA180" s="72"/>
      <c r="AB180" s="72"/>
    </row>
    <row r="181" spans="1:29">
      <c r="A181" s="12"/>
      <c r="B181" s="97"/>
      <c r="C181" s="72" t="s">
        <v>524</v>
      </c>
      <c r="D181" s="72"/>
      <c r="E181" s="72"/>
      <c r="F181" s="37"/>
      <c r="G181" s="72" t="s">
        <v>524</v>
      </c>
      <c r="H181" s="72"/>
      <c r="I181" s="72"/>
      <c r="J181" s="37"/>
      <c r="K181" s="72" t="s">
        <v>528</v>
      </c>
      <c r="L181" s="72"/>
      <c r="M181" s="72"/>
      <c r="N181" s="37"/>
      <c r="O181" s="72" t="s">
        <v>530</v>
      </c>
      <c r="P181" s="72"/>
      <c r="Q181" s="72"/>
      <c r="R181" s="37"/>
      <c r="S181" s="72"/>
      <c r="T181" s="72"/>
      <c r="U181" s="72"/>
      <c r="V181" s="37"/>
      <c r="W181" s="72" t="s">
        <v>532</v>
      </c>
      <c r="X181" s="72"/>
      <c r="Y181" s="72"/>
      <c r="Z181" s="72" t="s">
        <v>530</v>
      </c>
      <c r="AA181" s="72"/>
      <c r="AB181" s="72"/>
    </row>
    <row r="182" spans="1:29" ht="15.75" thickBot="1">
      <c r="A182" s="12"/>
      <c r="B182" s="97"/>
      <c r="C182" s="34" t="s">
        <v>525</v>
      </c>
      <c r="D182" s="34"/>
      <c r="E182" s="34"/>
      <c r="F182" s="37"/>
      <c r="G182" s="34" t="s">
        <v>525</v>
      </c>
      <c r="H182" s="34"/>
      <c r="I182" s="34"/>
      <c r="J182" s="37"/>
      <c r="K182" s="34" t="s">
        <v>525</v>
      </c>
      <c r="L182" s="34"/>
      <c r="M182" s="34"/>
      <c r="N182" s="37"/>
      <c r="O182" s="34" t="s">
        <v>525</v>
      </c>
      <c r="P182" s="34"/>
      <c r="Q182" s="34"/>
      <c r="R182" s="37"/>
      <c r="S182" s="34"/>
      <c r="T182" s="34"/>
      <c r="U182" s="34"/>
      <c r="V182" s="37"/>
      <c r="W182" s="74"/>
      <c r="X182" s="74"/>
      <c r="Y182" s="74"/>
      <c r="Z182" s="34" t="s">
        <v>534</v>
      </c>
      <c r="AA182" s="34"/>
      <c r="AB182" s="34"/>
    </row>
    <row r="183" spans="1:29">
      <c r="A183" s="12"/>
      <c r="B183" s="21"/>
      <c r="C183" s="76" t="s">
        <v>378</v>
      </c>
      <c r="D183" s="76"/>
      <c r="E183" s="76"/>
      <c r="F183" s="76"/>
      <c r="G183" s="76"/>
      <c r="H183" s="76"/>
      <c r="I183" s="76"/>
      <c r="J183" s="76"/>
      <c r="K183" s="76"/>
      <c r="L183" s="76"/>
      <c r="M183" s="76"/>
      <c r="N183" s="76"/>
      <c r="O183" s="76"/>
      <c r="P183" s="76"/>
      <c r="Q183" s="76"/>
      <c r="R183" s="76"/>
      <c r="S183" s="76"/>
      <c r="T183" s="76"/>
      <c r="U183" s="76"/>
      <c r="V183" s="76"/>
      <c r="W183" s="76"/>
      <c r="X183" s="76"/>
      <c r="Y183" s="76"/>
      <c r="Z183" s="75"/>
      <c r="AA183" s="75"/>
      <c r="AB183" s="75"/>
    </row>
    <row r="184" spans="1:29">
      <c r="A184" s="12"/>
      <c r="B184" s="60" t="s">
        <v>535</v>
      </c>
      <c r="C184" s="59"/>
      <c r="D184" s="59"/>
      <c r="E184" s="59"/>
      <c r="F184" s="24"/>
      <c r="G184" s="59"/>
      <c r="H184" s="59"/>
      <c r="I184" s="59"/>
      <c r="J184" s="24"/>
      <c r="K184" s="59"/>
      <c r="L184" s="59"/>
      <c r="M184" s="59"/>
      <c r="N184" s="24"/>
      <c r="O184" s="59"/>
      <c r="P184" s="59"/>
      <c r="Q184" s="59"/>
      <c r="R184" s="24"/>
      <c r="S184" s="59"/>
      <c r="T184" s="59"/>
      <c r="U184" s="59"/>
      <c r="V184" s="24"/>
      <c r="W184" s="59"/>
      <c r="X184" s="59"/>
      <c r="Y184" s="59"/>
      <c r="Z184" s="37"/>
      <c r="AA184" s="37"/>
      <c r="AB184" s="37"/>
    </row>
    <row r="185" spans="1:29">
      <c r="A185" s="12"/>
      <c r="B185" s="110" t="s">
        <v>462</v>
      </c>
      <c r="C185" s="39" t="s">
        <v>346</v>
      </c>
      <c r="D185" s="41">
        <v>5402</v>
      </c>
      <c r="E185" s="43"/>
      <c r="F185" s="43"/>
      <c r="G185" s="39" t="s">
        <v>346</v>
      </c>
      <c r="H185" s="45">
        <v>783</v>
      </c>
      <c r="I185" s="43"/>
      <c r="J185" s="43"/>
      <c r="K185" s="39" t="s">
        <v>346</v>
      </c>
      <c r="L185" s="41">
        <v>1473</v>
      </c>
      <c r="M185" s="43"/>
      <c r="N185" s="43"/>
      <c r="O185" s="39" t="s">
        <v>346</v>
      </c>
      <c r="P185" s="41">
        <v>7658</v>
      </c>
      <c r="Q185" s="43"/>
      <c r="R185" s="43"/>
      <c r="S185" s="39" t="s">
        <v>346</v>
      </c>
      <c r="T185" s="41">
        <v>442154</v>
      </c>
      <c r="U185" s="43"/>
      <c r="V185" s="43"/>
      <c r="W185" s="39" t="s">
        <v>346</v>
      </c>
      <c r="X185" s="41">
        <v>449812</v>
      </c>
      <c r="Y185" s="43"/>
      <c r="Z185" s="39" t="s">
        <v>346</v>
      </c>
      <c r="AA185" s="45" t="s">
        <v>351</v>
      </c>
      <c r="AB185" s="43"/>
    </row>
    <row r="186" spans="1:29">
      <c r="A186" s="12"/>
      <c r="B186" s="110"/>
      <c r="C186" s="39"/>
      <c r="D186" s="41"/>
      <c r="E186" s="43"/>
      <c r="F186" s="43"/>
      <c r="G186" s="39"/>
      <c r="H186" s="45"/>
      <c r="I186" s="43"/>
      <c r="J186" s="43"/>
      <c r="K186" s="39"/>
      <c r="L186" s="41"/>
      <c r="M186" s="43"/>
      <c r="N186" s="43"/>
      <c r="O186" s="39"/>
      <c r="P186" s="41"/>
      <c r="Q186" s="43"/>
      <c r="R186" s="43"/>
      <c r="S186" s="39"/>
      <c r="T186" s="41"/>
      <c r="U186" s="43"/>
      <c r="V186" s="43"/>
      <c r="W186" s="39"/>
      <c r="X186" s="41"/>
      <c r="Y186" s="43"/>
      <c r="Z186" s="39"/>
      <c r="AA186" s="45"/>
      <c r="AB186" s="43"/>
    </row>
    <row r="187" spans="1:29">
      <c r="A187" s="12"/>
      <c r="B187" s="111" t="s">
        <v>463</v>
      </c>
      <c r="C187" s="53">
        <v>1057</v>
      </c>
      <c r="D187" s="53"/>
      <c r="E187" s="37"/>
      <c r="F187" s="37"/>
      <c r="G187" s="49" t="s">
        <v>351</v>
      </c>
      <c r="H187" s="49"/>
      <c r="I187" s="37"/>
      <c r="J187" s="37"/>
      <c r="K187" s="53">
        <v>1388</v>
      </c>
      <c r="L187" s="53"/>
      <c r="M187" s="37"/>
      <c r="N187" s="37"/>
      <c r="O187" s="53">
        <v>2445</v>
      </c>
      <c r="P187" s="53"/>
      <c r="Q187" s="37"/>
      <c r="R187" s="37"/>
      <c r="S187" s="53">
        <v>283215</v>
      </c>
      <c r="T187" s="53"/>
      <c r="U187" s="37"/>
      <c r="V187" s="37"/>
      <c r="W187" s="53">
        <v>285660</v>
      </c>
      <c r="X187" s="53"/>
      <c r="Y187" s="37"/>
      <c r="Z187" s="49" t="s">
        <v>351</v>
      </c>
      <c r="AA187" s="49"/>
      <c r="AB187" s="37"/>
    </row>
    <row r="188" spans="1:29">
      <c r="A188" s="12"/>
      <c r="B188" s="111"/>
      <c r="C188" s="53"/>
      <c r="D188" s="53"/>
      <c r="E188" s="37"/>
      <c r="F188" s="37"/>
      <c r="G188" s="49"/>
      <c r="H188" s="49"/>
      <c r="I188" s="37"/>
      <c r="J188" s="37"/>
      <c r="K188" s="53"/>
      <c r="L188" s="53"/>
      <c r="M188" s="37"/>
      <c r="N188" s="37"/>
      <c r="O188" s="53"/>
      <c r="P188" s="53"/>
      <c r="Q188" s="37"/>
      <c r="R188" s="37"/>
      <c r="S188" s="53"/>
      <c r="T188" s="53"/>
      <c r="U188" s="37"/>
      <c r="V188" s="37"/>
      <c r="W188" s="53"/>
      <c r="X188" s="53"/>
      <c r="Y188" s="37"/>
      <c r="Z188" s="49"/>
      <c r="AA188" s="49"/>
      <c r="AB188" s="37"/>
    </row>
    <row r="189" spans="1:29">
      <c r="A189" s="12"/>
      <c r="B189" s="39" t="s">
        <v>464</v>
      </c>
      <c r="C189" s="45" t="s">
        <v>351</v>
      </c>
      <c r="D189" s="45"/>
      <c r="E189" s="43"/>
      <c r="F189" s="43"/>
      <c r="G189" s="45" t="s">
        <v>351</v>
      </c>
      <c r="H189" s="45"/>
      <c r="I189" s="43"/>
      <c r="J189" s="43"/>
      <c r="K189" s="45" t="s">
        <v>351</v>
      </c>
      <c r="L189" s="45"/>
      <c r="M189" s="43"/>
      <c r="N189" s="43"/>
      <c r="O189" s="45" t="s">
        <v>351</v>
      </c>
      <c r="P189" s="45"/>
      <c r="Q189" s="43"/>
      <c r="R189" s="43"/>
      <c r="S189" s="41">
        <v>10162</v>
      </c>
      <c r="T189" s="41"/>
      <c r="U189" s="43"/>
      <c r="V189" s="43"/>
      <c r="W189" s="41">
        <v>10162</v>
      </c>
      <c r="X189" s="41"/>
      <c r="Y189" s="43"/>
      <c r="Z189" s="45" t="s">
        <v>351</v>
      </c>
      <c r="AA189" s="45"/>
      <c r="AB189" s="43"/>
    </row>
    <row r="190" spans="1:29">
      <c r="A190" s="12"/>
      <c r="B190" s="39"/>
      <c r="C190" s="45"/>
      <c r="D190" s="45"/>
      <c r="E190" s="43"/>
      <c r="F190" s="43"/>
      <c r="G190" s="45"/>
      <c r="H190" s="45"/>
      <c r="I190" s="43"/>
      <c r="J190" s="43"/>
      <c r="K190" s="45"/>
      <c r="L190" s="45"/>
      <c r="M190" s="43"/>
      <c r="N190" s="43"/>
      <c r="O190" s="45"/>
      <c r="P190" s="45"/>
      <c r="Q190" s="43"/>
      <c r="R190" s="43"/>
      <c r="S190" s="41"/>
      <c r="T190" s="41"/>
      <c r="U190" s="43"/>
      <c r="V190" s="43"/>
      <c r="W190" s="41"/>
      <c r="X190" s="41"/>
      <c r="Y190" s="43"/>
      <c r="Z190" s="45"/>
      <c r="AA190" s="45"/>
      <c r="AB190" s="43"/>
    </row>
    <row r="191" spans="1:29">
      <c r="A191" s="12"/>
      <c r="B191" s="69" t="s">
        <v>536</v>
      </c>
      <c r="C191" s="49"/>
      <c r="D191" s="49"/>
      <c r="E191" s="37"/>
      <c r="F191" s="37"/>
      <c r="G191" s="49"/>
      <c r="H191" s="49"/>
      <c r="I191" s="37"/>
      <c r="J191" s="37"/>
      <c r="K191" s="49"/>
      <c r="L191" s="49"/>
      <c r="M191" s="37"/>
      <c r="N191" s="37"/>
      <c r="O191" s="112"/>
      <c r="P191" s="112"/>
      <c r="Q191" s="37"/>
      <c r="R191" s="37"/>
      <c r="S191" s="49"/>
      <c r="T191" s="49"/>
      <c r="U191" s="37"/>
      <c r="V191" s="37"/>
      <c r="W191" s="112"/>
      <c r="X191" s="112"/>
      <c r="Y191" s="37"/>
      <c r="Z191" s="49"/>
      <c r="AA191" s="49"/>
      <c r="AB191" s="37"/>
    </row>
    <row r="192" spans="1:29">
      <c r="A192" s="12"/>
      <c r="B192" s="69"/>
      <c r="C192" s="49"/>
      <c r="D192" s="49"/>
      <c r="E192" s="37"/>
      <c r="F192" s="37"/>
      <c r="G192" s="49"/>
      <c r="H192" s="49"/>
      <c r="I192" s="37"/>
      <c r="J192" s="37"/>
      <c r="K192" s="49"/>
      <c r="L192" s="49"/>
      <c r="M192" s="37"/>
      <c r="N192" s="37"/>
      <c r="O192" s="112"/>
      <c r="P192" s="112"/>
      <c r="Q192" s="37"/>
      <c r="R192" s="37"/>
      <c r="S192" s="49"/>
      <c r="T192" s="49"/>
      <c r="U192" s="37"/>
      <c r="V192" s="37"/>
      <c r="W192" s="112"/>
      <c r="X192" s="112"/>
      <c r="Y192" s="37"/>
      <c r="Z192" s="49"/>
      <c r="AA192" s="49"/>
      <c r="AB192" s="37"/>
    </row>
    <row r="193" spans="1:28">
      <c r="A193" s="12"/>
      <c r="B193" s="110" t="s">
        <v>467</v>
      </c>
      <c r="C193" s="41">
        <v>7266</v>
      </c>
      <c r="D193" s="41"/>
      <c r="E193" s="43"/>
      <c r="F193" s="43"/>
      <c r="G193" s="41">
        <v>1161</v>
      </c>
      <c r="H193" s="41"/>
      <c r="I193" s="43"/>
      <c r="J193" s="43"/>
      <c r="K193" s="45">
        <v>66</v>
      </c>
      <c r="L193" s="45"/>
      <c r="M193" s="43"/>
      <c r="N193" s="43"/>
      <c r="O193" s="41">
        <v>8493</v>
      </c>
      <c r="P193" s="41"/>
      <c r="Q193" s="43"/>
      <c r="R193" s="43"/>
      <c r="S193" s="41">
        <v>129085</v>
      </c>
      <c r="T193" s="41"/>
      <c r="U193" s="43"/>
      <c r="V193" s="43"/>
      <c r="W193" s="41">
        <v>137578</v>
      </c>
      <c r="X193" s="41"/>
      <c r="Y193" s="43"/>
      <c r="Z193" s="45" t="s">
        <v>351</v>
      </c>
      <c r="AA193" s="45"/>
      <c r="AB193" s="43"/>
    </row>
    <row r="194" spans="1:28">
      <c r="A194" s="12"/>
      <c r="B194" s="110"/>
      <c r="C194" s="41"/>
      <c r="D194" s="41"/>
      <c r="E194" s="43"/>
      <c r="F194" s="43"/>
      <c r="G194" s="41"/>
      <c r="H194" s="41"/>
      <c r="I194" s="43"/>
      <c r="J194" s="43"/>
      <c r="K194" s="45"/>
      <c r="L194" s="45"/>
      <c r="M194" s="43"/>
      <c r="N194" s="43"/>
      <c r="O194" s="41"/>
      <c r="P194" s="41"/>
      <c r="Q194" s="43"/>
      <c r="R194" s="43"/>
      <c r="S194" s="41"/>
      <c r="T194" s="41"/>
      <c r="U194" s="43"/>
      <c r="V194" s="43"/>
      <c r="W194" s="41"/>
      <c r="X194" s="41"/>
      <c r="Y194" s="43"/>
      <c r="Z194" s="45"/>
      <c r="AA194" s="45"/>
      <c r="AB194" s="43"/>
    </row>
    <row r="195" spans="1:28">
      <c r="A195" s="12"/>
      <c r="B195" s="52" t="s">
        <v>468</v>
      </c>
      <c r="C195" s="49" t="s">
        <v>351</v>
      </c>
      <c r="D195" s="49"/>
      <c r="E195" s="37"/>
      <c r="F195" s="37"/>
      <c r="G195" s="49" t="s">
        <v>351</v>
      </c>
      <c r="H195" s="49"/>
      <c r="I195" s="37"/>
      <c r="J195" s="37"/>
      <c r="K195" s="49" t="s">
        <v>351</v>
      </c>
      <c r="L195" s="49"/>
      <c r="M195" s="37"/>
      <c r="N195" s="37"/>
      <c r="O195" s="49" t="s">
        <v>351</v>
      </c>
      <c r="P195" s="49"/>
      <c r="Q195" s="37"/>
      <c r="R195" s="37"/>
      <c r="S195" s="53">
        <v>28615</v>
      </c>
      <c r="T195" s="53"/>
      <c r="U195" s="37"/>
      <c r="V195" s="37"/>
      <c r="W195" s="53">
        <v>28615</v>
      </c>
      <c r="X195" s="53"/>
      <c r="Y195" s="37"/>
      <c r="Z195" s="49" t="s">
        <v>351</v>
      </c>
      <c r="AA195" s="49"/>
      <c r="AB195" s="37"/>
    </row>
    <row r="196" spans="1:28">
      <c r="A196" s="12"/>
      <c r="B196" s="52"/>
      <c r="C196" s="49"/>
      <c r="D196" s="49"/>
      <c r="E196" s="37"/>
      <c r="F196" s="37"/>
      <c r="G196" s="49"/>
      <c r="H196" s="49"/>
      <c r="I196" s="37"/>
      <c r="J196" s="37"/>
      <c r="K196" s="49"/>
      <c r="L196" s="49"/>
      <c r="M196" s="37"/>
      <c r="N196" s="37"/>
      <c r="O196" s="49"/>
      <c r="P196" s="49"/>
      <c r="Q196" s="37"/>
      <c r="R196" s="37"/>
      <c r="S196" s="53"/>
      <c r="T196" s="53"/>
      <c r="U196" s="37"/>
      <c r="V196" s="37"/>
      <c r="W196" s="53"/>
      <c r="X196" s="53"/>
      <c r="Y196" s="37"/>
      <c r="Z196" s="49"/>
      <c r="AA196" s="49"/>
      <c r="AB196" s="37"/>
    </row>
    <row r="197" spans="1:28">
      <c r="A197" s="12"/>
      <c r="B197" s="51" t="s">
        <v>469</v>
      </c>
      <c r="C197" s="45" t="s">
        <v>351</v>
      </c>
      <c r="D197" s="45"/>
      <c r="E197" s="43"/>
      <c r="F197" s="43"/>
      <c r="G197" s="45" t="s">
        <v>351</v>
      </c>
      <c r="H197" s="45"/>
      <c r="I197" s="43"/>
      <c r="J197" s="43"/>
      <c r="K197" s="45" t="s">
        <v>351</v>
      </c>
      <c r="L197" s="45"/>
      <c r="M197" s="43"/>
      <c r="N197" s="43"/>
      <c r="O197" s="45" t="s">
        <v>351</v>
      </c>
      <c r="P197" s="45"/>
      <c r="Q197" s="43"/>
      <c r="R197" s="43"/>
      <c r="S197" s="41">
        <v>18442</v>
      </c>
      <c r="T197" s="41"/>
      <c r="U197" s="43"/>
      <c r="V197" s="43"/>
      <c r="W197" s="41">
        <v>18442</v>
      </c>
      <c r="X197" s="41"/>
      <c r="Y197" s="43"/>
      <c r="Z197" s="45" t="s">
        <v>351</v>
      </c>
      <c r="AA197" s="45"/>
      <c r="AB197" s="43"/>
    </row>
    <row r="198" spans="1:28">
      <c r="A198" s="12"/>
      <c r="B198" s="51"/>
      <c r="C198" s="45"/>
      <c r="D198" s="45"/>
      <c r="E198" s="43"/>
      <c r="F198" s="43"/>
      <c r="G198" s="45"/>
      <c r="H198" s="45"/>
      <c r="I198" s="43"/>
      <c r="J198" s="43"/>
      <c r="K198" s="45"/>
      <c r="L198" s="45"/>
      <c r="M198" s="43"/>
      <c r="N198" s="43"/>
      <c r="O198" s="45"/>
      <c r="P198" s="45"/>
      <c r="Q198" s="43"/>
      <c r="R198" s="43"/>
      <c r="S198" s="41"/>
      <c r="T198" s="41"/>
      <c r="U198" s="43"/>
      <c r="V198" s="43"/>
      <c r="W198" s="41"/>
      <c r="X198" s="41"/>
      <c r="Y198" s="43"/>
      <c r="Z198" s="45"/>
      <c r="AA198" s="45"/>
      <c r="AB198" s="43"/>
    </row>
    <row r="199" spans="1:28">
      <c r="A199" s="12"/>
      <c r="B199" s="52" t="s">
        <v>84</v>
      </c>
      <c r="C199" s="49" t="s">
        <v>351</v>
      </c>
      <c r="D199" s="49"/>
      <c r="E199" s="37"/>
      <c r="F199" s="37"/>
      <c r="G199" s="49">
        <v>171</v>
      </c>
      <c r="H199" s="49"/>
      <c r="I199" s="37"/>
      <c r="J199" s="37"/>
      <c r="K199" s="49">
        <v>338</v>
      </c>
      <c r="L199" s="49"/>
      <c r="M199" s="37"/>
      <c r="N199" s="37"/>
      <c r="O199" s="49">
        <v>509</v>
      </c>
      <c r="P199" s="49"/>
      <c r="Q199" s="37"/>
      <c r="R199" s="37"/>
      <c r="S199" s="53">
        <v>69196</v>
      </c>
      <c r="T199" s="53"/>
      <c r="U199" s="37"/>
      <c r="V199" s="37"/>
      <c r="W199" s="53">
        <v>69705</v>
      </c>
      <c r="X199" s="53"/>
      <c r="Y199" s="37"/>
      <c r="Z199" s="49" t="s">
        <v>351</v>
      </c>
      <c r="AA199" s="49"/>
      <c r="AB199" s="37"/>
    </row>
    <row r="200" spans="1:28">
      <c r="A200" s="12"/>
      <c r="B200" s="52"/>
      <c r="C200" s="49"/>
      <c r="D200" s="49"/>
      <c r="E200" s="37"/>
      <c r="F200" s="37"/>
      <c r="G200" s="49"/>
      <c r="H200" s="49"/>
      <c r="I200" s="37"/>
      <c r="J200" s="37"/>
      <c r="K200" s="49"/>
      <c r="L200" s="49"/>
      <c r="M200" s="37"/>
      <c r="N200" s="37"/>
      <c r="O200" s="49"/>
      <c r="P200" s="49"/>
      <c r="Q200" s="37"/>
      <c r="R200" s="37"/>
      <c r="S200" s="53"/>
      <c r="T200" s="53"/>
      <c r="U200" s="37"/>
      <c r="V200" s="37"/>
      <c r="W200" s="53"/>
      <c r="X200" s="53"/>
      <c r="Y200" s="37"/>
      <c r="Z200" s="49"/>
      <c r="AA200" s="49"/>
      <c r="AB200" s="37"/>
    </row>
    <row r="201" spans="1:28">
      <c r="A201" s="12"/>
      <c r="B201" s="113" t="s">
        <v>537</v>
      </c>
      <c r="C201" s="45"/>
      <c r="D201" s="45"/>
      <c r="E201" s="43"/>
      <c r="F201" s="43"/>
      <c r="G201" s="45"/>
      <c r="H201" s="45"/>
      <c r="I201" s="43"/>
      <c r="J201" s="43"/>
      <c r="K201" s="45"/>
      <c r="L201" s="45"/>
      <c r="M201" s="43"/>
      <c r="N201" s="43"/>
      <c r="O201" s="78"/>
      <c r="P201" s="78"/>
      <c r="Q201" s="43"/>
      <c r="R201" s="43"/>
      <c r="S201" s="45"/>
      <c r="T201" s="45"/>
      <c r="U201" s="43"/>
      <c r="V201" s="43"/>
      <c r="W201" s="78"/>
      <c r="X201" s="78"/>
      <c r="Y201" s="43"/>
      <c r="Z201" s="45"/>
      <c r="AA201" s="45"/>
      <c r="AB201" s="43"/>
    </row>
    <row r="202" spans="1:28">
      <c r="A202" s="12"/>
      <c r="B202" s="113"/>
      <c r="C202" s="45"/>
      <c r="D202" s="45"/>
      <c r="E202" s="43"/>
      <c r="F202" s="43"/>
      <c r="G202" s="45"/>
      <c r="H202" s="45"/>
      <c r="I202" s="43"/>
      <c r="J202" s="43"/>
      <c r="K202" s="45"/>
      <c r="L202" s="45"/>
      <c r="M202" s="43"/>
      <c r="N202" s="43"/>
      <c r="O202" s="78"/>
      <c r="P202" s="78"/>
      <c r="Q202" s="43"/>
      <c r="R202" s="43"/>
      <c r="S202" s="45"/>
      <c r="T202" s="45"/>
      <c r="U202" s="43"/>
      <c r="V202" s="43"/>
      <c r="W202" s="78"/>
      <c r="X202" s="78"/>
      <c r="Y202" s="43"/>
      <c r="Z202" s="45"/>
      <c r="AA202" s="45"/>
      <c r="AB202" s="43"/>
    </row>
    <row r="203" spans="1:28">
      <c r="A203" s="12"/>
      <c r="B203" s="52" t="s">
        <v>472</v>
      </c>
      <c r="C203" s="49">
        <v>258</v>
      </c>
      <c r="D203" s="49"/>
      <c r="E203" s="37"/>
      <c r="F203" s="37"/>
      <c r="G203" s="49">
        <v>36</v>
      </c>
      <c r="H203" s="49"/>
      <c r="I203" s="37"/>
      <c r="J203" s="37"/>
      <c r="K203" s="49">
        <v>49</v>
      </c>
      <c r="L203" s="49"/>
      <c r="M203" s="37"/>
      <c r="N203" s="37"/>
      <c r="O203" s="49">
        <v>343</v>
      </c>
      <c r="P203" s="49"/>
      <c r="Q203" s="37"/>
      <c r="R203" s="37"/>
      <c r="S203" s="53">
        <v>43941</v>
      </c>
      <c r="T203" s="53"/>
      <c r="U203" s="37"/>
      <c r="V203" s="37"/>
      <c r="W203" s="53">
        <v>44284</v>
      </c>
      <c r="X203" s="53"/>
      <c r="Y203" s="37"/>
      <c r="Z203" s="49" t="s">
        <v>351</v>
      </c>
      <c r="AA203" s="49"/>
      <c r="AB203" s="37"/>
    </row>
    <row r="204" spans="1:28">
      <c r="A204" s="12"/>
      <c r="B204" s="52"/>
      <c r="C204" s="49"/>
      <c r="D204" s="49"/>
      <c r="E204" s="37"/>
      <c r="F204" s="37"/>
      <c r="G204" s="49"/>
      <c r="H204" s="49"/>
      <c r="I204" s="37"/>
      <c r="J204" s="37"/>
      <c r="K204" s="49"/>
      <c r="L204" s="49"/>
      <c r="M204" s="37"/>
      <c r="N204" s="37"/>
      <c r="O204" s="49"/>
      <c r="P204" s="49"/>
      <c r="Q204" s="37"/>
      <c r="R204" s="37"/>
      <c r="S204" s="53"/>
      <c r="T204" s="53"/>
      <c r="U204" s="37"/>
      <c r="V204" s="37"/>
      <c r="W204" s="53"/>
      <c r="X204" s="53"/>
      <c r="Y204" s="37"/>
      <c r="Z204" s="49"/>
      <c r="AA204" s="49"/>
      <c r="AB204" s="37"/>
    </row>
    <row r="205" spans="1:28">
      <c r="A205" s="12"/>
      <c r="B205" s="51" t="s">
        <v>473</v>
      </c>
      <c r="C205" s="45">
        <v>80</v>
      </c>
      <c r="D205" s="45"/>
      <c r="E205" s="43"/>
      <c r="F205" s="43"/>
      <c r="G205" s="45">
        <v>47</v>
      </c>
      <c r="H205" s="45"/>
      <c r="I205" s="43"/>
      <c r="J205" s="43"/>
      <c r="K205" s="45">
        <v>16</v>
      </c>
      <c r="L205" s="45"/>
      <c r="M205" s="43"/>
      <c r="N205" s="43"/>
      <c r="O205" s="45">
        <v>143</v>
      </c>
      <c r="P205" s="45"/>
      <c r="Q205" s="43"/>
      <c r="R205" s="43"/>
      <c r="S205" s="41">
        <v>6211</v>
      </c>
      <c r="T205" s="41"/>
      <c r="U205" s="43"/>
      <c r="V205" s="43"/>
      <c r="W205" s="41">
        <v>6354</v>
      </c>
      <c r="X205" s="41"/>
      <c r="Y205" s="43"/>
      <c r="Z205" s="45" t="s">
        <v>351</v>
      </c>
      <c r="AA205" s="45"/>
      <c r="AB205" s="43"/>
    </row>
    <row r="206" spans="1:28">
      <c r="A206" s="12"/>
      <c r="B206" s="51"/>
      <c r="C206" s="45"/>
      <c r="D206" s="45"/>
      <c r="E206" s="43"/>
      <c r="F206" s="43"/>
      <c r="G206" s="45"/>
      <c r="H206" s="45"/>
      <c r="I206" s="43"/>
      <c r="J206" s="43"/>
      <c r="K206" s="45"/>
      <c r="L206" s="45"/>
      <c r="M206" s="43"/>
      <c r="N206" s="43"/>
      <c r="O206" s="45"/>
      <c r="P206" s="45"/>
      <c r="Q206" s="43"/>
      <c r="R206" s="43"/>
      <c r="S206" s="41"/>
      <c r="T206" s="41"/>
      <c r="U206" s="43"/>
      <c r="V206" s="43"/>
      <c r="W206" s="41"/>
      <c r="X206" s="41"/>
      <c r="Y206" s="43"/>
      <c r="Z206" s="45"/>
      <c r="AA206" s="45"/>
      <c r="AB206" s="43"/>
    </row>
    <row r="207" spans="1:28">
      <c r="A207" s="12"/>
      <c r="B207" s="52" t="s">
        <v>84</v>
      </c>
      <c r="C207" s="49">
        <v>1</v>
      </c>
      <c r="D207" s="49"/>
      <c r="E207" s="37"/>
      <c r="F207" s="37"/>
      <c r="G207" s="49">
        <v>1</v>
      </c>
      <c r="H207" s="49"/>
      <c r="I207" s="37"/>
      <c r="J207" s="37"/>
      <c r="K207" s="49" t="s">
        <v>351</v>
      </c>
      <c r="L207" s="49"/>
      <c r="M207" s="37"/>
      <c r="N207" s="37"/>
      <c r="O207" s="49">
        <v>2</v>
      </c>
      <c r="P207" s="49"/>
      <c r="Q207" s="37"/>
      <c r="R207" s="37"/>
      <c r="S207" s="53">
        <v>2114</v>
      </c>
      <c r="T207" s="53"/>
      <c r="U207" s="37"/>
      <c r="V207" s="37"/>
      <c r="W207" s="53">
        <v>2116</v>
      </c>
      <c r="X207" s="53"/>
      <c r="Y207" s="37"/>
      <c r="Z207" s="49" t="s">
        <v>351</v>
      </c>
      <c r="AA207" s="49"/>
      <c r="AB207" s="37"/>
    </row>
    <row r="208" spans="1:28" ht="15.75" thickBot="1">
      <c r="A208" s="12"/>
      <c r="B208" s="52"/>
      <c r="C208" s="56"/>
      <c r="D208" s="56"/>
      <c r="E208" s="55"/>
      <c r="F208" s="55"/>
      <c r="G208" s="56"/>
      <c r="H208" s="56"/>
      <c r="I208" s="55"/>
      <c r="J208" s="55"/>
      <c r="K208" s="56"/>
      <c r="L208" s="56"/>
      <c r="M208" s="55"/>
      <c r="N208" s="55"/>
      <c r="O208" s="56"/>
      <c r="P208" s="56"/>
      <c r="Q208" s="55"/>
      <c r="R208" s="55"/>
      <c r="S208" s="54"/>
      <c r="T208" s="54"/>
      <c r="U208" s="55"/>
      <c r="V208" s="55"/>
      <c r="W208" s="54"/>
      <c r="X208" s="54"/>
      <c r="Y208" s="55"/>
      <c r="Z208" s="56"/>
      <c r="AA208" s="56"/>
      <c r="AB208" s="55"/>
    </row>
    <row r="209" spans="1:29">
      <c r="A209" s="12"/>
      <c r="B209" s="114" t="s">
        <v>142</v>
      </c>
      <c r="C209" s="91" t="s">
        <v>346</v>
      </c>
      <c r="D209" s="57">
        <v>14064</v>
      </c>
      <c r="E209" s="58"/>
      <c r="F209" s="58"/>
      <c r="G209" s="91" t="s">
        <v>346</v>
      </c>
      <c r="H209" s="57">
        <v>2199</v>
      </c>
      <c r="I209" s="58"/>
      <c r="J209" s="58"/>
      <c r="K209" s="91" t="s">
        <v>346</v>
      </c>
      <c r="L209" s="57">
        <v>3330</v>
      </c>
      <c r="M209" s="58"/>
      <c r="N209" s="58"/>
      <c r="O209" s="91" t="s">
        <v>346</v>
      </c>
      <c r="P209" s="57">
        <v>19593</v>
      </c>
      <c r="Q209" s="58"/>
      <c r="R209" s="58"/>
      <c r="S209" s="91" t="s">
        <v>346</v>
      </c>
      <c r="T209" s="57">
        <v>1033135</v>
      </c>
      <c r="U209" s="58"/>
      <c r="V209" s="58"/>
      <c r="W209" s="91" t="s">
        <v>346</v>
      </c>
      <c r="X209" s="57">
        <v>1052728</v>
      </c>
      <c r="Y209" s="58"/>
      <c r="Z209" s="91" t="s">
        <v>346</v>
      </c>
      <c r="AA209" s="92" t="s">
        <v>351</v>
      </c>
      <c r="AB209" s="58"/>
    </row>
    <row r="210" spans="1:29" ht="15.75" thickBot="1">
      <c r="A210" s="12"/>
      <c r="B210" s="114"/>
      <c r="C210" s="40"/>
      <c r="D210" s="42"/>
      <c r="E210" s="44"/>
      <c r="F210" s="44"/>
      <c r="G210" s="40"/>
      <c r="H210" s="42"/>
      <c r="I210" s="44"/>
      <c r="J210" s="44"/>
      <c r="K210" s="40"/>
      <c r="L210" s="42"/>
      <c r="M210" s="44"/>
      <c r="N210" s="44"/>
      <c r="O210" s="40"/>
      <c r="P210" s="42"/>
      <c r="Q210" s="44"/>
      <c r="R210" s="44"/>
      <c r="S210" s="40"/>
      <c r="T210" s="42"/>
      <c r="U210" s="44"/>
      <c r="V210" s="44"/>
      <c r="W210" s="40"/>
      <c r="X210" s="42"/>
      <c r="Y210" s="44"/>
      <c r="Z210" s="40"/>
      <c r="AA210" s="46"/>
      <c r="AB210" s="44"/>
    </row>
    <row r="211" spans="1:29" ht="15.75" thickTop="1">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spans="1:29" ht="15" customHeight="1">
      <c r="A212" s="12"/>
      <c r="B212" s="62" t="s">
        <v>538</v>
      </c>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 customHeight="1">
      <c r="A213" s="12"/>
      <c r="B213" s="63" t="s">
        <v>539</v>
      </c>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row>
    <row r="214" spans="1:29">
      <c r="A214" s="12"/>
      <c r="B214" s="23"/>
      <c r="C214" s="23"/>
      <c r="D214" s="23"/>
      <c r="E214" s="23"/>
      <c r="F214" s="23"/>
      <c r="G214" s="23"/>
      <c r="H214" s="23"/>
      <c r="I214" s="23"/>
      <c r="J214" s="23"/>
      <c r="K214" s="23"/>
      <c r="L214" s="23"/>
      <c r="M214" s="23"/>
      <c r="N214" s="23"/>
      <c r="O214" s="23"/>
      <c r="P214" s="23"/>
      <c r="Q214" s="23"/>
      <c r="R214" s="23"/>
    </row>
    <row r="215" spans="1:29">
      <c r="A215" s="12"/>
      <c r="B215" s="15"/>
      <c r="C215" s="15"/>
      <c r="D215" s="15"/>
      <c r="E215" s="15"/>
      <c r="F215" s="15"/>
      <c r="G215" s="15"/>
      <c r="H215" s="15"/>
      <c r="I215" s="15"/>
      <c r="J215" s="15"/>
      <c r="K215" s="15"/>
      <c r="L215" s="15"/>
      <c r="M215" s="15"/>
      <c r="N215" s="15"/>
      <c r="O215" s="15"/>
      <c r="P215" s="15"/>
      <c r="Q215" s="15"/>
      <c r="R215" s="15"/>
    </row>
    <row r="216" spans="1:29" ht="15.75" thickBot="1">
      <c r="A216" s="12"/>
      <c r="B216" s="24"/>
      <c r="C216" s="24"/>
      <c r="D216" s="34" t="s">
        <v>540</v>
      </c>
      <c r="E216" s="34"/>
      <c r="F216" s="34"/>
      <c r="G216" s="34"/>
      <c r="H216" s="34"/>
      <c r="I216" s="34"/>
      <c r="J216" s="34"/>
      <c r="K216" s="34"/>
      <c r="L216" s="34"/>
      <c r="M216" s="34"/>
      <c r="N216" s="34"/>
      <c r="O216" s="24"/>
      <c r="P216" s="37"/>
      <c r="Q216" s="37"/>
      <c r="R216" s="37"/>
    </row>
    <row r="217" spans="1:29">
      <c r="A217" s="12"/>
      <c r="B217" s="116">
        <v>42004</v>
      </c>
      <c r="C217" s="116"/>
      <c r="D217" s="73" t="s">
        <v>541</v>
      </c>
      <c r="E217" s="73"/>
      <c r="F217" s="73"/>
      <c r="G217" s="75"/>
      <c r="H217" s="73" t="s">
        <v>543</v>
      </c>
      <c r="I217" s="73"/>
      <c r="J217" s="73"/>
      <c r="K217" s="75"/>
      <c r="L217" s="73" t="s">
        <v>546</v>
      </c>
      <c r="M217" s="73"/>
      <c r="N217" s="73"/>
      <c r="O217" s="37"/>
      <c r="P217" s="72" t="s">
        <v>548</v>
      </c>
      <c r="Q217" s="72"/>
      <c r="R217" s="72"/>
    </row>
    <row r="218" spans="1:29">
      <c r="A218" s="12"/>
      <c r="B218" s="116"/>
      <c r="C218" s="116"/>
      <c r="D218" s="72" t="s">
        <v>542</v>
      </c>
      <c r="E218" s="72"/>
      <c r="F218" s="72"/>
      <c r="G218" s="37"/>
      <c r="H218" s="72" t="s">
        <v>544</v>
      </c>
      <c r="I218" s="72"/>
      <c r="J218" s="72"/>
      <c r="K218" s="37"/>
      <c r="L218" s="72" t="s">
        <v>547</v>
      </c>
      <c r="M218" s="72"/>
      <c r="N218" s="72"/>
      <c r="O218" s="37"/>
      <c r="P218" s="72" t="s">
        <v>532</v>
      </c>
      <c r="Q218" s="72"/>
      <c r="R218" s="72"/>
    </row>
    <row r="219" spans="1:29" ht="15.75" thickBot="1">
      <c r="A219" s="12"/>
      <c r="B219" s="116"/>
      <c r="C219" s="116"/>
      <c r="D219" s="74"/>
      <c r="E219" s="74"/>
      <c r="F219" s="74"/>
      <c r="G219" s="37"/>
      <c r="H219" s="34" t="s">
        <v>545</v>
      </c>
      <c r="I219" s="34"/>
      <c r="J219" s="34"/>
      <c r="K219" s="37"/>
      <c r="L219" s="74"/>
      <c r="M219" s="74"/>
      <c r="N219" s="74"/>
      <c r="O219" s="37"/>
      <c r="P219" s="74"/>
      <c r="Q219" s="74"/>
      <c r="R219" s="74"/>
    </row>
    <row r="220" spans="1:29">
      <c r="A220" s="12"/>
      <c r="B220" s="24"/>
      <c r="C220" s="21"/>
      <c r="D220" s="76" t="s">
        <v>378</v>
      </c>
      <c r="E220" s="76"/>
      <c r="F220" s="76"/>
      <c r="G220" s="76"/>
      <c r="H220" s="76"/>
      <c r="I220" s="76"/>
      <c r="J220" s="76"/>
      <c r="K220" s="76"/>
      <c r="L220" s="76"/>
      <c r="M220" s="76"/>
      <c r="N220" s="76"/>
      <c r="O220" s="76"/>
      <c r="P220" s="76"/>
      <c r="Q220" s="76"/>
      <c r="R220" s="76"/>
    </row>
    <row r="221" spans="1:29">
      <c r="A221" s="12"/>
      <c r="B221" s="97" t="s">
        <v>549</v>
      </c>
      <c r="C221" s="97"/>
      <c r="D221" s="59"/>
      <c r="E221" s="59"/>
      <c r="F221" s="59"/>
      <c r="G221" s="24"/>
      <c r="H221" s="59"/>
      <c r="I221" s="59"/>
      <c r="J221" s="59"/>
      <c r="K221" s="24"/>
      <c r="L221" s="59"/>
      <c r="M221" s="59"/>
      <c r="N221" s="59"/>
      <c r="O221" s="24"/>
      <c r="P221" s="59"/>
      <c r="Q221" s="59"/>
      <c r="R221" s="59"/>
    </row>
    <row r="222" spans="1:29">
      <c r="A222" s="12"/>
      <c r="B222" s="69" t="s">
        <v>535</v>
      </c>
      <c r="C222" s="69"/>
      <c r="D222" s="59"/>
      <c r="E222" s="59"/>
      <c r="F222" s="59"/>
      <c r="G222" s="24"/>
      <c r="H222" s="59"/>
      <c r="I222" s="59"/>
      <c r="J222" s="59"/>
      <c r="K222" s="24"/>
      <c r="L222" s="59"/>
      <c r="M222" s="59"/>
      <c r="N222" s="59"/>
      <c r="O222" s="24"/>
      <c r="P222" s="59"/>
      <c r="Q222" s="59"/>
      <c r="R222" s="59"/>
    </row>
    <row r="223" spans="1:29">
      <c r="A223" s="12"/>
      <c r="B223" s="51" t="s">
        <v>462</v>
      </c>
      <c r="C223" s="51"/>
      <c r="D223" s="39" t="s">
        <v>346</v>
      </c>
      <c r="E223" s="41">
        <v>3414</v>
      </c>
      <c r="F223" s="43"/>
      <c r="G223" s="43"/>
      <c r="H223" s="39" t="s">
        <v>346</v>
      </c>
      <c r="I223" s="41">
        <v>3485</v>
      </c>
      <c r="J223" s="43"/>
      <c r="K223" s="43"/>
      <c r="L223" s="39" t="s">
        <v>346</v>
      </c>
      <c r="M223" s="45" t="s">
        <v>351</v>
      </c>
      <c r="N223" s="43"/>
      <c r="O223" s="43"/>
      <c r="P223" s="39" t="s">
        <v>346</v>
      </c>
      <c r="Q223" s="41">
        <v>2923</v>
      </c>
      <c r="R223" s="43"/>
    </row>
    <row r="224" spans="1:29">
      <c r="A224" s="12"/>
      <c r="B224" s="51"/>
      <c r="C224" s="51"/>
      <c r="D224" s="39"/>
      <c r="E224" s="41"/>
      <c r="F224" s="43"/>
      <c r="G224" s="43"/>
      <c r="H224" s="39"/>
      <c r="I224" s="41"/>
      <c r="J224" s="43"/>
      <c r="K224" s="43"/>
      <c r="L224" s="39"/>
      <c r="M224" s="45"/>
      <c r="N224" s="43"/>
      <c r="O224" s="43"/>
      <c r="P224" s="39"/>
      <c r="Q224" s="41"/>
      <c r="R224" s="43"/>
    </row>
    <row r="225" spans="1:18">
      <c r="A225" s="12"/>
      <c r="B225" s="52" t="s">
        <v>463</v>
      </c>
      <c r="C225" s="52"/>
      <c r="D225" s="53">
        <v>4815</v>
      </c>
      <c r="E225" s="53"/>
      <c r="F225" s="37"/>
      <c r="G225" s="37"/>
      <c r="H225" s="53">
        <v>5102</v>
      </c>
      <c r="I225" s="53"/>
      <c r="J225" s="37"/>
      <c r="K225" s="37"/>
      <c r="L225" s="49" t="s">
        <v>351</v>
      </c>
      <c r="M225" s="49"/>
      <c r="N225" s="37"/>
      <c r="O225" s="37"/>
      <c r="P225" s="49">
        <v>775</v>
      </c>
      <c r="Q225" s="49"/>
      <c r="R225" s="37"/>
    </row>
    <row r="226" spans="1:18">
      <c r="A226" s="12"/>
      <c r="B226" s="52"/>
      <c r="C226" s="52"/>
      <c r="D226" s="53"/>
      <c r="E226" s="53"/>
      <c r="F226" s="37"/>
      <c r="G226" s="37"/>
      <c r="H226" s="53"/>
      <c r="I226" s="53"/>
      <c r="J226" s="37"/>
      <c r="K226" s="37"/>
      <c r="L226" s="49"/>
      <c r="M226" s="49"/>
      <c r="N226" s="37"/>
      <c r="O226" s="37"/>
      <c r="P226" s="49"/>
      <c r="Q226" s="49"/>
      <c r="R226" s="37"/>
    </row>
    <row r="227" spans="1:18">
      <c r="A227" s="12"/>
      <c r="B227" s="39" t="s">
        <v>550</v>
      </c>
      <c r="C227" s="39"/>
      <c r="D227" s="45">
        <v>645</v>
      </c>
      <c r="E227" s="45"/>
      <c r="F227" s="43"/>
      <c r="G227" s="43"/>
      <c r="H227" s="45">
        <v>645</v>
      </c>
      <c r="I227" s="45"/>
      <c r="J227" s="43"/>
      <c r="K227" s="43"/>
      <c r="L227" s="45" t="s">
        <v>351</v>
      </c>
      <c r="M227" s="45"/>
      <c r="N227" s="43"/>
      <c r="O227" s="43"/>
      <c r="P227" s="45">
        <v>264</v>
      </c>
      <c r="Q227" s="45"/>
      <c r="R227" s="43"/>
    </row>
    <row r="228" spans="1:18">
      <c r="A228" s="12"/>
      <c r="B228" s="39"/>
      <c r="C228" s="39"/>
      <c r="D228" s="45"/>
      <c r="E228" s="45"/>
      <c r="F228" s="43"/>
      <c r="G228" s="43"/>
      <c r="H228" s="45"/>
      <c r="I228" s="45"/>
      <c r="J228" s="43"/>
      <c r="K228" s="43"/>
      <c r="L228" s="45"/>
      <c r="M228" s="45"/>
      <c r="N228" s="43"/>
      <c r="O228" s="43"/>
      <c r="P228" s="45"/>
      <c r="Q228" s="45"/>
      <c r="R228" s="43"/>
    </row>
    <row r="229" spans="1:18">
      <c r="A229" s="12"/>
      <c r="B229" s="59" t="s">
        <v>551</v>
      </c>
      <c r="C229" s="59"/>
      <c r="D229" s="49" t="s">
        <v>351</v>
      </c>
      <c r="E229" s="49"/>
      <c r="F229" s="37"/>
      <c r="G229" s="37"/>
      <c r="H229" s="49" t="s">
        <v>351</v>
      </c>
      <c r="I229" s="49"/>
      <c r="J229" s="37"/>
      <c r="K229" s="37"/>
      <c r="L229" s="49" t="s">
        <v>351</v>
      </c>
      <c r="M229" s="49"/>
      <c r="N229" s="37"/>
      <c r="O229" s="37"/>
      <c r="P229" s="49">
        <v>23</v>
      </c>
      <c r="Q229" s="49"/>
      <c r="R229" s="37"/>
    </row>
    <row r="230" spans="1:18" ht="15.75" thickBot="1">
      <c r="A230" s="12"/>
      <c r="B230" s="59"/>
      <c r="C230" s="59"/>
      <c r="D230" s="56"/>
      <c r="E230" s="56"/>
      <c r="F230" s="55"/>
      <c r="G230" s="55"/>
      <c r="H230" s="56"/>
      <c r="I230" s="56"/>
      <c r="J230" s="55"/>
      <c r="K230" s="55"/>
      <c r="L230" s="56"/>
      <c r="M230" s="56"/>
      <c r="N230" s="55"/>
      <c r="O230" s="55"/>
      <c r="P230" s="56"/>
      <c r="Q230" s="56"/>
      <c r="R230" s="55"/>
    </row>
    <row r="231" spans="1:18">
      <c r="A231" s="12"/>
      <c r="B231" s="38" t="s">
        <v>552</v>
      </c>
      <c r="C231" s="38"/>
      <c r="D231" s="57">
        <v>8874</v>
      </c>
      <c r="E231" s="57"/>
      <c r="F231" s="58"/>
      <c r="G231" s="58"/>
      <c r="H231" s="57">
        <v>9232</v>
      </c>
      <c r="I231" s="57"/>
      <c r="J231" s="58"/>
      <c r="K231" s="58"/>
      <c r="L231" s="92" t="s">
        <v>351</v>
      </c>
      <c r="M231" s="92"/>
      <c r="N231" s="58"/>
      <c r="O231" s="58"/>
      <c r="P231" s="57">
        <v>3985</v>
      </c>
      <c r="Q231" s="57"/>
      <c r="R231" s="58"/>
    </row>
    <row r="232" spans="1:18" ht="15.75" thickBot="1">
      <c r="A232" s="12"/>
      <c r="B232" s="38"/>
      <c r="C232" s="38"/>
      <c r="D232" s="79"/>
      <c r="E232" s="79"/>
      <c r="F232" s="80"/>
      <c r="G232" s="80"/>
      <c r="H232" s="79"/>
      <c r="I232" s="79"/>
      <c r="J232" s="80"/>
      <c r="K232" s="80"/>
      <c r="L232" s="81"/>
      <c r="M232" s="81"/>
      <c r="N232" s="80"/>
      <c r="O232" s="80"/>
      <c r="P232" s="79"/>
      <c r="Q232" s="79"/>
      <c r="R232" s="80"/>
    </row>
    <row r="233" spans="1:18">
      <c r="A233" s="12"/>
      <c r="B233" s="24"/>
      <c r="C233" s="24"/>
      <c r="D233" s="75"/>
      <c r="E233" s="75"/>
      <c r="F233" s="75"/>
      <c r="G233" s="24"/>
      <c r="H233" s="75"/>
      <c r="I233" s="75"/>
      <c r="J233" s="75"/>
      <c r="K233" s="24"/>
      <c r="L233" s="75"/>
      <c r="M233" s="75"/>
      <c r="N233" s="75"/>
      <c r="O233" s="24"/>
      <c r="P233" s="75"/>
      <c r="Q233" s="75"/>
      <c r="R233" s="75"/>
    </row>
    <row r="234" spans="1:18">
      <c r="A234" s="12"/>
      <c r="B234" s="117" t="s">
        <v>553</v>
      </c>
      <c r="C234" s="117"/>
      <c r="D234" s="45"/>
      <c r="E234" s="45"/>
      <c r="F234" s="43"/>
      <c r="G234" s="43"/>
      <c r="H234" s="45"/>
      <c r="I234" s="45"/>
      <c r="J234" s="43"/>
      <c r="K234" s="43"/>
      <c r="L234" s="45"/>
      <c r="M234" s="45"/>
      <c r="N234" s="43"/>
      <c r="O234" s="43"/>
      <c r="P234" s="45"/>
      <c r="Q234" s="45"/>
      <c r="R234" s="43"/>
    </row>
    <row r="235" spans="1:18">
      <c r="A235" s="12"/>
      <c r="B235" s="117"/>
      <c r="C235" s="117"/>
      <c r="D235" s="45"/>
      <c r="E235" s="45"/>
      <c r="F235" s="43"/>
      <c r="G235" s="43"/>
      <c r="H235" s="45"/>
      <c r="I235" s="45"/>
      <c r="J235" s="43"/>
      <c r="K235" s="43"/>
      <c r="L235" s="45"/>
      <c r="M235" s="45"/>
      <c r="N235" s="43"/>
      <c r="O235" s="43"/>
      <c r="P235" s="45"/>
      <c r="Q235" s="45"/>
      <c r="R235" s="43"/>
    </row>
    <row r="236" spans="1:18">
      <c r="A236" s="12"/>
      <c r="B236" s="69" t="s">
        <v>535</v>
      </c>
      <c r="C236" s="69"/>
      <c r="D236" s="49"/>
      <c r="E236" s="49"/>
      <c r="F236" s="37"/>
      <c r="G236" s="37"/>
      <c r="H236" s="49"/>
      <c r="I236" s="49"/>
      <c r="J236" s="37"/>
      <c r="K236" s="37"/>
      <c r="L236" s="49"/>
      <c r="M236" s="49"/>
      <c r="N236" s="37"/>
      <c r="O236" s="37"/>
      <c r="P236" s="49"/>
      <c r="Q236" s="49"/>
      <c r="R236" s="37"/>
    </row>
    <row r="237" spans="1:18">
      <c r="A237" s="12"/>
      <c r="B237" s="69"/>
      <c r="C237" s="69"/>
      <c r="D237" s="49"/>
      <c r="E237" s="49"/>
      <c r="F237" s="37"/>
      <c r="G237" s="37"/>
      <c r="H237" s="49"/>
      <c r="I237" s="49"/>
      <c r="J237" s="37"/>
      <c r="K237" s="37"/>
      <c r="L237" s="49"/>
      <c r="M237" s="49"/>
      <c r="N237" s="37"/>
      <c r="O237" s="37"/>
      <c r="P237" s="49"/>
      <c r="Q237" s="49"/>
      <c r="R237" s="37"/>
    </row>
    <row r="238" spans="1:18">
      <c r="A238" s="12"/>
      <c r="B238" s="51" t="s">
        <v>462</v>
      </c>
      <c r="C238" s="51"/>
      <c r="D238" s="41">
        <v>2276</v>
      </c>
      <c r="E238" s="41"/>
      <c r="F238" s="43"/>
      <c r="G238" s="43"/>
      <c r="H238" s="41">
        <v>2304</v>
      </c>
      <c r="I238" s="41"/>
      <c r="J238" s="43"/>
      <c r="K238" s="43"/>
      <c r="L238" s="45">
        <v>287</v>
      </c>
      <c r="M238" s="45"/>
      <c r="N238" s="43"/>
      <c r="O238" s="43"/>
      <c r="P238" s="45">
        <v>244</v>
      </c>
      <c r="Q238" s="45"/>
      <c r="R238" s="43"/>
    </row>
    <row r="239" spans="1:18">
      <c r="A239" s="12"/>
      <c r="B239" s="51"/>
      <c r="C239" s="51"/>
      <c r="D239" s="41"/>
      <c r="E239" s="41"/>
      <c r="F239" s="43"/>
      <c r="G239" s="43"/>
      <c r="H239" s="41"/>
      <c r="I239" s="41"/>
      <c r="J239" s="43"/>
      <c r="K239" s="43"/>
      <c r="L239" s="45"/>
      <c r="M239" s="45"/>
      <c r="N239" s="43"/>
      <c r="O239" s="43"/>
      <c r="P239" s="45"/>
      <c r="Q239" s="45"/>
      <c r="R239" s="43"/>
    </row>
    <row r="240" spans="1:18">
      <c r="A240" s="12"/>
      <c r="B240" s="52" t="s">
        <v>463</v>
      </c>
      <c r="C240" s="52"/>
      <c r="D240" s="53">
        <v>1290</v>
      </c>
      <c r="E240" s="53"/>
      <c r="F240" s="37"/>
      <c r="G240" s="37"/>
      <c r="H240" s="53">
        <v>1290</v>
      </c>
      <c r="I240" s="53"/>
      <c r="J240" s="37"/>
      <c r="K240" s="37"/>
      <c r="L240" s="49">
        <v>52</v>
      </c>
      <c r="M240" s="49"/>
      <c r="N240" s="37"/>
      <c r="O240" s="37"/>
      <c r="P240" s="49">
        <v>132</v>
      </c>
      <c r="Q240" s="49"/>
      <c r="R240" s="37"/>
    </row>
    <row r="241" spans="1:29">
      <c r="A241" s="12"/>
      <c r="B241" s="52"/>
      <c r="C241" s="52"/>
      <c r="D241" s="53"/>
      <c r="E241" s="53"/>
      <c r="F241" s="37"/>
      <c r="G241" s="37"/>
      <c r="H241" s="53"/>
      <c r="I241" s="53"/>
      <c r="J241" s="37"/>
      <c r="K241" s="37"/>
      <c r="L241" s="49"/>
      <c r="M241" s="49"/>
      <c r="N241" s="37"/>
      <c r="O241" s="37"/>
      <c r="P241" s="49"/>
      <c r="Q241" s="49"/>
      <c r="R241" s="37"/>
    </row>
    <row r="242" spans="1:29">
      <c r="A242" s="12"/>
      <c r="B242" s="39" t="s">
        <v>550</v>
      </c>
      <c r="C242" s="39"/>
      <c r="D242" s="45">
        <v>182</v>
      </c>
      <c r="E242" s="45"/>
      <c r="F242" s="43"/>
      <c r="G242" s="43"/>
      <c r="H242" s="45">
        <v>182</v>
      </c>
      <c r="I242" s="45"/>
      <c r="J242" s="43"/>
      <c r="K242" s="43"/>
      <c r="L242" s="45">
        <v>20</v>
      </c>
      <c r="M242" s="45"/>
      <c r="N242" s="43"/>
      <c r="O242" s="43"/>
      <c r="P242" s="45">
        <v>182</v>
      </c>
      <c r="Q242" s="45"/>
      <c r="R242" s="43"/>
    </row>
    <row r="243" spans="1:29" ht="15.75" thickBot="1">
      <c r="A243" s="12"/>
      <c r="B243" s="39"/>
      <c r="C243" s="39"/>
      <c r="D243" s="81"/>
      <c r="E243" s="81"/>
      <c r="F243" s="80"/>
      <c r="G243" s="80"/>
      <c r="H243" s="81"/>
      <c r="I243" s="81"/>
      <c r="J243" s="80"/>
      <c r="K243" s="80"/>
      <c r="L243" s="81"/>
      <c r="M243" s="81"/>
      <c r="N243" s="80"/>
      <c r="O243" s="80"/>
      <c r="P243" s="81"/>
      <c r="Q243" s="81"/>
      <c r="R243" s="80"/>
    </row>
    <row r="244" spans="1:29">
      <c r="A244" s="12"/>
      <c r="B244" s="47" t="s">
        <v>554</v>
      </c>
      <c r="C244" s="47"/>
      <c r="D244" s="85">
        <v>3748</v>
      </c>
      <c r="E244" s="85"/>
      <c r="F244" s="75"/>
      <c r="G244" s="75"/>
      <c r="H244" s="85">
        <v>3776</v>
      </c>
      <c r="I244" s="85"/>
      <c r="J244" s="75"/>
      <c r="K244" s="75"/>
      <c r="L244" s="88">
        <v>359</v>
      </c>
      <c r="M244" s="88"/>
      <c r="N244" s="75"/>
      <c r="O244" s="75"/>
      <c r="P244" s="88">
        <v>558</v>
      </c>
      <c r="Q244" s="88"/>
      <c r="R244" s="75"/>
    </row>
    <row r="245" spans="1:29" ht="15.75" thickBot="1">
      <c r="A245" s="12"/>
      <c r="B245" s="47"/>
      <c r="C245" s="47"/>
      <c r="D245" s="54"/>
      <c r="E245" s="54"/>
      <c r="F245" s="55"/>
      <c r="G245" s="55"/>
      <c r="H245" s="54"/>
      <c r="I245" s="54"/>
      <c r="J245" s="55"/>
      <c r="K245" s="55"/>
      <c r="L245" s="56"/>
      <c r="M245" s="56"/>
      <c r="N245" s="55"/>
      <c r="O245" s="55"/>
      <c r="P245" s="56"/>
      <c r="Q245" s="56"/>
      <c r="R245" s="55"/>
    </row>
    <row r="246" spans="1:29">
      <c r="A246" s="12"/>
      <c r="B246" s="38" t="s">
        <v>555</v>
      </c>
      <c r="C246" s="38"/>
      <c r="D246" s="91" t="s">
        <v>346</v>
      </c>
      <c r="E246" s="57">
        <v>12622</v>
      </c>
      <c r="F246" s="58"/>
      <c r="G246" s="58"/>
      <c r="H246" s="91" t="s">
        <v>346</v>
      </c>
      <c r="I246" s="57">
        <v>13008</v>
      </c>
      <c r="J246" s="58"/>
      <c r="K246" s="58"/>
      <c r="L246" s="91" t="s">
        <v>346</v>
      </c>
      <c r="M246" s="92">
        <v>359</v>
      </c>
      <c r="N246" s="58"/>
      <c r="O246" s="58"/>
      <c r="P246" s="91" t="s">
        <v>346</v>
      </c>
      <c r="Q246" s="57">
        <v>4543</v>
      </c>
      <c r="R246" s="58"/>
    </row>
    <row r="247" spans="1:29" ht="15.75" thickBot="1">
      <c r="A247" s="12"/>
      <c r="B247" s="38"/>
      <c r="C247" s="38"/>
      <c r="D247" s="40"/>
      <c r="E247" s="42"/>
      <c r="F247" s="44"/>
      <c r="G247" s="44"/>
      <c r="H247" s="40"/>
      <c r="I247" s="42"/>
      <c r="J247" s="44"/>
      <c r="K247" s="44"/>
      <c r="L247" s="40"/>
      <c r="M247" s="46"/>
      <c r="N247" s="44"/>
      <c r="O247" s="44"/>
      <c r="P247" s="40"/>
      <c r="Q247" s="42"/>
      <c r="R247" s="44"/>
    </row>
    <row r="248" spans="1:29" ht="16.5" thickTop="1" thickBot="1">
      <c r="A248" s="12"/>
      <c r="B248" s="71"/>
      <c r="C248" s="24"/>
      <c r="D248" s="48"/>
      <c r="E248" s="48"/>
      <c r="F248" s="48"/>
      <c r="G248" s="24"/>
      <c r="H248" s="48"/>
      <c r="I248" s="48"/>
      <c r="J248" s="48"/>
      <c r="K248" s="24"/>
      <c r="L248" s="48"/>
      <c r="M248" s="48"/>
      <c r="N248" s="48"/>
      <c r="O248" s="24"/>
      <c r="P248" s="48"/>
      <c r="Q248" s="48"/>
      <c r="R248" s="48"/>
    </row>
    <row r="249" spans="1:29">
      <c r="A249" s="12"/>
      <c r="B249" s="130" t="s">
        <v>556</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row>
    <row r="250" spans="1:29">
      <c r="A250" s="12"/>
      <c r="B250" s="130" t="s">
        <v>557</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row>
    <row r="251" spans="1:29">
      <c r="A251" s="12"/>
      <c r="B251" s="23"/>
      <c r="C251" s="23"/>
      <c r="D251" s="23"/>
      <c r="E251" s="23"/>
      <c r="F251" s="23"/>
      <c r="G251" s="23"/>
      <c r="H251" s="23"/>
      <c r="I251" s="23"/>
      <c r="J251" s="23"/>
      <c r="K251" s="23"/>
      <c r="L251" s="23"/>
      <c r="M251" s="23"/>
      <c r="N251" s="23"/>
      <c r="O251" s="23"/>
      <c r="P251" s="23"/>
      <c r="Q251" s="23"/>
      <c r="R251" s="23"/>
    </row>
    <row r="252" spans="1:29">
      <c r="A252" s="12"/>
      <c r="B252" s="15"/>
      <c r="C252" s="15"/>
      <c r="D252" s="15"/>
      <c r="E252" s="15"/>
      <c r="F252" s="15"/>
      <c r="G252" s="15"/>
      <c r="H252" s="15"/>
      <c r="I252" s="15"/>
      <c r="J252" s="15"/>
      <c r="K252" s="15"/>
      <c r="L252" s="15"/>
      <c r="M252" s="15"/>
      <c r="N252" s="15"/>
      <c r="O252" s="15"/>
      <c r="P252" s="15"/>
      <c r="Q252" s="15"/>
      <c r="R252" s="15"/>
    </row>
    <row r="253" spans="1:29" ht="15.75" thickBot="1">
      <c r="A253" s="12"/>
      <c r="B253" s="24"/>
      <c r="C253" s="24"/>
      <c r="D253" s="34" t="s">
        <v>540</v>
      </c>
      <c r="E253" s="34"/>
      <c r="F253" s="34"/>
      <c r="G253" s="34"/>
      <c r="H253" s="34"/>
      <c r="I253" s="34"/>
      <c r="J253" s="34"/>
      <c r="K253" s="34"/>
      <c r="L253" s="34"/>
      <c r="M253" s="34"/>
      <c r="N253" s="34"/>
      <c r="O253" s="24"/>
      <c r="P253" s="37"/>
      <c r="Q253" s="37"/>
      <c r="R253" s="37"/>
    </row>
    <row r="254" spans="1:29">
      <c r="A254" s="12"/>
      <c r="B254" s="116">
        <v>41639</v>
      </c>
      <c r="C254" s="116"/>
      <c r="D254" s="73" t="s">
        <v>541</v>
      </c>
      <c r="E254" s="73"/>
      <c r="F254" s="73"/>
      <c r="G254" s="75"/>
      <c r="H254" s="73" t="s">
        <v>543</v>
      </c>
      <c r="I254" s="73"/>
      <c r="J254" s="73"/>
      <c r="K254" s="75"/>
      <c r="L254" s="73" t="s">
        <v>546</v>
      </c>
      <c r="M254" s="73"/>
      <c r="N254" s="73"/>
      <c r="O254" s="37"/>
      <c r="P254" s="72" t="s">
        <v>548</v>
      </c>
      <c r="Q254" s="72"/>
      <c r="R254" s="72"/>
    </row>
    <row r="255" spans="1:29">
      <c r="A255" s="12"/>
      <c r="B255" s="116"/>
      <c r="C255" s="116"/>
      <c r="D255" s="72" t="s">
        <v>542</v>
      </c>
      <c r="E255" s="72"/>
      <c r="F255" s="72"/>
      <c r="G255" s="37"/>
      <c r="H255" s="72" t="s">
        <v>544</v>
      </c>
      <c r="I255" s="72"/>
      <c r="J255" s="72"/>
      <c r="K255" s="37"/>
      <c r="L255" s="72" t="s">
        <v>547</v>
      </c>
      <c r="M255" s="72"/>
      <c r="N255" s="72"/>
      <c r="O255" s="37"/>
      <c r="P255" s="72" t="s">
        <v>532</v>
      </c>
      <c r="Q255" s="72"/>
      <c r="R255" s="72"/>
    </row>
    <row r="256" spans="1:29" ht="15.75" thickBot="1">
      <c r="A256" s="12"/>
      <c r="B256" s="116"/>
      <c r="C256" s="116"/>
      <c r="D256" s="74"/>
      <c r="E256" s="74"/>
      <c r="F256" s="74"/>
      <c r="G256" s="37"/>
      <c r="H256" s="34" t="s">
        <v>545</v>
      </c>
      <c r="I256" s="34"/>
      <c r="J256" s="34"/>
      <c r="K256" s="37"/>
      <c r="L256" s="74"/>
      <c r="M256" s="74"/>
      <c r="N256" s="74"/>
      <c r="O256" s="37"/>
      <c r="P256" s="74"/>
      <c r="Q256" s="74"/>
      <c r="R256" s="74"/>
    </row>
    <row r="257" spans="1:18">
      <c r="A257" s="12"/>
      <c r="B257" s="24"/>
      <c r="C257" s="21"/>
      <c r="D257" s="76" t="s">
        <v>378</v>
      </c>
      <c r="E257" s="76"/>
      <c r="F257" s="76"/>
      <c r="G257" s="76"/>
      <c r="H257" s="76"/>
      <c r="I257" s="76"/>
      <c r="J257" s="76"/>
      <c r="K257" s="76"/>
      <c r="L257" s="76"/>
      <c r="M257" s="76"/>
      <c r="N257" s="76"/>
      <c r="O257" s="76"/>
      <c r="P257" s="76"/>
      <c r="Q257" s="76"/>
      <c r="R257" s="76"/>
    </row>
    <row r="258" spans="1:18">
      <c r="A258" s="12"/>
      <c r="B258" s="97" t="s">
        <v>549</v>
      </c>
      <c r="C258" s="97"/>
      <c r="D258" s="59"/>
      <c r="E258" s="59"/>
      <c r="F258" s="59"/>
      <c r="G258" s="24"/>
      <c r="H258" s="59"/>
      <c r="I258" s="59"/>
      <c r="J258" s="59"/>
      <c r="K258" s="24"/>
      <c r="L258" s="59"/>
      <c r="M258" s="59"/>
      <c r="N258" s="59"/>
      <c r="O258" s="24"/>
      <c r="P258" s="59"/>
      <c r="Q258" s="59"/>
      <c r="R258" s="59"/>
    </row>
    <row r="259" spans="1:18">
      <c r="A259" s="12"/>
      <c r="B259" s="69" t="s">
        <v>535</v>
      </c>
      <c r="C259" s="69"/>
      <c r="D259" s="59"/>
      <c r="E259" s="59"/>
      <c r="F259" s="59"/>
      <c r="G259" s="24"/>
      <c r="H259" s="59"/>
      <c r="I259" s="59"/>
      <c r="J259" s="59"/>
      <c r="K259" s="24"/>
      <c r="L259" s="59"/>
      <c r="M259" s="59"/>
      <c r="N259" s="59"/>
      <c r="O259" s="24"/>
      <c r="P259" s="59"/>
      <c r="Q259" s="59"/>
      <c r="R259" s="59"/>
    </row>
    <row r="260" spans="1:18">
      <c r="A260" s="12"/>
      <c r="B260" s="51" t="s">
        <v>462</v>
      </c>
      <c r="C260" s="51"/>
      <c r="D260" s="39" t="s">
        <v>346</v>
      </c>
      <c r="E260" s="41">
        <v>3641</v>
      </c>
      <c r="F260" s="43"/>
      <c r="G260" s="43"/>
      <c r="H260" s="39" t="s">
        <v>346</v>
      </c>
      <c r="I260" s="41">
        <v>3822</v>
      </c>
      <c r="J260" s="43"/>
      <c r="K260" s="43"/>
      <c r="L260" s="39" t="s">
        <v>346</v>
      </c>
      <c r="M260" s="45" t="s">
        <v>351</v>
      </c>
      <c r="N260" s="43"/>
      <c r="O260" s="43"/>
      <c r="P260" s="39" t="s">
        <v>346</v>
      </c>
      <c r="Q260" s="41">
        <v>3241</v>
      </c>
      <c r="R260" s="43"/>
    </row>
    <row r="261" spans="1:18">
      <c r="A261" s="12"/>
      <c r="B261" s="51"/>
      <c r="C261" s="51"/>
      <c r="D261" s="39"/>
      <c r="E261" s="41"/>
      <c r="F261" s="43"/>
      <c r="G261" s="43"/>
      <c r="H261" s="39"/>
      <c r="I261" s="41"/>
      <c r="J261" s="43"/>
      <c r="K261" s="43"/>
      <c r="L261" s="39"/>
      <c r="M261" s="45"/>
      <c r="N261" s="43"/>
      <c r="O261" s="43"/>
      <c r="P261" s="39"/>
      <c r="Q261" s="41"/>
      <c r="R261" s="43"/>
    </row>
    <row r="262" spans="1:18">
      <c r="A262" s="12"/>
      <c r="B262" s="52" t="s">
        <v>463</v>
      </c>
      <c r="C262" s="52"/>
      <c r="D262" s="53">
        <v>6853</v>
      </c>
      <c r="E262" s="53"/>
      <c r="F262" s="37"/>
      <c r="G262" s="37"/>
      <c r="H262" s="53">
        <v>7050</v>
      </c>
      <c r="I262" s="53"/>
      <c r="J262" s="37"/>
      <c r="K262" s="37"/>
      <c r="L262" s="49" t="s">
        <v>351</v>
      </c>
      <c r="M262" s="49"/>
      <c r="N262" s="37"/>
      <c r="O262" s="37"/>
      <c r="P262" s="53">
        <v>1655</v>
      </c>
      <c r="Q262" s="53"/>
      <c r="R262" s="37"/>
    </row>
    <row r="263" spans="1:18">
      <c r="A263" s="12"/>
      <c r="B263" s="52"/>
      <c r="C263" s="52"/>
      <c r="D263" s="53"/>
      <c r="E263" s="53"/>
      <c r="F263" s="37"/>
      <c r="G263" s="37"/>
      <c r="H263" s="53"/>
      <c r="I263" s="53"/>
      <c r="J263" s="37"/>
      <c r="K263" s="37"/>
      <c r="L263" s="49"/>
      <c r="M263" s="49"/>
      <c r="N263" s="37"/>
      <c r="O263" s="37"/>
      <c r="P263" s="53"/>
      <c r="Q263" s="53"/>
      <c r="R263" s="37"/>
    </row>
    <row r="264" spans="1:18">
      <c r="A264" s="12"/>
      <c r="B264" s="39" t="s">
        <v>550</v>
      </c>
      <c r="C264" s="39"/>
      <c r="D264" s="41">
        <v>1402</v>
      </c>
      <c r="E264" s="41"/>
      <c r="F264" s="43"/>
      <c r="G264" s="43"/>
      <c r="H264" s="41">
        <v>1402</v>
      </c>
      <c r="I264" s="41"/>
      <c r="J264" s="43"/>
      <c r="K264" s="43"/>
      <c r="L264" s="45" t="s">
        <v>351</v>
      </c>
      <c r="M264" s="45"/>
      <c r="N264" s="43"/>
      <c r="O264" s="43"/>
      <c r="P264" s="45">
        <v>377</v>
      </c>
      <c r="Q264" s="45"/>
      <c r="R264" s="43"/>
    </row>
    <row r="265" spans="1:18">
      <c r="A265" s="12"/>
      <c r="B265" s="39"/>
      <c r="C265" s="39"/>
      <c r="D265" s="41"/>
      <c r="E265" s="41"/>
      <c r="F265" s="43"/>
      <c r="G265" s="43"/>
      <c r="H265" s="41"/>
      <c r="I265" s="41"/>
      <c r="J265" s="43"/>
      <c r="K265" s="43"/>
      <c r="L265" s="45"/>
      <c r="M265" s="45"/>
      <c r="N265" s="43"/>
      <c r="O265" s="43"/>
      <c r="P265" s="45"/>
      <c r="Q265" s="45"/>
      <c r="R265" s="43"/>
    </row>
    <row r="266" spans="1:18">
      <c r="A266" s="12"/>
      <c r="B266" s="59" t="s">
        <v>551</v>
      </c>
      <c r="C266" s="59"/>
      <c r="D266" s="49" t="s">
        <v>351</v>
      </c>
      <c r="E266" s="49"/>
      <c r="F266" s="37"/>
      <c r="G266" s="37"/>
      <c r="H266" s="49" t="s">
        <v>351</v>
      </c>
      <c r="I266" s="49"/>
      <c r="J266" s="37"/>
      <c r="K266" s="37"/>
      <c r="L266" s="49" t="s">
        <v>351</v>
      </c>
      <c r="M266" s="49"/>
      <c r="N266" s="37"/>
      <c r="O266" s="37"/>
      <c r="P266" s="49">
        <v>53</v>
      </c>
      <c r="Q266" s="49"/>
      <c r="R266" s="37"/>
    </row>
    <row r="267" spans="1:18">
      <c r="A267" s="12"/>
      <c r="B267" s="59"/>
      <c r="C267" s="59"/>
      <c r="D267" s="49"/>
      <c r="E267" s="49"/>
      <c r="F267" s="37"/>
      <c r="G267" s="37"/>
      <c r="H267" s="49"/>
      <c r="I267" s="49"/>
      <c r="J267" s="37"/>
      <c r="K267" s="37"/>
      <c r="L267" s="49"/>
      <c r="M267" s="49"/>
      <c r="N267" s="37"/>
      <c r="O267" s="37"/>
      <c r="P267" s="49"/>
      <c r="Q267" s="49"/>
      <c r="R267" s="37"/>
    </row>
    <row r="268" spans="1:18">
      <c r="A268" s="12"/>
      <c r="B268" s="39" t="s">
        <v>558</v>
      </c>
      <c r="C268" s="39"/>
      <c r="D268" s="45" t="s">
        <v>351</v>
      </c>
      <c r="E268" s="45"/>
      <c r="F268" s="43"/>
      <c r="G268" s="43"/>
      <c r="H268" s="45" t="s">
        <v>351</v>
      </c>
      <c r="I268" s="45"/>
      <c r="J268" s="43"/>
      <c r="K268" s="43"/>
      <c r="L268" s="45" t="s">
        <v>351</v>
      </c>
      <c r="M268" s="45"/>
      <c r="N268" s="43"/>
      <c r="O268" s="43"/>
      <c r="P268" s="45">
        <v>16</v>
      </c>
      <c r="Q268" s="45"/>
      <c r="R268" s="43"/>
    </row>
    <row r="269" spans="1:18" ht="15.75" thickBot="1">
      <c r="A269" s="12"/>
      <c r="B269" s="39"/>
      <c r="C269" s="39"/>
      <c r="D269" s="81"/>
      <c r="E269" s="81"/>
      <c r="F269" s="80"/>
      <c r="G269" s="80"/>
      <c r="H269" s="81"/>
      <c r="I269" s="81"/>
      <c r="J269" s="80"/>
      <c r="K269" s="80"/>
      <c r="L269" s="81"/>
      <c r="M269" s="81"/>
      <c r="N269" s="80"/>
      <c r="O269" s="80"/>
      <c r="P269" s="81"/>
      <c r="Q269" s="81"/>
      <c r="R269" s="80"/>
    </row>
    <row r="270" spans="1:18">
      <c r="A270" s="12"/>
      <c r="B270" s="47" t="s">
        <v>552</v>
      </c>
      <c r="C270" s="47"/>
      <c r="D270" s="85">
        <v>11896</v>
      </c>
      <c r="E270" s="85"/>
      <c r="F270" s="75"/>
      <c r="G270" s="75"/>
      <c r="H270" s="85">
        <v>12274</v>
      </c>
      <c r="I270" s="85"/>
      <c r="J270" s="75"/>
      <c r="K270" s="75"/>
      <c r="L270" s="88" t="s">
        <v>351</v>
      </c>
      <c r="M270" s="88"/>
      <c r="N270" s="75"/>
      <c r="O270" s="75"/>
      <c r="P270" s="85">
        <v>5342</v>
      </c>
      <c r="Q270" s="85"/>
      <c r="R270" s="75"/>
    </row>
    <row r="271" spans="1:18" ht="15.75" thickBot="1">
      <c r="A271" s="12"/>
      <c r="B271" s="47"/>
      <c r="C271" s="47"/>
      <c r="D271" s="54"/>
      <c r="E271" s="54"/>
      <c r="F271" s="55"/>
      <c r="G271" s="55"/>
      <c r="H271" s="54"/>
      <c r="I271" s="54"/>
      <c r="J271" s="55"/>
      <c r="K271" s="55"/>
      <c r="L271" s="56"/>
      <c r="M271" s="56"/>
      <c r="N271" s="55"/>
      <c r="O271" s="55"/>
      <c r="P271" s="54"/>
      <c r="Q271" s="54"/>
      <c r="R271" s="55"/>
    </row>
    <row r="272" spans="1:18">
      <c r="A272" s="12"/>
      <c r="B272" s="29"/>
      <c r="C272" s="29"/>
      <c r="D272" s="58"/>
      <c r="E272" s="58"/>
      <c r="F272" s="58"/>
      <c r="G272" s="29"/>
      <c r="H272" s="58"/>
      <c r="I272" s="58"/>
      <c r="J272" s="58"/>
      <c r="K272" s="29"/>
      <c r="L272" s="58"/>
      <c r="M272" s="58"/>
      <c r="N272" s="58"/>
      <c r="O272" s="29"/>
      <c r="P272" s="58"/>
      <c r="Q272" s="58"/>
      <c r="R272" s="58"/>
    </row>
    <row r="273" spans="1:29">
      <c r="A273" s="12"/>
      <c r="B273" s="97" t="s">
        <v>553</v>
      </c>
      <c r="C273" s="97"/>
      <c r="D273" s="49"/>
      <c r="E273" s="49"/>
      <c r="F273" s="37"/>
      <c r="G273" s="37"/>
      <c r="H273" s="49"/>
      <c r="I273" s="49"/>
      <c r="J273" s="37"/>
      <c r="K273" s="37"/>
      <c r="L273" s="49"/>
      <c r="M273" s="49"/>
      <c r="N273" s="37"/>
      <c r="O273" s="37"/>
      <c r="P273" s="49"/>
      <c r="Q273" s="49"/>
      <c r="R273" s="37"/>
    </row>
    <row r="274" spans="1:29">
      <c r="A274" s="12"/>
      <c r="B274" s="97"/>
      <c r="C274" s="97"/>
      <c r="D274" s="49"/>
      <c r="E274" s="49"/>
      <c r="F274" s="37"/>
      <c r="G274" s="37"/>
      <c r="H274" s="49"/>
      <c r="I274" s="49"/>
      <c r="J274" s="37"/>
      <c r="K274" s="37"/>
      <c r="L274" s="49"/>
      <c r="M274" s="49"/>
      <c r="N274" s="37"/>
      <c r="O274" s="37"/>
      <c r="P274" s="49"/>
      <c r="Q274" s="49"/>
      <c r="R274" s="37"/>
    </row>
    <row r="275" spans="1:29">
      <c r="A275" s="12"/>
      <c r="B275" s="113" t="s">
        <v>535</v>
      </c>
      <c r="C275" s="113"/>
      <c r="D275" s="45"/>
      <c r="E275" s="45"/>
      <c r="F275" s="43"/>
      <c r="G275" s="43"/>
      <c r="H275" s="45"/>
      <c r="I275" s="45"/>
      <c r="J275" s="43"/>
      <c r="K275" s="43"/>
      <c r="L275" s="45"/>
      <c r="M275" s="45"/>
      <c r="N275" s="43"/>
      <c r="O275" s="43"/>
      <c r="P275" s="45"/>
      <c r="Q275" s="45"/>
      <c r="R275" s="43"/>
    </row>
    <row r="276" spans="1:29">
      <c r="A276" s="12"/>
      <c r="B276" s="113"/>
      <c r="C276" s="113"/>
      <c r="D276" s="45"/>
      <c r="E276" s="45"/>
      <c r="F276" s="43"/>
      <c r="G276" s="43"/>
      <c r="H276" s="45"/>
      <c r="I276" s="45"/>
      <c r="J276" s="43"/>
      <c r="K276" s="43"/>
      <c r="L276" s="45"/>
      <c r="M276" s="45"/>
      <c r="N276" s="43"/>
      <c r="O276" s="43"/>
      <c r="P276" s="45"/>
      <c r="Q276" s="45"/>
      <c r="R276" s="43"/>
    </row>
    <row r="277" spans="1:29">
      <c r="A277" s="12"/>
      <c r="B277" s="52" t="s">
        <v>462</v>
      </c>
      <c r="C277" s="52"/>
      <c r="D277" s="53">
        <v>2437</v>
      </c>
      <c r="E277" s="53"/>
      <c r="F277" s="37"/>
      <c r="G277" s="37"/>
      <c r="H277" s="53">
        <v>2448</v>
      </c>
      <c r="I277" s="53"/>
      <c r="J277" s="37"/>
      <c r="K277" s="37"/>
      <c r="L277" s="49">
        <v>341</v>
      </c>
      <c r="M277" s="49"/>
      <c r="N277" s="37"/>
      <c r="O277" s="37"/>
      <c r="P277" s="49">
        <v>319</v>
      </c>
      <c r="Q277" s="49"/>
      <c r="R277" s="37"/>
    </row>
    <row r="278" spans="1:29">
      <c r="A278" s="12"/>
      <c r="B278" s="52"/>
      <c r="C278" s="52"/>
      <c r="D278" s="53"/>
      <c r="E278" s="53"/>
      <c r="F278" s="37"/>
      <c r="G278" s="37"/>
      <c r="H278" s="53"/>
      <c r="I278" s="53"/>
      <c r="J278" s="37"/>
      <c r="K278" s="37"/>
      <c r="L278" s="49"/>
      <c r="M278" s="49"/>
      <c r="N278" s="37"/>
      <c r="O278" s="37"/>
      <c r="P278" s="49"/>
      <c r="Q278" s="49"/>
      <c r="R278" s="37"/>
    </row>
    <row r="279" spans="1:29">
      <c r="A279" s="12"/>
      <c r="B279" s="51" t="s">
        <v>463</v>
      </c>
      <c r="C279" s="51"/>
      <c r="D279" s="41">
        <v>1324</v>
      </c>
      <c r="E279" s="41"/>
      <c r="F279" s="43"/>
      <c r="G279" s="43"/>
      <c r="H279" s="41">
        <v>1414</v>
      </c>
      <c r="I279" s="41"/>
      <c r="J279" s="43"/>
      <c r="K279" s="43"/>
      <c r="L279" s="45">
        <v>185</v>
      </c>
      <c r="M279" s="45"/>
      <c r="N279" s="43"/>
      <c r="O279" s="43"/>
      <c r="P279" s="41">
        <v>1324</v>
      </c>
      <c r="Q279" s="41"/>
      <c r="R279" s="43"/>
    </row>
    <row r="280" spans="1:29">
      <c r="A280" s="12"/>
      <c r="B280" s="51"/>
      <c r="C280" s="51"/>
      <c r="D280" s="41"/>
      <c r="E280" s="41"/>
      <c r="F280" s="43"/>
      <c r="G280" s="43"/>
      <c r="H280" s="41"/>
      <c r="I280" s="41"/>
      <c r="J280" s="43"/>
      <c r="K280" s="43"/>
      <c r="L280" s="45"/>
      <c r="M280" s="45"/>
      <c r="N280" s="43"/>
      <c r="O280" s="43"/>
      <c r="P280" s="41"/>
      <c r="Q280" s="41"/>
      <c r="R280" s="43"/>
    </row>
    <row r="281" spans="1:29">
      <c r="A281" s="12"/>
      <c r="B281" s="59" t="s">
        <v>550</v>
      </c>
      <c r="C281" s="59"/>
      <c r="D281" s="49">
        <v>8</v>
      </c>
      <c r="E281" s="49"/>
      <c r="F281" s="37"/>
      <c r="G281" s="37"/>
      <c r="H281" s="49">
        <v>8</v>
      </c>
      <c r="I281" s="49"/>
      <c r="J281" s="37"/>
      <c r="K281" s="37"/>
      <c r="L281" s="49">
        <v>4</v>
      </c>
      <c r="M281" s="49"/>
      <c r="N281" s="37"/>
      <c r="O281" s="37"/>
      <c r="P281" s="49">
        <v>8</v>
      </c>
      <c r="Q281" s="49"/>
      <c r="R281" s="37"/>
    </row>
    <row r="282" spans="1:29" ht="15.75" thickBot="1">
      <c r="A282" s="12"/>
      <c r="B282" s="59"/>
      <c r="C282" s="59"/>
      <c r="D282" s="56"/>
      <c r="E282" s="56"/>
      <c r="F282" s="55"/>
      <c r="G282" s="55"/>
      <c r="H282" s="56"/>
      <c r="I282" s="56"/>
      <c r="J282" s="55"/>
      <c r="K282" s="55"/>
      <c r="L282" s="56"/>
      <c r="M282" s="56"/>
      <c r="N282" s="55"/>
      <c r="O282" s="55"/>
      <c r="P282" s="56"/>
      <c r="Q282" s="56"/>
      <c r="R282" s="55"/>
    </row>
    <row r="283" spans="1:29">
      <c r="A283" s="12"/>
      <c r="B283" s="38" t="s">
        <v>554</v>
      </c>
      <c r="C283" s="38"/>
      <c r="D283" s="57">
        <v>3769</v>
      </c>
      <c r="E283" s="57"/>
      <c r="F283" s="58"/>
      <c r="G283" s="58"/>
      <c r="H283" s="57">
        <v>3870</v>
      </c>
      <c r="I283" s="57"/>
      <c r="J283" s="58"/>
      <c r="K283" s="58"/>
      <c r="L283" s="92">
        <v>530</v>
      </c>
      <c r="M283" s="92"/>
      <c r="N283" s="58"/>
      <c r="O283" s="58"/>
      <c r="P283" s="57">
        <v>1651</v>
      </c>
      <c r="Q283" s="57"/>
      <c r="R283" s="58"/>
    </row>
    <row r="284" spans="1:29" ht="15.75" thickBot="1">
      <c r="A284" s="12"/>
      <c r="B284" s="38"/>
      <c r="C284" s="38"/>
      <c r="D284" s="79"/>
      <c r="E284" s="79"/>
      <c r="F284" s="80"/>
      <c r="G284" s="80"/>
      <c r="H284" s="79"/>
      <c r="I284" s="79"/>
      <c r="J284" s="80"/>
      <c r="K284" s="80"/>
      <c r="L284" s="81"/>
      <c r="M284" s="81"/>
      <c r="N284" s="80"/>
      <c r="O284" s="80"/>
      <c r="P284" s="79"/>
      <c r="Q284" s="79"/>
      <c r="R284" s="80"/>
    </row>
    <row r="285" spans="1:29">
      <c r="A285" s="12"/>
      <c r="B285" s="47" t="s">
        <v>555</v>
      </c>
      <c r="C285" s="47"/>
      <c r="D285" s="83" t="s">
        <v>346</v>
      </c>
      <c r="E285" s="85">
        <v>15665</v>
      </c>
      <c r="F285" s="75"/>
      <c r="G285" s="75"/>
      <c r="H285" s="83" t="s">
        <v>346</v>
      </c>
      <c r="I285" s="85">
        <v>16144</v>
      </c>
      <c r="J285" s="75"/>
      <c r="K285" s="75"/>
      <c r="L285" s="83" t="s">
        <v>346</v>
      </c>
      <c r="M285" s="88">
        <v>530</v>
      </c>
      <c r="N285" s="75"/>
      <c r="O285" s="75"/>
      <c r="P285" s="83" t="s">
        <v>346</v>
      </c>
      <c r="Q285" s="85">
        <v>6993</v>
      </c>
      <c r="R285" s="75"/>
    </row>
    <row r="286" spans="1:29" ht="15.75" thickBot="1">
      <c r="A286" s="12"/>
      <c r="B286" s="47"/>
      <c r="C286" s="47"/>
      <c r="D286" s="84"/>
      <c r="E286" s="86"/>
      <c r="F286" s="87"/>
      <c r="G286" s="87"/>
      <c r="H286" s="84"/>
      <c r="I286" s="86"/>
      <c r="J286" s="87"/>
      <c r="K286" s="87"/>
      <c r="L286" s="84"/>
      <c r="M286" s="89"/>
      <c r="N286" s="87"/>
      <c r="O286" s="87"/>
      <c r="P286" s="84"/>
      <c r="Q286" s="86"/>
      <c r="R286" s="87"/>
    </row>
    <row r="287" spans="1:29" ht="16.5" thickTop="1" thickBot="1">
      <c r="A287" s="12"/>
      <c r="B287" s="71"/>
      <c r="C287" s="24"/>
      <c r="D287" s="48"/>
      <c r="E287" s="48"/>
      <c r="F287" s="48"/>
      <c r="G287" s="24"/>
      <c r="H287" s="48"/>
      <c r="I287" s="48"/>
      <c r="J287" s="48"/>
      <c r="K287" s="24"/>
      <c r="L287" s="48"/>
      <c r="M287" s="48"/>
      <c r="N287" s="48"/>
      <c r="O287" s="24"/>
      <c r="P287" s="48"/>
      <c r="Q287" s="48"/>
      <c r="R287" s="48"/>
    </row>
    <row r="288" spans="1:29">
      <c r="A288" s="12"/>
      <c r="B288" s="130" t="s">
        <v>556</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row>
    <row r="289" spans="1:29">
      <c r="A289" s="12"/>
      <c r="B289" s="130" t="s">
        <v>557</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row>
    <row r="290" spans="1:29">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spans="1:29" ht="15" customHeight="1">
      <c r="A291" s="12"/>
      <c r="B291" s="63" t="s">
        <v>559</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row>
    <row r="292" spans="1:29">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spans="1:29" ht="15" customHeight="1">
      <c r="A293" s="12"/>
      <c r="B293" s="63" t="s">
        <v>560</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row>
    <row r="294" spans="1:29">
      <c r="A294" s="12"/>
      <c r="B294" s="23"/>
      <c r="C294" s="23"/>
      <c r="D294" s="23"/>
      <c r="E294" s="23"/>
      <c r="F294" s="23"/>
      <c r="G294" s="23"/>
      <c r="H294" s="23"/>
      <c r="I294" s="23"/>
      <c r="J294" s="23"/>
      <c r="K294" s="23"/>
      <c r="L294" s="23"/>
      <c r="M294" s="23"/>
    </row>
    <row r="295" spans="1:29">
      <c r="A295" s="12"/>
      <c r="B295" s="15"/>
      <c r="C295" s="15"/>
      <c r="D295" s="15"/>
      <c r="E295" s="15"/>
      <c r="F295" s="15"/>
      <c r="G295" s="15"/>
      <c r="H295" s="15"/>
      <c r="I295" s="15"/>
      <c r="J295" s="15"/>
      <c r="K295" s="15"/>
      <c r="L295" s="15"/>
      <c r="M295" s="15"/>
    </row>
    <row r="296" spans="1:29" ht="15.75" thickBot="1">
      <c r="A296" s="12"/>
      <c r="B296" s="24"/>
      <c r="C296" s="34" t="s">
        <v>561</v>
      </c>
      <c r="D296" s="34"/>
      <c r="E296" s="34"/>
      <c r="F296" s="24"/>
      <c r="G296" s="34" t="s">
        <v>562</v>
      </c>
      <c r="H296" s="34"/>
      <c r="I296" s="34"/>
      <c r="J296" s="24"/>
      <c r="K296" s="34" t="s">
        <v>563</v>
      </c>
      <c r="L296" s="34"/>
      <c r="M296" s="34"/>
    </row>
    <row r="297" spans="1:29">
      <c r="A297" s="12"/>
      <c r="B297" s="24"/>
      <c r="C297" s="76" t="s">
        <v>378</v>
      </c>
      <c r="D297" s="76"/>
      <c r="E297" s="76"/>
      <c r="F297" s="76"/>
      <c r="G297" s="76"/>
      <c r="H297" s="76"/>
      <c r="I297" s="76"/>
      <c r="J297" s="76"/>
      <c r="K297" s="76"/>
      <c r="L297" s="76"/>
      <c r="M297" s="76"/>
    </row>
    <row r="298" spans="1:29">
      <c r="A298" s="12"/>
      <c r="B298" s="24"/>
      <c r="C298" s="37"/>
      <c r="D298" s="37"/>
      <c r="E298" s="37"/>
      <c r="F298" s="24"/>
      <c r="G298" s="37"/>
      <c r="H298" s="37"/>
      <c r="I298" s="37"/>
      <c r="J298" s="24"/>
      <c r="K298" s="37"/>
      <c r="L298" s="37"/>
      <c r="M298" s="37"/>
    </row>
    <row r="299" spans="1:29">
      <c r="A299" s="12"/>
      <c r="B299" s="115" t="s">
        <v>564</v>
      </c>
      <c r="C299" s="43"/>
      <c r="D299" s="43"/>
      <c r="E299" s="43"/>
      <c r="F299" s="29"/>
      <c r="G299" s="43"/>
      <c r="H299" s="43"/>
      <c r="I299" s="43"/>
      <c r="J299" s="29"/>
      <c r="K299" s="43"/>
      <c r="L299" s="43"/>
      <c r="M299" s="43"/>
    </row>
    <row r="300" spans="1:29">
      <c r="A300" s="12"/>
      <c r="B300" s="52" t="s">
        <v>462</v>
      </c>
      <c r="C300" s="59" t="s">
        <v>346</v>
      </c>
      <c r="D300" s="53">
        <v>6113</v>
      </c>
      <c r="E300" s="37"/>
      <c r="F300" s="37"/>
      <c r="G300" s="59" t="s">
        <v>346</v>
      </c>
      <c r="H300" s="49">
        <v>151</v>
      </c>
      <c r="I300" s="37"/>
      <c r="J300" s="37"/>
      <c r="K300" s="59" t="s">
        <v>346</v>
      </c>
      <c r="L300" s="49">
        <v>126</v>
      </c>
      <c r="M300" s="37"/>
    </row>
    <row r="301" spans="1:29">
      <c r="A301" s="12"/>
      <c r="B301" s="52"/>
      <c r="C301" s="59"/>
      <c r="D301" s="53"/>
      <c r="E301" s="37"/>
      <c r="F301" s="37"/>
      <c r="G301" s="59"/>
      <c r="H301" s="49"/>
      <c r="I301" s="37"/>
      <c r="J301" s="37"/>
      <c r="K301" s="59"/>
      <c r="L301" s="49"/>
      <c r="M301" s="37"/>
    </row>
    <row r="302" spans="1:29">
      <c r="A302" s="12"/>
      <c r="B302" s="51" t="s">
        <v>463</v>
      </c>
      <c r="C302" s="41">
        <v>8048</v>
      </c>
      <c r="D302" s="41"/>
      <c r="E302" s="43"/>
      <c r="F302" s="43"/>
      <c r="G302" s="45">
        <v>260</v>
      </c>
      <c r="H302" s="45"/>
      <c r="I302" s="43"/>
      <c r="J302" s="43"/>
      <c r="K302" s="45">
        <v>32</v>
      </c>
      <c r="L302" s="45"/>
      <c r="M302" s="43"/>
    </row>
    <row r="303" spans="1:29">
      <c r="A303" s="12"/>
      <c r="B303" s="51"/>
      <c r="C303" s="41"/>
      <c r="D303" s="41"/>
      <c r="E303" s="43"/>
      <c r="F303" s="43"/>
      <c r="G303" s="45"/>
      <c r="H303" s="45"/>
      <c r="I303" s="43"/>
      <c r="J303" s="43"/>
      <c r="K303" s="45"/>
      <c r="L303" s="45"/>
      <c r="M303" s="43"/>
    </row>
    <row r="304" spans="1:29">
      <c r="A304" s="12"/>
      <c r="B304" s="59" t="s">
        <v>550</v>
      </c>
      <c r="C304" s="49">
        <v>602</v>
      </c>
      <c r="D304" s="49"/>
      <c r="E304" s="37"/>
      <c r="F304" s="37"/>
      <c r="G304" s="49">
        <v>4</v>
      </c>
      <c r="H304" s="49"/>
      <c r="I304" s="37"/>
      <c r="J304" s="37"/>
      <c r="K304" s="49">
        <v>2</v>
      </c>
      <c r="L304" s="49"/>
      <c r="M304" s="37"/>
    </row>
    <row r="305" spans="1:13">
      <c r="A305" s="12"/>
      <c r="B305" s="59"/>
      <c r="C305" s="49"/>
      <c r="D305" s="49"/>
      <c r="E305" s="37"/>
      <c r="F305" s="37"/>
      <c r="G305" s="49"/>
      <c r="H305" s="49"/>
      <c r="I305" s="37"/>
      <c r="J305" s="37"/>
      <c r="K305" s="49"/>
      <c r="L305" s="49"/>
      <c r="M305" s="37"/>
    </row>
    <row r="306" spans="1:13">
      <c r="A306" s="12"/>
      <c r="B306" s="39" t="s">
        <v>551</v>
      </c>
      <c r="C306" s="45">
        <v>413</v>
      </c>
      <c r="D306" s="45"/>
      <c r="E306" s="43"/>
      <c r="F306" s="43"/>
      <c r="G306" s="45">
        <v>4</v>
      </c>
      <c r="H306" s="45"/>
      <c r="I306" s="43"/>
      <c r="J306" s="43"/>
      <c r="K306" s="45">
        <v>4</v>
      </c>
      <c r="L306" s="45"/>
      <c r="M306" s="43"/>
    </row>
    <row r="307" spans="1:13" ht="15.75" thickBot="1">
      <c r="A307" s="12"/>
      <c r="B307" s="39"/>
      <c r="C307" s="81"/>
      <c r="D307" s="81"/>
      <c r="E307" s="80"/>
      <c r="F307" s="80"/>
      <c r="G307" s="81"/>
      <c r="H307" s="81"/>
      <c r="I307" s="80"/>
      <c r="J307" s="80"/>
      <c r="K307" s="81"/>
      <c r="L307" s="81"/>
      <c r="M307" s="80"/>
    </row>
    <row r="308" spans="1:13">
      <c r="A308" s="12"/>
      <c r="B308" s="47" t="s">
        <v>142</v>
      </c>
      <c r="C308" s="83" t="s">
        <v>346</v>
      </c>
      <c r="D308" s="85">
        <v>15176</v>
      </c>
      <c r="E308" s="75"/>
      <c r="F308" s="75"/>
      <c r="G308" s="83" t="s">
        <v>346</v>
      </c>
      <c r="H308" s="88">
        <v>419</v>
      </c>
      <c r="I308" s="75"/>
      <c r="J308" s="75"/>
      <c r="K308" s="83" t="s">
        <v>346</v>
      </c>
      <c r="L308" s="88">
        <v>164</v>
      </c>
      <c r="M308" s="75"/>
    </row>
    <row r="309" spans="1:13" ht="15.75" thickBot="1">
      <c r="A309" s="12"/>
      <c r="B309" s="47"/>
      <c r="C309" s="84"/>
      <c r="D309" s="86"/>
      <c r="E309" s="87"/>
      <c r="F309" s="87"/>
      <c r="G309" s="84"/>
      <c r="H309" s="89"/>
      <c r="I309" s="87"/>
      <c r="J309" s="87"/>
      <c r="K309" s="84"/>
      <c r="L309" s="89"/>
      <c r="M309" s="87"/>
    </row>
    <row r="310" spans="1:13" ht="15.75" thickTop="1">
      <c r="A310" s="12"/>
      <c r="B310" s="29"/>
      <c r="C310" s="108"/>
      <c r="D310" s="108"/>
      <c r="E310" s="108"/>
      <c r="F310" s="29"/>
      <c r="G310" s="108"/>
      <c r="H310" s="108"/>
      <c r="I310" s="108"/>
      <c r="J310" s="29"/>
      <c r="K310" s="108"/>
      <c r="L310" s="108"/>
      <c r="M310" s="108"/>
    </row>
    <row r="311" spans="1:13">
      <c r="A311" s="12"/>
      <c r="B311" s="96" t="s">
        <v>565</v>
      </c>
      <c r="C311" s="37"/>
      <c r="D311" s="37"/>
      <c r="E311" s="37"/>
      <c r="F311" s="24"/>
      <c r="G311" s="37"/>
      <c r="H311" s="37"/>
      <c r="I311" s="37"/>
      <c r="J311" s="24"/>
      <c r="K311" s="37"/>
      <c r="L311" s="37"/>
      <c r="M311" s="37"/>
    </row>
    <row r="312" spans="1:13">
      <c r="A312" s="12"/>
      <c r="B312" s="51" t="s">
        <v>462</v>
      </c>
      <c r="C312" s="39" t="s">
        <v>346</v>
      </c>
      <c r="D312" s="41">
        <v>6940</v>
      </c>
      <c r="E312" s="43"/>
      <c r="F312" s="43"/>
      <c r="G312" s="39" t="s">
        <v>346</v>
      </c>
      <c r="H312" s="45">
        <v>257</v>
      </c>
      <c r="I312" s="43"/>
      <c r="J312" s="43"/>
      <c r="K312" s="39" t="s">
        <v>346</v>
      </c>
      <c r="L312" s="45">
        <v>180</v>
      </c>
      <c r="M312" s="43"/>
    </row>
    <row r="313" spans="1:13">
      <c r="A313" s="12"/>
      <c r="B313" s="51"/>
      <c r="C313" s="39"/>
      <c r="D313" s="41"/>
      <c r="E313" s="43"/>
      <c r="F313" s="43"/>
      <c r="G313" s="39"/>
      <c r="H313" s="45"/>
      <c r="I313" s="43"/>
      <c r="J313" s="43"/>
      <c r="K313" s="39"/>
      <c r="L313" s="45"/>
      <c r="M313" s="43"/>
    </row>
    <row r="314" spans="1:13">
      <c r="A314" s="12"/>
      <c r="B314" s="52" t="s">
        <v>463</v>
      </c>
      <c r="C314" s="53">
        <v>5653</v>
      </c>
      <c r="D314" s="53"/>
      <c r="E314" s="37"/>
      <c r="F314" s="37"/>
      <c r="G314" s="49">
        <v>164</v>
      </c>
      <c r="H314" s="49"/>
      <c r="I314" s="37"/>
      <c r="J314" s="37"/>
      <c r="K314" s="49" t="s">
        <v>351</v>
      </c>
      <c r="L314" s="49"/>
      <c r="M314" s="37"/>
    </row>
    <row r="315" spans="1:13">
      <c r="A315" s="12"/>
      <c r="B315" s="52"/>
      <c r="C315" s="53"/>
      <c r="D315" s="53"/>
      <c r="E315" s="37"/>
      <c r="F315" s="37"/>
      <c r="G315" s="49"/>
      <c r="H315" s="49"/>
      <c r="I315" s="37"/>
      <c r="J315" s="37"/>
      <c r="K315" s="49"/>
      <c r="L315" s="49"/>
      <c r="M315" s="37"/>
    </row>
    <row r="316" spans="1:13">
      <c r="A316" s="12"/>
      <c r="B316" s="39" t="s">
        <v>550</v>
      </c>
      <c r="C316" s="45">
        <v>924</v>
      </c>
      <c r="D316" s="45"/>
      <c r="E316" s="43"/>
      <c r="F316" s="43"/>
      <c r="G316" s="45">
        <v>23</v>
      </c>
      <c r="H316" s="45"/>
      <c r="I316" s="43"/>
      <c r="J316" s="43"/>
      <c r="K316" s="45">
        <v>5</v>
      </c>
      <c r="L316" s="45"/>
      <c r="M316" s="43"/>
    </row>
    <row r="317" spans="1:13">
      <c r="A317" s="12"/>
      <c r="B317" s="39"/>
      <c r="C317" s="45"/>
      <c r="D317" s="45"/>
      <c r="E317" s="43"/>
      <c r="F317" s="43"/>
      <c r="G317" s="45"/>
      <c r="H317" s="45"/>
      <c r="I317" s="43"/>
      <c r="J317" s="43"/>
      <c r="K317" s="45"/>
      <c r="L317" s="45"/>
      <c r="M317" s="43"/>
    </row>
    <row r="318" spans="1:13">
      <c r="A318" s="12"/>
      <c r="B318" s="59" t="s">
        <v>551</v>
      </c>
      <c r="C318" s="49">
        <v>224</v>
      </c>
      <c r="D318" s="49"/>
      <c r="E318" s="37"/>
      <c r="F318" s="37"/>
      <c r="G318" s="49">
        <v>36</v>
      </c>
      <c r="H318" s="49"/>
      <c r="I318" s="37"/>
      <c r="J318" s="37"/>
      <c r="K318" s="49">
        <v>36</v>
      </c>
      <c r="L318" s="49"/>
      <c r="M318" s="37"/>
    </row>
    <row r="319" spans="1:13" ht="15.75" thickBot="1">
      <c r="A319" s="12"/>
      <c r="B319" s="59"/>
      <c r="C319" s="56"/>
      <c r="D319" s="56"/>
      <c r="E319" s="55"/>
      <c r="F319" s="55"/>
      <c r="G319" s="56"/>
      <c r="H319" s="56"/>
      <c r="I319" s="55"/>
      <c r="J319" s="55"/>
      <c r="K319" s="56"/>
      <c r="L319" s="56"/>
      <c r="M319" s="55"/>
    </row>
    <row r="320" spans="1:13">
      <c r="A320" s="12"/>
      <c r="B320" s="38" t="s">
        <v>142</v>
      </c>
      <c r="C320" s="91" t="s">
        <v>346</v>
      </c>
      <c r="D320" s="57">
        <v>13741</v>
      </c>
      <c r="E320" s="58"/>
      <c r="F320" s="58"/>
      <c r="G320" s="91" t="s">
        <v>346</v>
      </c>
      <c r="H320" s="92">
        <v>480</v>
      </c>
      <c r="I320" s="58"/>
      <c r="J320" s="58"/>
      <c r="K320" s="91" t="s">
        <v>346</v>
      </c>
      <c r="L320" s="92">
        <v>221</v>
      </c>
      <c r="M320" s="58"/>
    </row>
    <row r="321" spans="1:29" ht="15.75" thickBot="1">
      <c r="A321" s="12"/>
      <c r="B321" s="38"/>
      <c r="C321" s="40"/>
      <c r="D321" s="42"/>
      <c r="E321" s="44"/>
      <c r="F321" s="44"/>
      <c r="G321" s="40"/>
      <c r="H321" s="46"/>
      <c r="I321" s="44"/>
      <c r="J321" s="44"/>
      <c r="K321" s="40"/>
      <c r="L321" s="46"/>
      <c r="M321" s="44"/>
    </row>
    <row r="322" spans="1:29" ht="15.75" thickTop="1">
      <c r="A322" s="12"/>
      <c r="B322" s="24"/>
      <c r="C322" s="48"/>
      <c r="D322" s="48"/>
      <c r="E322" s="48"/>
      <c r="F322" s="24"/>
      <c r="G322" s="48"/>
      <c r="H322" s="48"/>
      <c r="I322" s="48"/>
      <c r="J322" s="24"/>
      <c r="K322" s="48"/>
      <c r="L322" s="48"/>
      <c r="M322" s="48"/>
    </row>
    <row r="323" spans="1:29">
      <c r="A323" s="12"/>
      <c r="B323" s="118" t="s">
        <v>566</v>
      </c>
      <c r="C323" s="43"/>
      <c r="D323" s="43"/>
      <c r="E323" s="43"/>
      <c r="F323" s="29"/>
      <c r="G323" s="43"/>
      <c r="H323" s="43"/>
      <c r="I323" s="43"/>
      <c r="J323" s="29"/>
      <c r="K323" s="43"/>
      <c r="L323" s="43"/>
      <c r="M323" s="43"/>
    </row>
    <row r="324" spans="1:29">
      <c r="A324" s="12"/>
      <c r="B324" s="52" t="s">
        <v>462</v>
      </c>
      <c r="C324" s="59" t="s">
        <v>346</v>
      </c>
      <c r="D324" s="53">
        <v>5890</v>
      </c>
      <c r="E324" s="37"/>
      <c r="F324" s="37"/>
      <c r="G324" s="59" t="s">
        <v>346</v>
      </c>
      <c r="H324" s="49">
        <v>142</v>
      </c>
      <c r="I324" s="37"/>
      <c r="J324" s="37"/>
      <c r="K324" s="59" t="s">
        <v>346</v>
      </c>
      <c r="L324" s="49">
        <v>47</v>
      </c>
      <c r="M324" s="37"/>
    </row>
    <row r="325" spans="1:29">
      <c r="A325" s="12"/>
      <c r="B325" s="52"/>
      <c r="C325" s="59"/>
      <c r="D325" s="53"/>
      <c r="E325" s="37"/>
      <c r="F325" s="37"/>
      <c r="G325" s="59"/>
      <c r="H325" s="49"/>
      <c r="I325" s="37"/>
      <c r="J325" s="37"/>
      <c r="K325" s="59"/>
      <c r="L325" s="49"/>
      <c r="M325" s="37"/>
    </row>
    <row r="326" spans="1:29">
      <c r="A326" s="12"/>
      <c r="B326" s="51" t="s">
        <v>463</v>
      </c>
      <c r="C326" s="41">
        <v>6487</v>
      </c>
      <c r="D326" s="41"/>
      <c r="E326" s="43"/>
      <c r="F326" s="43"/>
      <c r="G326" s="45">
        <v>391</v>
      </c>
      <c r="H326" s="45"/>
      <c r="I326" s="43"/>
      <c r="J326" s="43"/>
      <c r="K326" s="45">
        <v>72</v>
      </c>
      <c r="L326" s="45"/>
      <c r="M326" s="43"/>
    </row>
    <row r="327" spans="1:29">
      <c r="A327" s="12"/>
      <c r="B327" s="51"/>
      <c r="C327" s="41"/>
      <c r="D327" s="41"/>
      <c r="E327" s="43"/>
      <c r="F327" s="43"/>
      <c r="G327" s="45"/>
      <c r="H327" s="45"/>
      <c r="I327" s="43"/>
      <c r="J327" s="43"/>
      <c r="K327" s="45"/>
      <c r="L327" s="45"/>
      <c r="M327" s="43"/>
    </row>
    <row r="328" spans="1:29">
      <c r="A328" s="12"/>
      <c r="B328" s="59" t="s">
        <v>550</v>
      </c>
      <c r="C328" s="49">
        <v>961</v>
      </c>
      <c r="D328" s="49"/>
      <c r="E328" s="37"/>
      <c r="F328" s="37"/>
      <c r="G328" s="49">
        <v>50</v>
      </c>
      <c r="H328" s="49"/>
      <c r="I328" s="37"/>
      <c r="J328" s="37"/>
      <c r="K328" s="49">
        <v>28</v>
      </c>
      <c r="L328" s="49"/>
      <c r="M328" s="37"/>
    </row>
    <row r="329" spans="1:29">
      <c r="A329" s="12"/>
      <c r="B329" s="59"/>
      <c r="C329" s="49"/>
      <c r="D329" s="49"/>
      <c r="E329" s="37"/>
      <c r="F329" s="37"/>
      <c r="G329" s="49"/>
      <c r="H329" s="49"/>
      <c r="I329" s="37"/>
      <c r="J329" s="37"/>
      <c r="K329" s="49"/>
      <c r="L329" s="49"/>
      <c r="M329" s="37"/>
    </row>
    <row r="330" spans="1:29">
      <c r="A330" s="12"/>
      <c r="B330" s="39" t="s">
        <v>551</v>
      </c>
      <c r="C330" s="45">
        <v>29</v>
      </c>
      <c r="D330" s="45"/>
      <c r="E330" s="43"/>
      <c r="F330" s="43"/>
      <c r="G330" s="45">
        <v>3</v>
      </c>
      <c r="H330" s="45"/>
      <c r="I330" s="43"/>
      <c r="J330" s="43"/>
      <c r="K330" s="45">
        <v>3</v>
      </c>
      <c r="L330" s="45"/>
      <c r="M330" s="43"/>
    </row>
    <row r="331" spans="1:29">
      <c r="A331" s="12"/>
      <c r="B331" s="39"/>
      <c r="C331" s="45"/>
      <c r="D331" s="45"/>
      <c r="E331" s="43"/>
      <c r="F331" s="43"/>
      <c r="G331" s="45"/>
      <c r="H331" s="45"/>
      <c r="I331" s="43"/>
      <c r="J331" s="43"/>
      <c r="K331" s="45"/>
      <c r="L331" s="45"/>
      <c r="M331" s="43"/>
    </row>
    <row r="332" spans="1:29">
      <c r="A332" s="12"/>
      <c r="B332" s="59" t="s">
        <v>567</v>
      </c>
      <c r="C332" s="49">
        <v>10</v>
      </c>
      <c r="D332" s="49"/>
      <c r="E332" s="37"/>
      <c r="F332" s="37"/>
      <c r="G332" s="49" t="s">
        <v>351</v>
      </c>
      <c r="H332" s="49"/>
      <c r="I332" s="37"/>
      <c r="J332" s="37"/>
      <c r="K332" s="49" t="s">
        <v>351</v>
      </c>
      <c r="L332" s="49"/>
      <c r="M332" s="37"/>
    </row>
    <row r="333" spans="1:29" ht="15.75" thickBot="1">
      <c r="A333" s="12"/>
      <c r="B333" s="59"/>
      <c r="C333" s="56"/>
      <c r="D333" s="56"/>
      <c r="E333" s="55"/>
      <c r="F333" s="55"/>
      <c r="G333" s="56"/>
      <c r="H333" s="56"/>
      <c r="I333" s="55"/>
      <c r="J333" s="55"/>
      <c r="K333" s="56"/>
      <c r="L333" s="56"/>
      <c r="M333" s="55"/>
    </row>
    <row r="334" spans="1:29">
      <c r="A334" s="12"/>
      <c r="B334" s="114" t="s">
        <v>142</v>
      </c>
      <c r="C334" s="91" t="s">
        <v>346</v>
      </c>
      <c r="D334" s="57">
        <v>13377</v>
      </c>
      <c r="E334" s="58"/>
      <c r="F334" s="58"/>
      <c r="G334" s="91" t="s">
        <v>346</v>
      </c>
      <c r="H334" s="92">
        <v>586</v>
      </c>
      <c r="I334" s="58"/>
      <c r="J334" s="58"/>
      <c r="K334" s="91" t="s">
        <v>346</v>
      </c>
      <c r="L334" s="92">
        <v>150</v>
      </c>
      <c r="M334" s="58"/>
    </row>
    <row r="335" spans="1:29" ht="15.75" thickBot="1">
      <c r="A335" s="12"/>
      <c r="B335" s="114"/>
      <c r="C335" s="40"/>
      <c r="D335" s="42"/>
      <c r="E335" s="44"/>
      <c r="F335" s="44"/>
      <c r="G335" s="40"/>
      <c r="H335" s="46"/>
      <c r="I335" s="44"/>
      <c r="J335" s="44"/>
      <c r="K335" s="40"/>
      <c r="L335" s="46"/>
      <c r="M335" s="44"/>
    </row>
    <row r="336" spans="1:29" ht="15.75" thickTop="1">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ht="15" customHeight="1">
      <c r="A337" s="12"/>
      <c r="B337" s="62" t="s">
        <v>568</v>
      </c>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 customHeight="1">
      <c r="A338" s="12"/>
      <c r="B338" s="63" t="s">
        <v>569</v>
      </c>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row>
    <row r="339" spans="1:29">
      <c r="A339" s="12"/>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row>
    <row r="340" spans="1:29">
      <c r="A340" s="12"/>
      <c r="B340" s="15"/>
      <c r="C340" s="15"/>
    </row>
    <row r="341" spans="1:29" ht="45">
      <c r="A341" s="12"/>
      <c r="B341" s="16" t="s">
        <v>269</v>
      </c>
      <c r="C341" s="119" t="s">
        <v>570</v>
      </c>
    </row>
    <row r="342" spans="1:29">
      <c r="A342" s="12"/>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row>
    <row r="343" spans="1:29">
      <c r="A343" s="12"/>
      <c r="B343" s="15"/>
      <c r="C343" s="15"/>
    </row>
    <row r="344" spans="1:29" ht="60">
      <c r="A344" s="12"/>
      <c r="B344" s="16" t="s">
        <v>269</v>
      </c>
      <c r="C344" s="119" t="s">
        <v>571</v>
      </c>
    </row>
    <row r="345" spans="1:29">
      <c r="A345" s="12"/>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row>
    <row r="346" spans="1:29">
      <c r="A346" s="12"/>
      <c r="B346" s="15"/>
      <c r="C346" s="15"/>
    </row>
    <row r="347" spans="1:29" ht="120">
      <c r="A347" s="12"/>
      <c r="B347" s="16" t="s">
        <v>269</v>
      </c>
      <c r="C347" s="119" t="s">
        <v>572</v>
      </c>
    </row>
    <row r="348" spans="1:29">
      <c r="A348" s="12"/>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row>
    <row r="349" spans="1:29">
      <c r="A349" s="12"/>
      <c r="B349" s="15"/>
      <c r="C349" s="15"/>
    </row>
    <row r="350" spans="1:29" ht="120">
      <c r="A350" s="12"/>
      <c r="B350" s="16" t="s">
        <v>269</v>
      </c>
      <c r="C350" s="119" t="s">
        <v>573</v>
      </c>
    </row>
    <row r="351" spans="1:29">
      <c r="A351" s="12"/>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row>
    <row r="352" spans="1:29">
      <c r="A352" s="12"/>
      <c r="B352" s="15"/>
      <c r="C352" s="15"/>
    </row>
    <row r="353" spans="1:29" ht="60">
      <c r="A353" s="12"/>
      <c r="B353" s="16" t="s">
        <v>269</v>
      </c>
      <c r="C353" s="119" t="s">
        <v>574</v>
      </c>
    </row>
    <row r="354" spans="1:29" ht="15" customHeight="1">
      <c r="A354" s="12"/>
      <c r="B354" s="63" t="s">
        <v>575</v>
      </c>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row>
    <row r="355" spans="1:29">
      <c r="A355" s="1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spans="1:29" ht="15" customHeight="1">
      <c r="A356" s="12"/>
      <c r="B356" s="63" t="s">
        <v>576</v>
      </c>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row>
    <row r="357" spans="1:29">
      <c r="A357" s="12"/>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c r="A358" s="12"/>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row>
    <row r="359" spans="1:29" ht="15.75" thickBot="1">
      <c r="A359" s="12"/>
      <c r="B359" s="96" t="s">
        <v>369</v>
      </c>
      <c r="C359" s="34" t="s">
        <v>577</v>
      </c>
      <c r="D359" s="34"/>
      <c r="E359" s="34"/>
      <c r="F359" s="24"/>
      <c r="G359" s="34" t="s">
        <v>578</v>
      </c>
      <c r="H359" s="34"/>
      <c r="I359" s="34"/>
      <c r="J359" s="24"/>
      <c r="K359" s="34" t="s">
        <v>579</v>
      </c>
      <c r="L359" s="34"/>
      <c r="M359" s="34"/>
      <c r="N359" s="24"/>
      <c r="O359" s="34" t="s">
        <v>580</v>
      </c>
      <c r="P359" s="34"/>
      <c r="Q359" s="34"/>
      <c r="R359" s="24"/>
      <c r="S359" s="34" t="s">
        <v>581</v>
      </c>
      <c r="T359" s="34"/>
      <c r="U359" s="34"/>
      <c r="V359" s="24"/>
      <c r="W359" s="34" t="s">
        <v>582</v>
      </c>
      <c r="X359" s="34"/>
      <c r="Y359" s="34"/>
      <c r="Z359" s="24"/>
      <c r="AA359" s="34" t="s">
        <v>142</v>
      </c>
      <c r="AB359" s="34"/>
      <c r="AC359" s="34"/>
    </row>
    <row r="360" spans="1:29">
      <c r="A360" s="12"/>
      <c r="B360" s="24"/>
      <c r="C360" s="76" t="s">
        <v>378</v>
      </c>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row>
    <row r="361" spans="1:29">
      <c r="A361" s="12"/>
      <c r="B361" s="60" t="s">
        <v>461</v>
      </c>
      <c r="C361" s="37"/>
      <c r="D361" s="37"/>
      <c r="E361" s="37"/>
      <c r="F361" s="24"/>
      <c r="G361" s="37"/>
      <c r="H361" s="37"/>
      <c r="I361" s="37"/>
      <c r="J361" s="24"/>
      <c r="K361" s="59"/>
      <c r="L361" s="59"/>
      <c r="M361" s="59"/>
      <c r="N361" s="24"/>
      <c r="O361" s="59"/>
      <c r="P361" s="59"/>
      <c r="Q361" s="59"/>
      <c r="R361" s="24"/>
      <c r="S361" s="59"/>
      <c r="T361" s="59"/>
      <c r="U361" s="59"/>
      <c r="V361" s="24"/>
      <c r="W361" s="59"/>
      <c r="X361" s="59"/>
      <c r="Y361" s="59"/>
      <c r="Z361" s="24"/>
      <c r="AA361" s="37"/>
      <c r="AB361" s="37"/>
      <c r="AC361" s="37"/>
    </row>
    <row r="362" spans="1:29">
      <c r="A362" s="12"/>
      <c r="B362" s="51" t="s">
        <v>462</v>
      </c>
      <c r="C362" s="39" t="s">
        <v>346</v>
      </c>
      <c r="D362" s="45" t="s">
        <v>351</v>
      </c>
      <c r="E362" s="43"/>
      <c r="F362" s="43"/>
      <c r="G362" s="39" t="s">
        <v>346</v>
      </c>
      <c r="H362" s="41">
        <v>423134</v>
      </c>
      <c r="I362" s="43"/>
      <c r="J362" s="43"/>
      <c r="K362" s="39" t="s">
        <v>346</v>
      </c>
      <c r="L362" s="41">
        <v>1430</v>
      </c>
      <c r="M362" s="43"/>
      <c r="N362" s="43"/>
      <c r="O362" s="39" t="s">
        <v>346</v>
      </c>
      <c r="P362" s="41">
        <v>6011</v>
      </c>
      <c r="Q362" s="43"/>
      <c r="R362" s="43"/>
      <c r="S362" s="39" t="s">
        <v>346</v>
      </c>
      <c r="T362" s="45" t="s">
        <v>351</v>
      </c>
      <c r="U362" s="43"/>
      <c r="V362" s="43"/>
      <c r="W362" s="39" t="s">
        <v>346</v>
      </c>
      <c r="X362" s="45" t="s">
        <v>351</v>
      </c>
      <c r="Y362" s="43"/>
      <c r="Z362" s="43"/>
      <c r="AA362" s="39" t="s">
        <v>346</v>
      </c>
      <c r="AB362" s="41">
        <v>430575</v>
      </c>
      <c r="AC362" s="43"/>
    </row>
    <row r="363" spans="1:29">
      <c r="A363" s="12"/>
      <c r="B363" s="51"/>
      <c r="C363" s="39"/>
      <c r="D363" s="45"/>
      <c r="E363" s="43"/>
      <c r="F363" s="43"/>
      <c r="G363" s="39"/>
      <c r="H363" s="41"/>
      <c r="I363" s="43"/>
      <c r="J363" s="43"/>
      <c r="K363" s="39"/>
      <c r="L363" s="41"/>
      <c r="M363" s="43"/>
      <c r="N363" s="43"/>
      <c r="O363" s="39"/>
      <c r="P363" s="41"/>
      <c r="Q363" s="43"/>
      <c r="R363" s="43"/>
      <c r="S363" s="39"/>
      <c r="T363" s="45"/>
      <c r="U363" s="43"/>
      <c r="V363" s="43"/>
      <c r="W363" s="39"/>
      <c r="X363" s="45"/>
      <c r="Y363" s="43"/>
      <c r="Z363" s="43"/>
      <c r="AA363" s="39"/>
      <c r="AB363" s="41"/>
      <c r="AC363" s="43"/>
    </row>
    <row r="364" spans="1:29">
      <c r="A364" s="12"/>
      <c r="B364" s="52" t="s">
        <v>463</v>
      </c>
      <c r="C364" s="49" t="s">
        <v>351</v>
      </c>
      <c r="D364" s="49"/>
      <c r="E364" s="37"/>
      <c r="F364" s="37"/>
      <c r="G364" s="53">
        <v>269680</v>
      </c>
      <c r="H364" s="53"/>
      <c r="I364" s="37"/>
      <c r="J364" s="37"/>
      <c r="K364" s="53">
        <v>17058</v>
      </c>
      <c r="L364" s="53"/>
      <c r="M364" s="37"/>
      <c r="N364" s="37"/>
      <c r="O364" s="53">
        <v>11582</v>
      </c>
      <c r="P364" s="53"/>
      <c r="Q364" s="37"/>
      <c r="R364" s="37"/>
      <c r="S364" s="49" t="s">
        <v>351</v>
      </c>
      <c r="T364" s="49"/>
      <c r="U364" s="37"/>
      <c r="V364" s="37"/>
      <c r="W364" s="49" t="s">
        <v>351</v>
      </c>
      <c r="X364" s="49"/>
      <c r="Y364" s="37"/>
      <c r="Z364" s="37"/>
      <c r="AA364" s="53">
        <v>298320</v>
      </c>
      <c r="AB364" s="53"/>
      <c r="AC364" s="37"/>
    </row>
    <row r="365" spans="1:29">
      <c r="A365" s="12"/>
      <c r="B365" s="52"/>
      <c r="C365" s="49"/>
      <c r="D365" s="49"/>
      <c r="E365" s="37"/>
      <c r="F365" s="37"/>
      <c r="G365" s="53"/>
      <c r="H365" s="53"/>
      <c r="I365" s="37"/>
      <c r="J365" s="37"/>
      <c r="K365" s="53"/>
      <c r="L365" s="53"/>
      <c r="M365" s="37"/>
      <c r="N365" s="37"/>
      <c r="O365" s="53"/>
      <c r="P365" s="53"/>
      <c r="Q365" s="37"/>
      <c r="R365" s="37"/>
      <c r="S365" s="49"/>
      <c r="T365" s="49"/>
      <c r="U365" s="37"/>
      <c r="V365" s="37"/>
      <c r="W365" s="49"/>
      <c r="X365" s="49"/>
      <c r="Y365" s="37"/>
      <c r="Z365" s="37"/>
      <c r="AA365" s="53"/>
      <c r="AB365" s="53"/>
      <c r="AC365" s="37"/>
    </row>
    <row r="366" spans="1:29">
      <c r="A366" s="12"/>
      <c r="B366" s="51" t="s">
        <v>464</v>
      </c>
      <c r="C366" s="45" t="s">
        <v>351</v>
      </c>
      <c r="D366" s="45"/>
      <c r="E366" s="43"/>
      <c r="F366" s="43"/>
      <c r="G366" s="41">
        <v>13579</v>
      </c>
      <c r="H366" s="41"/>
      <c r="I366" s="43"/>
      <c r="J366" s="43"/>
      <c r="K366" s="45" t="s">
        <v>351</v>
      </c>
      <c r="L366" s="45"/>
      <c r="M366" s="43"/>
      <c r="N366" s="43"/>
      <c r="O366" s="45" t="s">
        <v>351</v>
      </c>
      <c r="P366" s="45"/>
      <c r="Q366" s="43"/>
      <c r="R366" s="43"/>
      <c r="S366" s="45" t="s">
        <v>351</v>
      </c>
      <c r="T366" s="45"/>
      <c r="U366" s="43"/>
      <c r="V366" s="43"/>
      <c r="W366" s="45" t="s">
        <v>351</v>
      </c>
      <c r="X366" s="45"/>
      <c r="Y366" s="43"/>
      <c r="Z366" s="43"/>
      <c r="AA366" s="41">
        <v>13579</v>
      </c>
      <c r="AB366" s="41"/>
      <c r="AC366" s="43"/>
    </row>
    <row r="367" spans="1:29" ht="15.75" thickBot="1">
      <c r="A367" s="12"/>
      <c r="B367" s="51"/>
      <c r="C367" s="81"/>
      <c r="D367" s="81"/>
      <c r="E367" s="80"/>
      <c r="F367" s="80"/>
      <c r="G367" s="79"/>
      <c r="H367" s="79"/>
      <c r="I367" s="80"/>
      <c r="J367" s="80"/>
      <c r="K367" s="81"/>
      <c r="L367" s="81"/>
      <c r="M367" s="80"/>
      <c r="N367" s="80"/>
      <c r="O367" s="81"/>
      <c r="P367" s="81"/>
      <c r="Q367" s="80"/>
      <c r="R367" s="80"/>
      <c r="S367" s="81"/>
      <c r="T367" s="81"/>
      <c r="U367" s="80"/>
      <c r="V367" s="80"/>
      <c r="W367" s="81"/>
      <c r="X367" s="81"/>
      <c r="Y367" s="80"/>
      <c r="Z367" s="80"/>
      <c r="AA367" s="79"/>
      <c r="AB367" s="79"/>
      <c r="AC367" s="80"/>
    </row>
    <row r="368" spans="1:29">
      <c r="A368" s="12"/>
      <c r="B368" s="59" t="s">
        <v>465</v>
      </c>
      <c r="C368" s="88" t="s">
        <v>351</v>
      </c>
      <c r="D368" s="88"/>
      <c r="E368" s="75"/>
      <c r="F368" s="75"/>
      <c r="G368" s="85">
        <v>706393</v>
      </c>
      <c r="H368" s="85"/>
      <c r="I368" s="75"/>
      <c r="J368" s="75"/>
      <c r="K368" s="85">
        <v>18488</v>
      </c>
      <c r="L368" s="85"/>
      <c r="M368" s="75"/>
      <c r="N368" s="75"/>
      <c r="O368" s="85">
        <v>17593</v>
      </c>
      <c r="P368" s="85"/>
      <c r="Q368" s="75"/>
      <c r="R368" s="75"/>
      <c r="S368" s="88" t="s">
        <v>351</v>
      </c>
      <c r="T368" s="88"/>
      <c r="U368" s="75"/>
      <c r="V368" s="75"/>
      <c r="W368" s="88" t="s">
        <v>351</v>
      </c>
      <c r="X368" s="88"/>
      <c r="Y368" s="75"/>
      <c r="Z368" s="75"/>
      <c r="AA368" s="85">
        <v>742474</v>
      </c>
      <c r="AB368" s="85"/>
      <c r="AC368" s="75"/>
    </row>
    <row r="369" spans="1:29">
      <c r="A369" s="12"/>
      <c r="B369" s="59"/>
      <c r="C369" s="120"/>
      <c r="D369" s="120"/>
      <c r="E369" s="90"/>
      <c r="F369" s="90"/>
      <c r="G369" s="121"/>
      <c r="H369" s="121"/>
      <c r="I369" s="90"/>
      <c r="J369" s="90"/>
      <c r="K369" s="121"/>
      <c r="L369" s="121"/>
      <c r="M369" s="90"/>
      <c r="N369" s="90"/>
      <c r="O369" s="121"/>
      <c r="P369" s="121"/>
      <c r="Q369" s="90"/>
      <c r="R369" s="90"/>
      <c r="S369" s="120"/>
      <c r="T369" s="120"/>
      <c r="U369" s="90"/>
      <c r="V369" s="90"/>
      <c r="W369" s="120"/>
      <c r="X369" s="120"/>
      <c r="Y369" s="90"/>
      <c r="Z369" s="90"/>
      <c r="AA369" s="121"/>
      <c r="AB369" s="121"/>
      <c r="AC369" s="90"/>
    </row>
    <row r="370" spans="1:29">
      <c r="A370" s="12"/>
      <c r="B370" s="29"/>
      <c r="C370" s="43"/>
      <c r="D370" s="43"/>
      <c r="E370" s="43"/>
      <c r="F370" s="29"/>
      <c r="G370" s="43"/>
      <c r="H370" s="43"/>
      <c r="I370" s="43"/>
      <c r="J370" s="29"/>
      <c r="K370" s="43"/>
      <c r="L370" s="43"/>
      <c r="M370" s="43"/>
      <c r="N370" s="29"/>
      <c r="O370" s="43"/>
      <c r="P370" s="43"/>
      <c r="Q370" s="43"/>
      <c r="R370" s="29"/>
      <c r="S370" s="43"/>
      <c r="T370" s="43"/>
      <c r="U370" s="43"/>
      <c r="V370" s="29"/>
      <c r="W370" s="43"/>
      <c r="X370" s="43"/>
      <c r="Y370" s="43"/>
      <c r="Z370" s="29"/>
      <c r="AA370" s="43"/>
      <c r="AB370" s="43"/>
      <c r="AC370" s="43"/>
    </row>
    <row r="371" spans="1:29">
      <c r="A371" s="12"/>
      <c r="B371" s="60" t="s">
        <v>466</v>
      </c>
      <c r="C371" s="37"/>
      <c r="D371" s="37"/>
      <c r="E371" s="37"/>
      <c r="F371" s="24"/>
      <c r="G371" s="37"/>
      <c r="H371" s="37"/>
      <c r="I371" s="37"/>
      <c r="J371" s="24"/>
      <c r="K371" s="59"/>
      <c r="L371" s="59"/>
      <c r="M371" s="59"/>
      <c r="N371" s="24"/>
      <c r="O371" s="59"/>
      <c r="P371" s="59"/>
      <c r="Q371" s="59"/>
      <c r="R371" s="24"/>
      <c r="S371" s="59"/>
      <c r="T371" s="59"/>
      <c r="U371" s="59"/>
      <c r="V371" s="24"/>
      <c r="W371" s="59"/>
      <c r="X371" s="59"/>
      <c r="Y371" s="59"/>
      <c r="Z371" s="24"/>
      <c r="AA371" s="37"/>
      <c r="AB371" s="37"/>
      <c r="AC371" s="37"/>
    </row>
    <row r="372" spans="1:29">
      <c r="A372" s="12"/>
      <c r="B372" s="39" t="s">
        <v>467</v>
      </c>
      <c r="C372" s="41">
        <v>118466</v>
      </c>
      <c r="D372" s="41"/>
      <c r="E372" s="43"/>
      <c r="F372" s="43"/>
      <c r="G372" s="45" t="s">
        <v>351</v>
      </c>
      <c r="H372" s="45"/>
      <c r="I372" s="43"/>
      <c r="J372" s="43"/>
      <c r="K372" s="45" t="s">
        <v>351</v>
      </c>
      <c r="L372" s="45"/>
      <c r="M372" s="43"/>
      <c r="N372" s="43"/>
      <c r="O372" s="45" t="s">
        <v>351</v>
      </c>
      <c r="P372" s="45"/>
      <c r="Q372" s="43"/>
      <c r="R372" s="43"/>
      <c r="S372" s="45" t="s">
        <v>351</v>
      </c>
      <c r="T372" s="45"/>
      <c r="U372" s="43"/>
      <c r="V372" s="43"/>
      <c r="W372" s="45" t="s">
        <v>351</v>
      </c>
      <c r="X372" s="45"/>
      <c r="Y372" s="43"/>
      <c r="Z372" s="43"/>
      <c r="AA372" s="41">
        <v>118466</v>
      </c>
      <c r="AB372" s="41"/>
      <c r="AC372" s="43"/>
    </row>
    <row r="373" spans="1:29">
      <c r="A373" s="12"/>
      <c r="B373" s="39"/>
      <c r="C373" s="41"/>
      <c r="D373" s="41"/>
      <c r="E373" s="43"/>
      <c r="F373" s="43"/>
      <c r="G373" s="45"/>
      <c r="H373" s="45"/>
      <c r="I373" s="43"/>
      <c r="J373" s="43"/>
      <c r="K373" s="45"/>
      <c r="L373" s="45"/>
      <c r="M373" s="43"/>
      <c r="N373" s="43"/>
      <c r="O373" s="45"/>
      <c r="P373" s="45"/>
      <c r="Q373" s="43"/>
      <c r="R373" s="43"/>
      <c r="S373" s="45"/>
      <c r="T373" s="45"/>
      <c r="U373" s="43"/>
      <c r="V373" s="43"/>
      <c r="W373" s="45"/>
      <c r="X373" s="45"/>
      <c r="Y373" s="43"/>
      <c r="Z373" s="43"/>
      <c r="AA373" s="41"/>
      <c r="AB373" s="41"/>
      <c r="AC373" s="43"/>
    </row>
    <row r="374" spans="1:29">
      <c r="A374" s="12"/>
      <c r="B374" s="52" t="s">
        <v>468</v>
      </c>
      <c r="C374" s="49" t="s">
        <v>351</v>
      </c>
      <c r="D374" s="49"/>
      <c r="E374" s="37"/>
      <c r="F374" s="37"/>
      <c r="G374" s="53">
        <v>45669</v>
      </c>
      <c r="H374" s="53"/>
      <c r="I374" s="37"/>
      <c r="J374" s="37"/>
      <c r="K374" s="49" t="s">
        <v>351</v>
      </c>
      <c r="L374" s="49"/>
      <c r="M374" s="37"/>
      <c r="N374" s="37"/>
      <c r="O374" s="49" t="s">
        <v>351</v>
      </c>
      <c r="P374" s="49"/>
      <c r="Q374" s="37"/>
      <c r="R374" s="37"/>
      <c r="S374" s="49" t="s">
        <v>351</v>
      </c>
      <c r="T374" s="49"/>
      <c r="U374" s="37"/>
      <c r="V374" s="37"/>
      <c r="W374" s="49" t="s">
        <v>351</v>
      </c>
      <c r="X374" s="49"/>
      <c r="Y374" s="37"/>
      <c r="Z374" s="37"/>
      <c r="AA374" s="53">
        <v>45669</v>
      </c>
      <c r="AB374" s="53"/>
      <c r="AC374" s="37"/>
    </row>
    <row r="375" spans="1:29">
      <c r="A375" s="12"/>
      <c r="B375" s="52"/>
      <c r="C375" s="49"/>
      <c r="D375" s="49"/>
      <c r="E375" s="37"/>
      <c r="F375" s="37"/>
      <c r="G375" s="53"/>
      <c r="H375" s="53"/>
      <c r="I375" s="37"/>
      <c r="J375" s="37"/>
      <c r="K375" s="49"/>
      <c r="L375" s="49"/>
      <c r="M375" s="37"/>
      <c r="N375" s="37"/>
      <c r="O375" s="49"/>
      <c r="P375" s="49"/>
      <c r="Q375" s="37"/>
      <c r="R375" s="37"/>
      <c r="S375" s="49"/>
      <c r="T375" s="49"/>
      <c r="U375" s="37"/>
      <c r="V375" s="37"/>
      <c r="W375" s="49"/>
      <c r="X375" s="49"/>
      <c r="Y375" s="37"/>
      <c r="Z375" s="37"/>
      <c r="AA375" s="53"/>
      <c r="AB375" s="53"/>
      <c r="AC375" s="37"/>
    </row>
    <row r="376" spans="1:29">
      <c r="A376" s="12"/>
      <c r="B376" s="51" t="s">
        <v>469</v>
      </c>
      <c r="C376" s="45" t="s">
        <v>351</v>
      </c>
      <c r="D376" s="45"/>
      <c r="E376" s="43"/>
      <c r="F376" s="43"/>
      <c r="G376" s="41">
        <v>21386</v>
      </c>
      <c r="H376" s="41"/>
      <c r="I376" s="43"/>
      <c r="J376" s="43"/>
      <c r="K376" s="45" t="s">
        <v>351</v>
      </c>
      <c r="L376" s="45"/>
      <c r="M376" s="43"/>
      <c r="N376" s="43"/>
      <c r="O376" s="45" t="s">
        <v>351</v>
      </c>
      <c r="P376" s="45"/>
      <c r="Q376" s="43"/>
      <c r="R376" s="43"/>
      <c r="S376" s="45" t="s">
        <v>351</v>
      </c>
      <c r="T376" s="45"/>
      <c r="U376" s="43"/>
      <c r="V376" s="43"/>
      <c r="W376" s="45" t="s">
        <v>351</v>
      </c>
      <c r="X376" s="45"/>
      <c r="Y376" s="43"/>
      <c r="Z376" s="43"/>
      <c r="AA376" s="41">
        <v>21386</v>
      </c>
      <c r="AB376" s="41"/>
      <c r="AC376" s="43"/>
    </row>
    <row r="377" spans="1:29">
      <c r="A377" s="12"/>
      <c r="B377" s="51"/>
      <c r="C377" s="45"/>
      <c r="D377" s="45"/>
      <c r="E377" s="43"/>
      <c r="F377" s="43"/>
      <c r="G377" s="41"/>
      <c r="H377" s="41"/>
      <c r="I377" s="43"/>
      <c r="J377" s="43"/>
      <c r="K377" s="45"/>
      <c r="L377" s="45"/>
      <c r="M377" s="43"/>
      <c r="N377" s="43"/>
      <c r="O377" s="45"/>
      <c r="P377" s="45"/>
      <c r="Q377" s="43"/>
      <c r="R377" s="43"/>
      <c r="S377" s="45"/>
      <c r="T377" s="45"/>
      <c r="U377" s="43"/>
      <c r="V377" s="43"/>
      <c r="W377" s="45"/>
      <c r="X377" s="45"/>
      <c r="Y377" s="43"/>
      <c r="Z377" s="43"/>
      <c r="AA377" s="41"/>
      <c r="AB377" s="41"/>
      <c r="AC377" s="43"/>
    </row>
    <row r="378" spans="1:29">
      <c r="A378" s="12"/>
      <c r="B378" s="52" t="s">
        <v>84</v>
      </c>
      <c r="C378" s="49" t="s">
        <v>351</v>
      </c>
      <c r="D378" s="49"/>
      <c r="E378" s="37"/>
      <c r="F378" s="37"/>
      <c r="G378" s="53">
        <v>61835</v>
      </c>
      <c r="H378" s="53"/>
      <c r="I378" s="37"/>
      <c r="J378" s="37"/>
      <c r="K378" s="53">
        <v>2709</v>
      </c>
      <c r="L378" s="53"/>
      <c r="M378" s="37"/>
      <c r="N378" s="37"/>
      <c r="O378" s="53">
        <v>1902</v>
      </c>
      <c r="P378" s="53"/>
      <c r="Q378" s="37"/>
      <c r="R378" s="37"/>
      <c r="S378" s="49" t="s">
        <v>351</v>
      </c>
      <c r="T378" s="49"/>
      <c r="U378" s="37"/>
      <c r="V378" s="37"/>
      <c r="W378" s="49" t="s">
        <v>351</v>
      </c>
      <c r="X378" s="49"/>
      <c r="Y378" s="37"/>
      <c r="Z378" s="37"/>
      <c r="AA378" s="53">
        <v>66446</v>
      </c>
      <c r="AB378" s="53"/>
      <c r="AC378" s="37"/>
    </row>
    <row r="379" spans="1:29" ht="15.75" thickBot="1">
      <c r="A379" s="12"/>
      <c r="B379" s="52"/>
      <c r="C379" s="56"/>
      <c r="D379" s="56"/>
      <c r="E379" s="55"/>
      <c r="F379" s="55"/>
      <c r="G379" s="54"/>
      <c r="H379" s="54"/>
      <c r="I379" s="55"/>
      <c r="J379" s="55"/>
      <c r="K379" s="54"/>
      <c r="L379" s="54"/>
      <c r="M379" s="55"/>
      <c r="N379" s="55"/>
      <c r="O379" s="54"/>
      <c r="P379" s="54"/>
      <c r="Q379" s="55"/>
      <c r="R379" s="55"/>
      <c r="S379" s="56"/>
      <c r="T379" s="56"/>
      <c r="U379" s="55"/>
      <c r="V379" s="55"/>
      <c r="W379" s="56"/>
      <c r="X379" s="56"/>
      <c r="Y379" s="55"/>
      <c r="Z379" s="55"/>
      <c r="AA379" s="54"/>
      <c r="AB379" s="54"/>
      <c r="AC379" s="55"/>
    </row>
    <row r="380" spans="1:29">
      <c r="A380" s="12"/>
      <c r="B380" s="110" t="s">
        <v>470</v>
      </c>
      <c r="C380" s="57">
        <v>118466</v>
      </c>
      <c r="D380" s="57"/>
      <c r="E380" s="58"/>
      <c r="F380" s="58"/>
      <c r="G380" s="57">
        <v>128890</v>
      </c>
      <c r="H380" s="57"/>
      <c r="I380" s="58"/>
      <c r="J380" s="58"/>
      <c r="K380" s="57">
        <v>2709</v>
      </c>
      <c r="L380" s="57"/>
      <c r="M380" s="58"/>
      <c r="N380" s="58"/>
      <c r="O380" s="57">
        <v>1902</v>
      </c>
      <c r="P380" s="57"/>
      <c r="Q380" s="58"/>
      <c r="R380" s="58"/>
      <c r="S380" s="92" t="s">
        <v>351</v>
      </c>
      <c r="T380" s="92"/>
      <c r="U380" s="58"/>
      <c r="V380" s="58"/>
      <c r="W380" s="92" t="s">
        <v>351</v>
      </c>
      <c r="X380" s="92"/>
      <c r="Y380" s="58"/>
      <c r="Z380" s="58"/>
      <c r="AA380" s="57">
        <v>251967</v>
      </c>
      <c r="AB380" s="57"/>
      <c r="AC380" s="58"/>
    </row>
    <row r="381" spans="1:29">
      <c r="A381" s="12"/>
      <c r="B381" s="110"/>
      <c r="C381" s="93"/>
      <c r="D381" s="93"/>
      <c r="E381" s="94"/>
      <c r="F381" s="94"/>
      <c r="G381" s="93"/>
      <c r="H381" s="93"/>
      <c r="I381" s="94"/>
      <c r="J381" s="94"/>
      <c r="K381" s="93"/>
      <c r="L381" s="93"/>
      <c r="M381" s="94"/>
      <c r="N381" s="94"/>
      <c r="O381" s="93"/>
      <c r="P381" s="93"/>
      <c r="Q381" s="94"/>
      <c r="R381" s="94"/>
      <c r="S381" s="107"/>
      <c r="T381" s="107"/>
      <c r="U381" s="94"/>
      <c r="V381" s="94"/>
      <c r="W381" s="107"/>
      <c r="X381" s="107"/>
      <c r="Y381" s="94"/>
      <c r="Z381" s="94"/>
      <c r="AA381" s="93"/>
      <c r="AB381" s="93"/>
      <c r="AC381" s="94"/>
    </row>
    <row r="382" spans="1:29">
      <c r="A382" s="12"/>
      <c r="B382" s="24"/>
      <c r="C382" s="37"/>
      <c r="D382" s="37"/>
      <c r="E382" s="37"/>
      <c r="F382" s="24"/>
      <c r="G382" s="37"/>
      <c r="H382" s="37"/>
      <c r="I382" s="37"/>
      <c r="J382" s="24"/>
      <c r="K382" s="37"/>
      <c r="L382" s="37"/>
      <c r="M382" s="37"/>
      <c r="N382" s="24"/>
      <c r="O382" s="37"/>
      <c r="P382" s="37"/>
      <c r="Q382" s="37"/>
      <c r="R382" s="24"/>
      <c r="S382" s="37"/>
      <c r="T382" s="37"/>
      <c r="U382" s="37"/>
      <c r="V382" s="24"/>
      <c r="W382" s="37"/>
      <c r="X382" s="37"/>
      <c r="Y382" s="37"/>
      <c r="Z382" s="24"/>
      <c r="AA382" s="37"/>
      <c r="AB382" s="37"/>
      <c r="AC382" s="37"/>
    </row>
    <row r="383" spans="1:29">
      <c r="A383" s="12"/>
      <c r="B383" s="109" t="s">
        <v>471</v>
      </c>
      <c r="C383" s="43"/>
      <c r="D383" s="43"/>
      <c r="E383" s="43"/>
      <c r="F383" s="29"/>
      <c r="G383" s="43"/>
      <c r="H383" s="43"/>
      <c r="I383" s="43"/>
      <c r="J383" s="29"/>
      <c r="K383" s="39"/>
      <c r="L383" s="39"/>
      <c r="M383" s="39"/>
      <c r="N383" s="29"/>
      <c r="O383" s="39"/>
      <c r="P383" s="39"/>
      <c r="Q383" s="39"/>
      <c r="R383" s="29"/>
      <c r="S383" s="39"/>
      <c r="T383" s="39"/>
      <c r="U383" s="39"/>
      <c r="V383" s="29"/>
      <c r="W383" s="39"/>
      <c r="X383" s="39"/>
      <c r="Y383" s="39"/>
      <c r="Z383" s="29"/>
      <c r="AA383" s="43"/>
      <c r="AB383" s="43"/>
      <c r="AC383" s="43"/>
    </row>
    <row r="384" spans="1:29">
      <c r="A384" s="12"/>
      <c r="B384" s="52" t="s">
        <v>472</v>
      </c>
      <c r="C384" s="49" t="s">
        <v>351</v>
      </c>
      <c r="D384" s="49"/>
      <c r="E384" s="37"/>
      <c r="F384" s="37"/>
      <c r="G384" s="53">
        <v>50965</v>
      </c>
      <c r="H384" s="53"/>
      <c r="I384" s="37"/>
      <c r="J384" s="37"/>
      <c r="K384" s="49">
        <v>57</v>
      </c>
      <c r="L384" s="49"/>
      <c r="M384" s="37"/>
      <c r="N384" s="37"/>
      <c r="O384" s="49">
        <v>71</v>
      </c>
      <c r="P384" s="49"/>
      <c r="Q384" s="37"/>
      <c r="R384" s="37"/>
      <c r="S384" s="49" t="s">
        <v>351</v>
      </c>
      <c r="T384" s="49"/>
      <c r="U384" s="37"/>
      <c r="V384" s="37"/>
      <c r="W384" s="49" t="s">
        <v>351</v>
      </c>
      <c r="X384" s="49"/>
      <c r="Y384" s="37"/>
      <c r="Z384" s="37"/>
      <c r="AA384" s="53">
        <v>51093</v>
      </c>
      <c r="AB384" s="53"/>
      <c r="AC384" s="37"/>
    </row>
    <row r="385" spans="1:29">
      <c r="A385" s="12"/>
      <c r="B385" s="52"/>
      <c r="C385" s="49"/>
      <c r="D385" s="49"/>
      <c r="E385" s="37"/>
      <c r="F385" s="37"/>
      <c r="G385" s="53"/>
      <c r="H385" s="53"/>
      <c r="I385" s="37"/>
      <c r="J385" s="37"/>
      <c r="K385" s="49"/>
      <c r="L385" s="49"/>
      <c r="M385" s="37"/>
      <c r="N385" s="37"/>
      <c r="O385" s="49"/>
      <c r="P385" s="49"/>
      <c r="Q385" s="37"/>
      <c r="R385" s="37"/>
      <c r="S385" s="49"/>
      <c r="T385" s="49"/>
      <c r="U385" s="37"/>
      <c r="V385" s="37"/>
      <c r="W385" s="49"/>
      <c r="X385" s="49"/>
      <c r="Y385" s="37"/>
      <c r="Z385" s="37"/>
      <c r="AA385" s="53"/>
      <c r="AB385" s="53"/>
      <c r="AC385" s="37"/>
    </row>
    <row r="386" spans="1:29">
      <c r="A386" s="12"/>
      <c r="B386" s="39" t="s">
        <v>473</v>
      </c>
      <c r="C386" s="45" t="s">
        <v>351</v>
      </c>
      <c r="D386" s="45"/>
      <c r="E386" s="43"/>
      <c r="F386" s="43"/>
      <c r="G386" s="41">
        <v>3692</v>
      </c>
      <c r="H386" s="41"/>
      <c r="I386" s="43"/>
      <c r="J386" s="43"/>
      <c r="K386" s="45" t="s">
        <v>351</v>
      </c>
      <c r="L386" s="45"/>
      <c r="M386" s="43"/>
      <c r="N386" s="43"/>
      <c r="O386" s="45" t="s">
        <v>351</v>
      </c>
      <c r="P386" s="45"/>
      <c r="Q386" s="43"/>
      <c r="R386" s="43"/>
      <c r="S386" s="45" t="s">
        <v>351</v>
      </c>
      <c r="T386" s="45"/>
      <c r="U386" s="43"/>
      <c r="V386" s="43"/>
      <c r="W386" s="45" t="s">
        <v>351</v>
      </c>
      <c r="X386" s="45"/>
      <c r="Y386" s="43"/>
      <c r="Z386" s="43"/>
      <c r="AA386" s="41">
        <v>3692</v>
      </c>
      <c r="AB386" s="41"/>
      <c r="AC386" s="43"/>
    </row>
    <row r="387" spans="1:29">
      <c r="A387" s="12"/>
      <c r="B387" s="39"/>
      <c r="C387" s="45"/>
      <c r="D387" s="45"/>
      <c r="E387" s="43"/>
      <c r="F387" s="43"/>
      <c r="G387" s="41"/>
      <c r="H387" s="41"/>
      <c r="I387" s="43"/>
      <c r="J387" s="43"/>
      <c r="K387" s="45"/>
      <c r="L387" s="45"/>
      <c r="M387" s="43"/>
      <c r="N387" s="43"/>
      <c r="O387" s="45"/>
      <c r="P387" s="45"/>
      <c r="Q387" s="43"/>
      <c r="R387" s="43"/>
      <c r="S387" s="45"/>
      <c r="T387" s="45"/>
      <c r="U387" s="43"/>
      <c r="V387" s="43"/>
      <c r="W387" s="45"/>
      <c r="X387" s="45"/>
      <c r="Y387" s="43"/>
      <c r="Z387" s="43"/>
      <c r="AA387" s="41"/>
      <c r="AB387" s="41"/>
      <c r="AC387" s="43"/>
    </row>
    <row r="388" spans="1:29">
      <c r="A388" s="12"/>
      <c r="B388" s="52" t="s">
        <v>84</v>
      </c>
      <c r="C388" s="49" t="s">
        <v>351</v>
      </c>
      <c r="D388" s="49"/>
      <c r="E388" s="37"/>
      <c r="F388" s="37"/>
      <c r="G388" s="53">
        <v>1864</v>
      </c>
      <c r="H388" s="53"/>
      <c r="I388" s="37"/>
      <c r="J388" s="37"/>
      <c r="K388" s="49" t="s">
        <v>351</v>
      </c>
      <c r="L388" s="49"/>
      <c r="M388" s="37"/>
      <c r="N388" s="37"/>
      <c r="O388" s="49" t="s">
        <v>351</v>
      </c>
      <c r="P388" s="49"/>
      <c r="Q388" s="37"/>
      <c r="R388" s="37"/>
      <c r="S388" s="49" t="s">
        <v>351</v>
      </c>
      <c r="T388" s="49"/>
      <c r="U388" s="37"/>
      <c r="V388" s="37"/>
      <c r="W388" s="49" t="s">
        <v>351</v>
      </c>
      <c r="X388" s="49"/>
      <c r="Y388" s="37"/>
      <c r="Z388" s="37"/>
      <c r="AA388" s="53">
        <v>1864</v>
      </c>
      <c r="AB388" s="53"/>
      <c r="AC388" s="37"/>
    </row>
    <row r="389" spans="1:29" ht="15.75" thickBot="1">
      <c r="A389" s="12"/>
      <c r="B389" s="52"/>
      <c r="C389" s="56"/>
      <c r="D389" s="56"/>
      <c r="E389" s="55"/>
      <c r="F389" s="55"/>
      <c r="G389" s="54"/>
      <c r="H389" s="54"/>
      <c r="I389" s="55"/>
      <c r="J389" s="55"/>
      <c r="K389" s="56"/>
      <c r="L389" s="56"/>
      <c r="M389" s="55"/>
      <c r="N389" s="55"/>
      <c r="O389" s="56"/>
      <c r="P389" s="56"/>
      <c r="Q389" s="55"/>
      <c r="R389" s="55"/>
      <c r="S389" s="56"/>
      <c r="T389" s="56"/>
      <c r="U389" s="55"/>
      <c r="V389" s="55"/>
      <c r="W389" s="56"/>
      <c r="X389" s="56"/>
      <c r="Y389" s="55"/>
      <c r="Z389" s="55"/>
      <c r="AA389" s="54"/>
      <c r="AB389" s="54"/>
      <c r="AC389" s="55"/>
    </row>
    <row r="390" spans="1:29">
      <c r="A390" s="12"/>
      <c r="B390" s="39" t="s">
        <v>474</v>
      </c>
      <c r="C390" s="92" t="s">
        <v>351</v>
      </c>
      <c r="D390" s="92"/>
      <c r="E390" s="58"/>
      <c r="F390" s="58"/>
      <c r="G390" s="57">
        <v>56521</v>
      </c>
      <c r="H390" s="57"/>
      <c r="I390" s="58"/>
      <c r="J390" s="58"/>
      <c r="K390" s="92">
        <v>57</v>
      </c>
      <c r="L390" s="92"/>
      <c r="M390" s="58"/>
      <c r="N390" s="58"/>
      <c r="O390" s="92">
        <v>71</v>
      </c>
      <c r="P390" s="92"/>
      <c r="Q390" s="58"/>
      <c r="R390" s="58"/>
      <c r="S390" s="92" t="s">
        <v>351</v>
      </c>
      <c r="T390" s="92"/>
      <c r="U390" s="58"/>
      <c r="V390" s="58"/>
      <c r="W390" s="92" t="s">
        <v>351</v>
      </c>
      <c r="X390" s="92"/>
      <c r="Y390" s="58"/>
      <c r="Z390" s="58"/>
      <c r="AA390" s="57">
        <v>56649</v>
      </c>
      <c r="AB390" s="57"/>
      <c r="AC390" s="58"/>
    </row>
    <row r="391" spans="1:29" ht="15.75" thickBot="1">
      <c r="A391" s="12"/>
      <c r="B391" s="39"/>
      <c r="C391" s="81"/>
      <c r="D391" s="81"/>
      <c r="E391" s="80"/>
      <c r="F391" s="80"/>
      <c r="G391" s="79"/>
      <c r="H391" s="79"/>
      <c r="I391" s="80"/>
      <c r="J391" s="80"/>
      <c r="K391" s="81"/>
      <c r="L391" s="81"/>
      <c r="M391" s="80"/>
      <c r="N391" s="80"/>
      <c r="O391" s="81"/>
      <c r="P391" s="81"/>
      <c r="Q391" s="80"/>
      <c r="R391" s="80"/>
      <c r="S391" s="81"/>
      <c r="T391" s="81"/>
      <c r="U391" s="80"/>
      <c r="V391" s="80"/>
      <c r="W391" s="81"/>
      <c r="X391" s="81"/>
      <c r="Y391" s="80"/>
      <c r="Z391" s="80"/>
      <c r="AA391" s="79"/>
      <c r="AB391" s="79"/>
      <c r="AC391" s="80"/>
    </row>
    <row r="392" spans="1:29">
      <c r="A392" s="12"/>
      <c r="B392" s="24"/>
      <c r="C392" s="75"/>
      <c r="D392" s="75"/>
      <c r="E392" s="75"/>
      <c r="F392" s="24"/>
      <c r="G392" s="75"/>
      <c r="H392" s="75"/>
      <c r="I392" s="75"/>
      <c r="J392" s="24"/>
      <c r="K392" s="75"/>
      <c r="L392" s="75"/>
      <c r="M392" s="75"/>
      <c r="N392" s="24"/>
      <c r="O392" s="75"/>
      <c r="P392" s="75"/>
      <c r="Q392" s="75"/>
      <c r="R392" s="24"/>
      <c r="S392" s="75"/>
      <c r="T392" s="75"/>
      <c r="U392" s="75"/>
      <c r="V392" s="24"/>
      <c r="W392" s="75"/>
      <c r="X392" s="75"/>
      <c r="Y392" s="75"/>
      <c r="Z392" s="24"/>
      <c r="AA392" s="75"/>
      <c r="AB392" s="75"/>
      <c r="AC392" s="75"/>
    </row>
    <row r="393" spans="1:29">
      <c r="A393" s="12"/>
      <c r="B393" s="38" t="s">
        <v>475</v>
      </c>
      <c r="C393" s="39" t="s">
        <v>346</v>
      </c>
      <c r="D393" s="41">
        <v>118466</v>
      </c>
      <c r="E393" s="43"/>
      <c r="F393" s="43"/>
      <c r="G393" s="39" t="s">
        <v>346</v>
      </c>
      <c r="H393" s="41">
        <v>891804</v>
      </c>
      <c r="I393" s="43"/>
      <c r="J393" s="43"/>
      <c r="K393" s="39" t="s">
        <v>346</v>
      </c>
      <c r="L393" s="41">
        <v>21254</v>
      </c>
      <c r="M393" s="43"/>
      <c r="N393" s="43"/>
      <c r="O393" s="39" t="s">
        <v>346</v>
      </c>
      <c r="P393" s="41">
        <v>19566</v>
      </c>
      <c r="Q393" s="43"/>
      <c r="R393" s="43"/>
      <c r="S393" s="39" t="s">
        <v>346</v>
      </c>
      <c r="T393" s="45" t="s">
        <v>351</v>
      </c>
      <c r="U393" s="43"/>
      <c r="V393" s="43"/>
      <c r="W393" s="39" t="s">
        <v>346</v>
      </c>
      <c r="X393" s="45" t="s">
        <v>351</v>
      </c>
      <c r="Y393" s="43"/>
      <c r="Z393" s="43"/>
      <c r="AA393" s="39" t="s">
        <v>346</v>
      </c>
      <c r="AB393" s="41">
        <v>1051090</v>
      </c>
      <c r="AC393" s="43"/>
    </row>
    <row r="394" spans="1:29" ht="15.75" thickBot="1">
      <c r="A394" s="12"/>
      <c r="B394" s="38"/>
      <c r="C394" s="40"/>
      <c r="D394" s="42"/>
      <c r="E394" s="44"/>
      <c r="F394" s="44"/>
      <c r="G394" s="40"/>
      <c r="H394" s="42"/>
      <c r="I394" s="44"/>
      <c r="J394" s="44"/>
      <c r="K394" s="40"/>
      <c r="L394" s="42"/>
      <c r="M394" s="44"/>
      <c r="N394" s="44"/>
      <c r="O394" s="40"/>
      <c r="P394" s="42"/>
      <c r="Q394" s="44"/>
      <c r="R394" s="44"/>
      <c r="S394" s="40"/>
      <c r="T394" s="46"/>
      <c r="U394" s="44"/>
      <c r="V394" s="44"/>
      <c r="W394" s="40"/>
      <c r="X394" s="46"/>
      <c r="Y394" s="44"/>
      <c r="Z394" s="44"/>
      <c r="AA394" s="40"/>
      <c r="AB394" s="42"/>
      <c r="AC394" s="44"/>
    </row>
    <row r="395" spans="1:29" ht="15.75" thickTop="1">
      <c r="A395" s="12"/>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row>
    <row r="396" spans="1:29">
      <c r="A396" s="12"/>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spans="1:29">
      <c r="A397" s="12"/>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row>
    <row r="398" spans="1:29" ht="15.75" thickBot="1">
      <c r="A398" s="12"/>
      <c r="B398" s="96" t="s">
        <v>399</v>
      </c>
      <c r="C398" s="34" t="s">
        <v>577</v>
      </c>
      <c r="D398" s="34"/>
      <c r="E398" s="34"/>
      <c r="F398" s="24"/>
      <c r="G398" s="34" t="s">
        <v>578</v>
      </c>
      <c r="H398" s="34"/>
      <c r="I398" s="34"/>
      <c r="J398" s="24"/>
      <c r="K398" s="34" t="s">
        <v>579</v>
      </c>
      <c r="L398" s="34"/>
      <c r="M398" s="34"/>
      <c r="N398" s="24"/>
      <c r="O398" s="34" t="s">
        <v>580</v>
      </c>
      <c r="P398" s="34"/>
      <c r="Q398" s="34"/>
      <c r="R398" s="24"/>
      <c r="S398" s="34" t="s">
        <v>581</v>
      </c>
      <c r="T398" s="34"/>
      <c r="U398" s="34"/>
      <c r="V398" s="24"/>
      <c r="W398" s="34" t="s">
        <v>582</v>
      </c>
      <c r="X398" s="34"/>
      <c r="Y398" s="34"/>
      <c r="Z398" s="24"/>
      <c r="AA398" s="34" t="s">
        <v>142</v>
      </c>
      <c r="AB398" s="34"/>
      <c r="AC398" s="34"/>
    </row>
    <row r="399" spans="1:29">
      <c r="A399" s="12"/>
      <c r="B399" s="24"/>
      <c r="C399" s="76" t="s">
        <v>378</v>
      </c>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row>
    <row r="400" spans="1:29">
      <c r="A400" s="12"/>
      <c r="B400" s="60" t="s">
        <v>461</v>
      </c>
      <c r="C400" s="37"/>
      <c r="D400" s="37"/>
      <c r="E400" s="37"/>
      <c r="F400" s="24"/>
      <c r="G400" s="37"/>
      <c r="H400" s="37"/>
      <c r="I400" s="37"/>
      <c r="J400" s="24"/>
      <c r="K400" s="59"/>
      <c r="L400" s="59"/>
      <c r="M400" s="59"/>
      <c r="N400" s="24"/>
      <c r="O400" s="59"/>
      <c r="P400" s="59"/>
      <c r="Q400" s="59"/>
      <c r="R400" s="24"/>
      <c r="S400" s="59"/>
      <c r="T400" s="59"/>
      <c r="U400" s="59"/>
      <c r="V400" s="24"/>
      <c r="W400" s="59"/>
      <c r="X400" s="59"/>
      <c r="Y400" s="59"/>
      <c r="Z400" s="24"/>
      <c r="AA400" s="37"/>
      <c r="AB400" s="37"/>
      <c r="AC400" s="37"/>
    </row>
    <row r="401" spans="1:29">
      <c r="A401" s="12"/>
      <c r="B401" s="51" t="s">
        <v>462</v>
      </c>
      <c r="C401" s="39" t="s">
        <v>346</v>
      </c>
      <c r="D401" s="45" t="s">
        <v>351</v>
      </c>
      <c r="E401" s="43"/>
      <c r="F401" s="43"/>
      <c r="G401" s="39" t="s">
        <v>346</v>
      </c>
      <c r="H401" s="41">
        <v>441646</v>
      </c>
      <c r="I401" s="43"/>
      <c r="J401" s="43"/>
      <c r="K401" s="39" t="s">
        <v>346</v>
      </c>
      <c r="L401" s="41">
        <v>1296</v>
      </c>
      <c r="M401" s="43"/>
      <c r="N401" s="43"/>
      <c r="O401" s="39" t="s">
        <v>346</v>
      </c>
      <c r="P401" s="41">
        <v>6870</v>
      </c>
      <c r="Q401" s="43"/>
      <c r="R401" s="43"/>
      <c r="S401" s="39" t="s">
        <v>346</v>
      </c>
      <c r="T401" s="45" t="s">
        <v>351</v>
      </c>
      <c r="U401" s="43"/>
      <c r="V401" s="43"/>
      <c r="W401" s="39" t="s">
        <v>346</v>
      </c>
      <c r="X401" s="45" t="s">
        <v>351</v>
      </c>
      <c r="Y401" s="43"/>
      <c r="Z401" s="43"/>
      <c r="AA401" s="39" t="s">
        <v>346</v>
      </c>
      <c r="AB401" s="41">
        <v>449812</v>
      </c>
      <c r="AC401" s="43"/>
    </row>
    <row r="402" spans="1:29">
      <c r="A402" s="12"/>
      <c r="B402" s="51"/>
      <c r="C402" s="39"/>
      <c r="D402" s="45"/>
      <c r="E402" s="43"/>
      <c r="F402" s="43"/>
      <c r="G402" s="39"/>
      <c r="H402" s="41"/>
      <c r="I402" s="43"/>
      <c r="J402" s="43"/>
      <c r="K402" s="39"/>
      <c r="L402" s="41"/>
      <c r="M402" s="43"/>
      <c r="N402" s="43"/>
      <c r="O402" s="39"/>
      <c r="P402" s="41"/>
      <c r="Q402" s="43"/>
      <c r="R402" s="43"/>
      <c r="S402" s="39"/>
      <c r="T402" s="45"/>
      <c r="U402" s="43"/>
      <c r="V402" s="43"/>
      <c r="W402" s="39"/>
      <c r="X402" s="45"/>
      <c r="Y402" s="43"/>
      <c r="Z402" s="43"/>
      <c r="AA402" s="39"/>
      <c r="AB402" s="41"/>
      <c r="AC402" s="43"/>
    </row>
    <row r="403" spans="1:29">
      <c r="A403" s="12"/>
      <c r="B403" s="59" t="s">
        <v>463</v>
      </c>
      <c r="C403" s="49" t="s">
        <v>351</v>
      </c>
      <c r="D403" s="49"/>
      <c r="E403" s="37"/>
      <c r="F403" s="37"/>
      <c r="G403" s="53">
        <v>250667</v>
      </c>
      <c r="H403" s="53"/>
      <c r="I403" s="37"/>
      <c r="J403" s="37"/>
      <c r="K403" s="53">
        <v>18363</v>
      </c>
      <c r="L403" s="53"/>
      <c r="M403" s="37"/>
      <c r="N403" s="37"/>
      <c r="O403" s="53">
        <v>16630</v>
      </c>
      <c r="P403" s="53"/>
      <c r="Q403" s="37"/>
      <c r="R403" s="37"/>
      <c r="S403" s="49" t="s">
        <v>351</v>
      </c>
      <c r="T403" s="49"/>
      <c r="U403" s="37"/>
      <c r="V403" s="37"/>
      <c r="W403" s="49" t="s">
        <v>351</v>
      </c>
      <c r="X403" s="49"/>
      <c r="Y403" s="37"/>
      <c r="Z403" s="37"/>
      <c r="AA403" s="53">
        <v>285660</v>
      </c>
      <c r="AB403" s="53"/>
      <c r="AC403" s="37"/>
    </row>
    <row r="404" spans="1:29">
      <c r="A404" s="12"/>
      <c r="B404" s="59"/>
      <c r="C404" s="49"/>
      <c r="D404" s="49"/>
      <c r="E404" s="37"/>
      <c r="F404" s="37"/>
      <c r="G404" s="53"/>
      <c r="H404" s="53"/>
      <c r="I404" s="37"/>
      <c r="J404" s="37"/>
      <c r="K404" s="53"/>
      <c r="L404" s="53"/>
      <c r="M404" s="37"/>
      <c r="N404" s="37"/>
      <c r="O404" s="53"/>
      <c r="P404" s="53"/>
      <c r="Q404" s="37"/>
      <c r="R404" s="37"/>
      <c r="S404" s="49"/>
      <c r="T404" s="49"/>
      <c r="U404" s="37"/>
      <c r="V404" s="37"/>
      <c r="W404" s="49"/>
      <c r="X404" s="49"/>
      <c r="Y404" s="37"/>
      <c r="Z404" s="37"/>
      <c r="AA404" s="53"/>
      <c r="AB404" s="53"/>
      <c r="AC404" s="37"/>
    </row>
    <row r="405" spans="1:29">
      <c r="A405" s="12"/>
      <c r="B405" s="51" t="s">
        <v>464</v>
      </c>
      <c r="C405" s="45" t="s">
        <v>351</v>
      </c>
      <c r="D405" s="45"/>
      <c r="E405" s="43"/>
      <c r="F405" s="43"/>
      <c r="G405" s="41">
        <v>10162</v>
      </c>
      <c r="H405" s="41"/>
      <c r="I405" s="43"/>
      <c r="J405" s="43"/>
      <c r="K405" s="45" t="s">
        <v>351</v>
      </c>
      <c r="L405" s="45"/>
      <c r="M405" s="43"/>
      <c r="N405" s="43"/>
      <c r="O405" s="45" t="s">
        <v>351</v>
      </c>
      <c r="P405" s="45"/>
      <c r="Q405" s="43"/>
      <c r="R405" s="43"/>
      <c r="S405" s="45" t="s">
        <v>351</v>
      </c>
      <c r="T405" s="45"/>
      <c r="U405" s="43"/>
      <c r="V405" s="43"/>
      <c r="W405" s="45" t="s">
        <v>351</v>
      </c>
      <c r="X405" s="45"/>
      <c r="Y405" s="43"/>
      <c r="Z405" s="43"/>
      <c r="AA405" s="41">
        <v>10162</v>
      </c>
      <c r="AB405" s="41"/>
      <c r="AC405" s="43"/>
    </row>
    <row r="406" spans="1:29" ht="15.75" thickBot="1">
      <c r="A406" s="12"/>
      <c r="B406" s="51"/>
      <c r="C406" s="81"/>
      <c r="D406" s="81"/>
      <c r="E406" s="80"/>
      <c r="F406" s="80"/>
      <c r="G406" s="79"/>
      <c r="H406" s="79"/>
      <c r="I406" s="80"/>
      <c r="J406" s="80"/>
      <c r="K406" s="81"/>
      <c r="L406" s="81"/>
      <c r="M406" s="80"/>
      <c r="N406" s="80"/>
      <c r="O406" s="81"/>
      <c r="P406" s="81"/>
      <c r="Q406" s="80"/>
      <c r="R406" s="80"/>
      <c r="S406" s="81"/>
      <c r="T406" s="81"/>
      <c r="U406" s="80"/>
      <c r="V406" s="80"/>
      <c r="W406" s="81"/>
      <c r="X406" s="81"/>
      <c r="Y406" s="80"/>
      <c r="Z406" s="80"/>
      <c r="AA406" s="79"/>
      <c r="AB406" s="79"/>
      <c r="AC406" s="80"/>
    </row>
    <row r="407" spans="1:29">
      <c r="A407" s="12"/>
      <c r="B407" s="52" t="s">
        <v>465</v>
      </c>
      <c r="C407" s="88" t="s">
        <v>351</v>
      </c>
      <c r="D407" s="88"/>
      <c r="E407" s="75"/>
      <c r="F407" s="75"/>
      <c r="G407" s="85">
        <v>702475</v>
      </c>
      <c r="H407" s="85"/>
      <c r="I407" s="75"/>
      <c r="J407" s="75"/>
      <c r="K407" s="85">
        <v>19659</v>
      </c>
      <c r="L407" s="85"/>
      <c r="M407" s="75"/>
      <c r="N407" s="75"/>
      <c r="O407" s="85">
        <v>23500</v>
      </c>
      <c r="P407" s="85"/>
      <c r="Q407" s="75"/>
      <c r="R407" s="75"/>
      <c r="S407" s="88" t="s">
        <v>351</v>
      </c>
      <c r="T407" s="88"/>
      <c r="U407" s="75"/>
      <c r="V407" s="75"/>
      <c r="W407" s="88" t="s">
        <v>351</v>
      </c>
      <c r="X407" s="88"/>
      <c r="Y407" s="75"/>
      <c r="Z407" s="75"/>
      <c r="AA407" s="85">
        <v>745634</v>
      </c>
      <c r="AB407" s="85"/>
      <c r="AC407" s="75"/>
    </row>
    <row r="408" spans="1:29">
      <c r="A408" s="12"/>
      <c r="B408" s="52"/>
      <c r="C408" s="120"/>
      <c r="D408" s="120"/>
      <c r="E408" s="90"/>
      <c r="F408" s="90"/>
      <c r="G408" s="121"/>
      <c r="H408" s="121"/>
      <c r="I408" s="90"/>
      <c r="J408" s="90"/>
      <c r="K408" s="121"/>
      <c r="L408" s="121"/>
      <c r="M408" s="90"/>
      <c r="N408" s="90"/>
      <c r="O408" s="121"/>
      <c r="P408" s="121"/>
      <c r="Q408" s="90"/>
      <c r="R408" s="90"/>
      <c r="S408" s="120"/>
      <c r="T408" s="120"/>
      <c r="U408" s="90"/>
      <c r="V408" s="90"/>
      <c r="W408" s="120"/>
      <c r="X408" s="120"/>
      <c r="Y408" s="90"/>
      <c r="Z408" s="90"/>
      <c r="AA408" s="121"/>
      <c r="AB408" s="121"/>
      <c r="AC408" s="90"/>
    </row>
    <row r="409" spans="1:29">
      <c r="A409" s="12"/>
      <c r="B409" s="29"/>
      <c r="C409" s="43"/>
      <c r="D409" s="43"/>
      <c r="E409" s="43"/>
      <c r="F409" s="29"/>
      <c r="G409" s="43"/>
      <c r="H409" s="43"/>
      <c r="I409" s="43"/>
      <c r="J409" s="29"/>
      <c r="K409" s="43"/>
      <c r="L409" s="43"/>
      <c r="M409" s="43"/>
      <c r="N409" s="29"/>
      <c r="O409" s="43"/>
      <c r="P409" s="43"/>
      <c r="Q409" s="43"/>
      <c r="R409" s="29"/>
      <c r="S409" s="43"/>
      <c r="T409" s="43"/>
      <c r="U409" s="43"/>
      <c r="V409" s="29"/>
      <c r="W409" s="43"/>
      <c r="X409" s="43"/>
      <c r="Y409" s="43"/>
      <c r="Z409" s="29"/>
      <c r="AA409" s="43"/>
      <c r="AB409" s="43"/>
      <c r="AC409" s="43"/>
    </row>
    <row r="410" spans="1:29">
      <c r="A410" s="12"/>
      <c r="B410" s="60" t="s">
        <v>466</v>
      </c>
      <c r="C410" s="37"/>
      <c r="D410" s="37"/>
      <c r="E410" s="37"/>
      <c r="F410" s="24"/>
      <c r="G410" s="37"/>
      <c r="H410" s="37"/>
      <c r="I410" s="37"/>
      <c r="J410" s="24"/>
      <c r="K410" s="59"/>
      <c r="L410" s="59"/>
      <c r="M410" s="59"/>
      <c r="N410" s="24"/>
      <c r="O410" s="59"/>
      <c r="P410" s="59"/>
      <c r="Q410" s="59"/>
      <c r="R410" s="24"/>
      <c r="S410" s="59"/>
      <c r="T410" s="59"/>
      <c r="U410" s="59"/>
      <c r="V410" s="24"/>
      <c r="W410" s="59"/>
      <c r="X410" s="59"/>
      <c r="Y410" s="59"/>
      <c r="Z410" s="24"/>
      <c r="AA410" s="37"/>
      <c r="AB410" s="37"/>
      <c r="AC410" s="37"/>
    </row>
    <row r="411" spans="1:29">
      <c r="A411" s="12"/>
      <c r="B411" s="51" t="s">
        <v>467</v>
      </c>
      <c r="C411" s="41">
        <v>137578</v>
      </c>
      <c r="D411" s="41"/>
      <c r="E411" s="43"/>
      <c r="F411" s="43"/>
      <c r="G411" s="45" t="s">
        <v>351</v>
      </c>
      <c r="H411" s="45"/>
      <c r="I411" s="43"/>
      <c r="J411" s="43"/>
      <c r="K411" s="45" t="s">
        <v>351</v>
      </c>
      <c r="L411" s="45"/>
      <c r="M411" s="43"/>
      <c r="N411" s="43"/>
      <c r="O411" s="45" t="s">
        <v>351</v>
      </c>
      <c r="P411" s="45"/>
      <c r="Q411" s="43"/>
      <c r="R411" s="43"/>
      <c r="S411" s="45" t="s">
        <v>351</v>
      </c>
      <c r="T411" s="45"/>
      <c r="U411" s="43"/>
      <c r="V411" s="43"/>
      <c r="W411" s="45" t="s">
        <v>351</v>
      </c>
      <c r="X411" s="45"/>
      <c r="Y411" s="43"/>
      <c r="Z411" s="43"/>
      <c r="AA411" s="41">
        <v>137578</v>
      </c>
      <c r="AB411" s="41"/>
      <c r="AC411" s="43"/>
    </row>
    <row r="412" spans="1:29">
      <c r="A412" s="12"/>
      <c r="B412" s="51"/>
      <c r="C412" s="41"/>
      <c r="D412" s="41"/>
      <c r="E412" s="43"/>
      <c r="F412" s="43"/>
      <c r="G412" s="45"/>
      <c r="H412" s="45"/>
      <c r="I412" s="43"/>
      <c r="J412" s="43"/>
      <c r="K412" s="45"/>
      <c r="L412" s="45"/>
      <c r="M412" s="43"/>
      <c r="N412" s="43"/>
      <c r="O412" s="45"/>
      <c r="P412" s="45"/>
      <c r="Q412" s="43"/>
      <c r="R412" s="43"/>
      <c r="S412" s="45"/>
      <c r="T412" s="45"/>
      <c r="U412" s="43"/>
      <c r="V412" s="43"/>
      <c r="W412" s="45"/>
      <c r="X412" s="45"/>
      <c r="Y412" s="43"/>
      <c r="Z412" s="43"/>
      <c r="AA412" s="41"/>
      <c r="AB412" s="41"/>
      <c r="AC412" s="43"/>
    </row>
    <row r="413" spans="1:29">
      <c r="A413" s="12"/>
      <c r="B413" s="52" t="s">
        <v>468</v>
      </c>
      <c r="C413" s="49" t="s">
        <v>351</v>
      </c>
      <c r="D413" s="49"/>
      <c r="E413" s="37"/>
      <c r="F413" s="37"/>
      <c r="G413" s="53">
        <v>28615</v>
      </c>
      <c r="H413" s="53"/>
      <c r="I413" s="37"/>
      <c r="J413" s="37"/>
      <c r="K413" s="49" t="s">
        <v>351</v>
      </c>
      <c r="L413" s="49"/>
      <c r="M413" s="37"/>
      <c r="N413" s="37"/>
      <c r="O413" s="49" t="s">
        <v>351</v>
      </c>
      <c r="P413" s="49"/>
      <c r="Q413" s="37"/>
      <c r="R413" s="37"/>
      <c r="S413" s="49" t="s">
        <v>351</v>
      </c>
      <c r="T413" s="49"/>
      <c r="U413" s="37"/>
      <c r="V413" s="37"/>
      <c r="W413" s="49" t="s">
        <v>351</v>
      </c>
      <c r="X413" s="49"/>
      <c r="Y413" s="37"/>
      <c r="Z413" s="37"/>
      <c r="AA413" s="53">
        <v>28615</v>
      </c>
      <c r="AB413" s="53"/>
      <c r="AC413" s="37"/>
    </row>
    <row r="414" spans="1:29">
      <c r="A414" s="12"/>
      <c r="B414" s="52"/>
      <c r="C414" s="49"/>
      <c r="D414" s="49"/>
      <c r="E414" s="37"/>
      <c r="F414" s="37"/>
      <c r="G414" s="53"/>
      <c r="H414" s="53"/>
      <c r="I414" s="37"/>
      <c r="J414" s="37"/>
      <c r="K414" s="49"/>
      <c r="L414" s="49"/>
      <c r="M414" s="37"/>
      <c r="N414" s="37"/>
      <c r="O414" s="49"/>
      <c r="P414" s="49"/>
      <c r="Q414" s="37"/>
      <c r="R414" s="37"/>
      <c r="S414" s="49"/>
      <c r="T414" s="49"/>
      <c r="U414" s="37"/>
      <c r="V414" s="37"/>
      <c r="W414" s="49"/>
      <c r="X414" s="49"/>
      <c r="Y414" s="37"/>
      <c r="Z414" s="37"/>
      <c r="AA414" s="53"/>
      <c r="AB414" s="53"/>
      <c r="AC414" s="37"/>
    </row>
    <row r="415" spans="1:29">
      <c r="A415" s="12"/>
      <c r="B415" s="51" t="s">
        <v>469</v>
      </c>
      <c r="C415" s="45" t="s">
        <v>351</v>
      </c>
      <c r="D415" s="45"/>
      <c r="E415" s="43"/>
      <c r="F415" s="43"/>
      <c r="G415" s="41">
        <v>18442</v>
      </c>
      <c r="H415" s="41"/>
      <c r="I415" s="43"/>
      <c r="J415" s="43"/>
      <c r="K415" s="45" t="s">
        <v>351</v>
      </c>
      <c r="L415" s="45"/>
      <c r="M415" s="43"/>
      <c r="N415" s="43"/>
      <c r="O415" s="45" t="s">
        <v>351</v>
      </c>
      <c r="P415" s="45"/>
      <c r="Q415" s="43"/>
      <c r="R415" s="43"/>
      <c r="S415" s="45" t="s">
        <v>351</v>
      </c>
      <c r="T415" s="45"/>
      <c r="U415" s="43"/>
      <c r="V415" s="43"/>
      <c r="W415" s="45" t="s">
        <v>351</v>
      </c>
      <c r="X415" s="45"/>
      <c r="Y415" s="43"/>
      <c r="Z415" s="43"/>
      <c r="AA415" s="41">
        <v>18442</v>
      </c>
      <c r="AB415" s="41"/>
      <c r="AC415" s="43"/>
    </row>
    <row r="416" spans="1:29">
      <c r="A416" s="12"/>
      <c r="B416" s="51"/>
      <c r="C416" s="45"/>
      <c r="D416" s="45"/>
      <c r="E416" s="43"/>
      <c r="F416" s="43"/>
      <c r="G416" s="41"/>
      <c r="H416" s="41"/>
      <c r="I416" s="43"/>
      <c r="J416" s="43"/>
      <c r="K416" s="45"/>
      <c r="L416" s="45"/>
      <c r="M416" s="43"/>
      <c r="N416" s="43"/>
      <c r="O416" s="45"/>
      <c r="P416" s="45"/>
      <c r="Q416" s="43"/>
      <c r="R416" s="43"/>
      <c r="S416" s="45"/>
      <c r="T416" s="45"/>
      <c r="U416" s="43"/>
      <c r="V416" s="43"/>
      <c r="W416" s="45"/>
      <c r="X416" s="45"/>
      <c r="Y416" s="43"/>
      <c r="Z416" s="43"/>
      <c r="AA416" s="41"/>
      <c r="AB416" s="41"/>
      <c r="AC416" s="43"/>
    </row>
    <row r="417" spans="1:29">
      <c r="A417" s="12"/>
      <c r="B417" s="52" t="s">
        <v>84</v>
      </c>
      <c r="C417" s="49" t="s">
        <v>351</v>
      </c>
      <c r="D417" s="49"/>
      <c r="E417" s="37"/>
      <c r="F417" s="37"/>
      <c r="G417" s="53">
        <v>63959</v>
      </c>
      <c r="H417" s="53"/>
      <c r="I417" s="37"/>
      <c r="J417" s="37"/>
      <c r="K417" s="53">
        <v>2230</v>
      </c>
      <c r="L417" s="53"/>
      <c r="M417" s="37"/>
      <c r="N417" s="37"/>
      <c r="O417" s="53">
        <v>3516</v>
      </c>
      <c r="P417" s="53"/>
      <c r="Q417" s="37"/>
      <c r="R417" s="37"/>
      <c r="S417" s="49" t="s">
        <v>351</v>
      </c>
      <c r="T417" s="49"/>
      <c r="U417" s="37"/>
      <c r="V417" s="37"/>
      <c r="W417" s="49" t="s">
        <v>351</v>
      </c>
      <c r="X417" s="49"/>
      <c r="Y417" s="37"/>
      <c r="Z417" s="37"/>
      <c r="AA417" s="53">
        <v>69705</v>
      </c>
      <c r="AB417" s="53"/>
      <c r="AC417" s="37"/>
    </row>
    <row r="418" spans="1:29" ht="15.75" thickBot="1">
      <c r="A418" s="12"/>
      <c r="B418" s="52"/>
      <c r="C418" s="56"/>
      <c r="D418" s="56"/>
      <c r="E418" s="55"/>
      <c r="F418" s="55"/>
      <c r="G418" s="54"/>
      <c r="H418" s="54"/>
      <c r="I418" s="55"/>
      <c r="J418" s="55"/>
      <c r="K418" s="54"/>
      <c r="L418" s="54"/>
      <c r="M418" s="55"/>
      <c r="N418" s="55"/>
      <c r="O418" s="54"/>
      <c r="P418" s="54"/>
      <c r="Q418" s="55"/>
      <c r="R418" s="55"/>
      <c r="S418" s="56"/>
      <c r="T418" s="56"/>
      <c r="U418" s="55"/>
      <c r="V418" s="55"/>
      <c r="W418" s="56"/>
      <c r="X418" s="56"/>
      <c r="Y418" s="55"/>
      <c r="Z418" s="55"/>
      <c r="AA418" s="54"/>
      <c r="AB418" s="54"/>
      <c r="AC418" s="55"/>
    </row>
    <row r="419" spans="1:29">
      <c r="A419" s="12"/>
      <c r="B419" s="51" t="s">
        <v>470</v>
      </c>
      <c r="C419" s="57">
        <v>137578</v>
      </c>
      <c r="D419" s="57"/>
      <c r="E419" s="58"/>
      <c r="F419" s="58"/>
      <c r="G419" s="57">
        <v>111016</v>
      </c>
      <c r="H419" s="57"/>
      <c r="I419" s="58"/>
      <c r="J419" s="58"/>
      <c r="K419" s="57">
        <v>2230</v>
      </c>
      <c r="L419" s="57"/>
      <c r="M419" s="58"/>
      <c r="N419" s="58"/>
      <c r="O419" s="57">
        <v>3516</v>
      </c>
      <c r="P419" s="57"/>
      <c r="Q419" s="58"/>
      <c r="R419" s="58"/>
      <c r="S419" s="92" t="s">
        <v>351</v>
      </c>
      <c r="T419" s="92"/>
      <c r="U419" s="58"/>
      <c r="V419" s="58"/>
      <c r="W419" s="92" t="s">
        <v>351</v>
      </c>
      <c r="X419" s="92"/>
      <c r="Y419" s="58"/>
      <c r="Z419" s="58"/>
      <c r="AA419" s="57">
        <v>254340</v>
      </c>
      <c r="AB419" s="57"/>
      <c r="AC419" s="58"/>
    </row>
    <row r="420" spans="1:29">
      <c r="A420" s="12"/>
      <c r="B420" s="51"/>
      <c r="C420" s="93"/>
      <c r="D420" s="93"/>
      <c r="E420" s="94"/>
      <c r="F420" s="94"/>
      <c r="G420" s="93"/>
      <c r="H420" s="93"/>
      <c r="I420" s="94"/>
      <c r="J420" s="94"/>
      <c r="K420" s="93"/>
      <c r="L420" s="93"/>
      <c r="M420" s="94"/>
      <c r="N420" s="94"/>
      <c r="O420" s="93"/>
      <c r="P420" s="93"/>
      <c r="Q420" s="94"/>
      <c r="R420" s="94"/>
      <c r="S420" s="107"/>
      <c r="T420" s="107"/>
      <c r="U420" s="94"/>
      <c r="V420" s="94"/>
      <c r="W420" s="107"/>
      <c r="X420" s="107"/>
      <c r="Y420" s="94"/>
      <c r="Z420" s="94"/>
      <c r="AA420" s="93"/>
      <c r="AB420" s="93"/>
      <c r="AC420" s="94"/>
    </row>
    <row r="421" spans="1:29">
      <c r="A421" s="12"/>
      <c r="B421" s="24"/>
      <c r="C421" s="37"/>
      <c r="D421" s="37"/>
      <c r="E421" s="37"/>
      <c r="F421" s="24"/>
      <c r="G421" s="37"/>
      <c r="H421" s="37"/>
      <c r="I421" s="37"/>
      <c r="J421" s="24"/>
      <c r="K421" s="37"/>
      <c r="L421" s="37"/>
      <c r="M421" s="37"/>
      <c r="N421" s="24"/>
      <c r="O421" s="37"/>
      <c r="P421" s="37"/>
      <c r="Q421" s="37"/>
      <c r="R421" s="24"/>
      <c r="S421" s="37"/>
      <c r="T421" s="37"/>
      <c r="U421" s="37"/>
      <c r="V421" s="24"/>
      <c r="W421" s="37"/>
      <c r="X421" s="37"/>
      <c r="Y421" s="37"/>
      <c r="Z421" s="24"/>
      <c r="AA421" s="37"/>
      <c r="AB421" s="37"/>
      <c r="AC421" s="37"/>
    </row>
    <row r="422" spans="1:29">
      <c r="A422" s="12"/>
      <c r="B422" s="109" t="s">
        <v>471</v>
      </c>
      <c r="C422" s="43"/>
      <c r="D422" s="43"/>
      <c r="E422" s="43"/>
      <c r="F422" s="29"/>
      <c r="G422" s="43"/>
      <c r="H422" s="43"/>
      <c r="I422" s="43"/>
      <c r="J422" s="29"/>
      <c r="K422" s="39"/>
      <c r="L422" s="39"/>
      <c r="M422" s="39"/>
      <c r="N422" s="29"/>
      <c r="O422" s="39"/>
      <c r="P422" s="39"/>
      <c r="Q422" s="39"/>
      <c r="R422" s="29"/>
      <c r="S422" s="39"/>
      <c r="T422" s="39"/>
      <c r="U422" s="39"/>
      <c r="V422" s="29"/>
      <c r="W422" s="39"/>
      <c r="X422" s="39"/>
      <c r="Y422" s="39"/>
      <c r="Z422" s="29"/>
      <c r="AA422" s="43"/>
      <c r="AB422" s="43"/>
      <c r="AC422" s="43"/>
    </row>
    <row r="423" spans="1:29">
      <c r="A423" s="12"/>
      <c r="B423" s="59" t="s">
        <v>472</v>
      </c>
      <c r="C423" s="49" t="s">
        <v>351</v>
      </c>
      <c r="D423" s="49"/>
      <c r="E423" s="37"/>
      <c r="F423" s="37"/>
      <c r="G423" s="53">
        <v>44117</v>
      </c>
      <c r="H423" s="53"/>
      <c r="I423" s="37"/>
      <c r="J423" s="37"/>
      <c r="K423" s="49">
        <v>66</v>
      </c>
      <c r="L423" s="49"/>
      <c r="M423" s="37"/>
      <c r="N423" s="37"/>
      <c r="O423" s="49">
        <v>101</v>
      </c>
      <c r="P423" s="49"/>
      <c r="Q423" s="37"/>
      <c r="R423" s="37"/>
      <c r="S423" s="49" t="s">
        <v>351</v>
      </c>
      <c r="T423" s="49"/>
      <c r="U423" s="37"/>
      <c r="V423" s="37"/>
      <c r="W423" s="49" t="s">
        <v>351</v>
      </c>
      <c r="X423" s="49"/>
      <c r="Y423" s="37"/>
      <c r="Z423" s="37"/>
      <c r="AA423" s="53">
        <v>44284</v>
      </c>
      <c r="AB423" s="53"/>
      <c r="AC423" s="37"/>
    </row>
    <row r="424" spans="1:29">
      <c r="A424" s="12"/>
      <c r="B424" s="59"/>
      <c r="C424" s="49"/>
      <c r="D424" s="49"/>
      <c r="E424" s="37"/>
      <c r="F424" s="37"/>
      <c r="G424" s="53"/>
      <c r="H424" s="53"/>
      <c r="I424" s="37"/>
      <c r="J424" s="37"/>
      <c r="K424" s="49"/>
      <c r="L424" s="49"/>
      <c r="M424" s="37"/>
      <c r="N424" s="37"/>
      <c r="O424" s="49"/>
      <c r="P424" s="49"/>
      <c r="Q424" s="37"/>
      <c r="R424" s="37"/>
      <c r="S424" s="49"/>
      <c r="T424" s="49"/>
      <c r="U424" s="37"/>
      <c r="V424" s="37"/>
      <c r="W424" s="49"/>
      <c r="X424" s="49"/>
      <c r="Y424" s="37"/>
      <c r="Z424" s="37"/>
      <c r="AA424" s="53"/>
      <c r="AB424" s="53"/>
      <c r="AC424" s="37"/>
    </row>
    <row r="425" spans="1:29">
      <c r="A425" s="12"/>
      <c r="B425" s="51" t="s">
        <v>473</v>
      </c>
      <c r="C425" s="45" t="s">
        <v>351</v>
      </c>
      <c r="D425" s="45"/>
      <c r="E425" s="43"/>
      <c r="F425" s="43"/>
      <c r="G425" s="41">
        <v>6338</v>
      </c>
      <c r="H425" s="41"/>
      <c r="I425" s="43"/>
      <c r="J425" s="43"/>
      <c r="K425" s="45" t="s">
        <v>351</v>
      </c>
      <c r="L425" s="45"/>
      <c r="M425" s="43"/>
      <c r="N425" s="43"/>
      <c r="O425" s="45">
        <v>16</v>
      </c>
      <c r="P425" s="45"/>
      <c r="Q425" s="43"/>
      <c r="R425" s="43"/>
      <c r="S425" s="45" t="s">
        <v>351</v>
      </c>
      <c r="T425" s="45"/>
      <c r="U425" s="43"/>
      <c r="V425" s="43"/>
      <c r="W425" s="45" t="s">
        <v>351</v>
      </c>
      <c r="X425" s="45"/>
      <c r="Y425" s="43"/>
      <c r="Z425" s="43"/>
      <c r="AA425" s="41">
        <v>6354</v>
      </c>
      <c r="AB425" s="41"/>
      <c r="AC425" s="43"/>
    </row>
    <row r="426" spans="1:29">
      <c r="A426" s="12"/>
      <c r="B426" s="51"/>
      <c r="C426" s="45"/>
      <c r="D426" s="45"/>
      <c r="E426" s="43"/>
      <c r="F426" s="43"/>
      <c r="G426" s="41"/>
      <c r="H426" s="41"/>
      <c r="I426" s="43"/>
      <c r="J426" s="43"/>
      <c r="K426" s="45"/>
      <c r="L426" s="45"/>
      <c r="M426" s="43"/>
      <c r="N426" s="43"/>
      <c r="O426" s="45"/>
      <c r="P426" s="45"/>
      <c r="Q426" s="43"/>
      <c r="R426" s="43"/>
      <c r="S426" s="45"/>
      <c r="T426" s="45"/>
      <c r="U426" s="43"/>
      <c r="V426" s="43"/>
      <c r="W426" s="45"/>
      <c r="X426" s="45"/>
      <c r="Y426" s="43"/>
      <c r="Z426" s="43"/>
      <c r="AA426" s="41"/>
      <c r="AB426" s="41"/>
      <c r="AC426" s="43"/>
    </row>
    <row r="427" spans="1:29">
      <c r="A427" s="12"/>
      <c r="B427" s="52" t="s">
        <v>84</v>
      </c>
      <c r="C427" s="49" t="s">
        <v>351</v>
      </c>
      <c r="D427" s="49"/>
      <c r="E427" s="37"/>
      <c r="F427" s="37"/>
      <c r="G427" s="53">
        <v>2116</v>
      </c>
      <c r="H427" s="53"/>
      <c r="I427" s="37"/>
      <c r="J427" s="37"/>
      <c r="K427" s="49" t="s">
        <v>351</v>
      </c>
      <c r="L427" s="49"/>
      <c r="M427" s="37"/>
      <c r="N427" s="37"/>
      <c r="O427" s="49" t="s">
        <v>351</v>
      </c>
      <c r="P427" s="49"/>
      <c r="Q427" s="37"/>
      <c r="R427" s="37"/>
      <c r="S427" s="49" t="s">
        <v>351</v>
      </c>
      <c r="T427" s="49"/>
      <c r="U427" s="37"/>
      <c r="V427" s="37"/>
      <c r="W427" s="49" t="s">
        <v>351</v>
      </c>
      <c r="X427" s="49"/>
      <c r="Y427" s="37"/>
      <c r="Z427" s="37"/>
      <c r="AA427" s="53">
        <v>2116</v>
      </c>
      <c r="AB427" s="53"/>
      <c r="AC427" s="37"/>
    </row>
    <row r="428" spans="1:29" ht="15.75" thickBot="1">
      <c r="A428" s="12"/>
      <c r="B428" s="52"/>
      <c r="C428" s="56"/>
      <c r="D428" s="56"/>
      <c r="E428" s="55"/>
      <c r="F428" s="55"/>
      <c r="G428" s="54"/>
      <c r="H428" s="54"/>
      <c r="I428" s="55"/>
      <c r="J428" s="55"/>
      <c r="K428" s="56"/>
      <c r="L428" s="56"/>
      <c r="M428" s="55"/>
      <c r="N428" s="55"/>
      <c r="O428" s="56"/>
      <c r="P428" s="56"/>
      <c r="Q428" s="55"/>
      <c r="R428" s="55"/>
      <c r="S428" s="56"/>
      <c r="T428" s="56"/>
      <c r="U428" s="55"/>
      <c r="V428" s="55"/>
      <c r="W428" s="56"/>
      <c r="X428" s="56"/>
      <c r="Y428" s="55"/>
      <c r="Z428" s="55"/>
      <c r="AA428" s="54"/>
      <c r="AB428" s="54"/>
      <c r="AC428" s="55"/>
    </row>
    <row r="429" spans="1:29">
      <c r="A429" s="12"/>
      <c r="B429" s="51" t="s">
        <v>474</v>
      </c>
      <c r="C429" s="92" t="s">
        <v>351</v>
      </c>
      <c r="D429" s="92"/>
      <c r="E429" s="58"/>
      <c r="F429" s="58"/>
      <c r="G429" s="57">
        <v>52571</v>
      </c>
      <c r="H429" s="57"/>
      <c r="I429" s="58"/>
      <c r="J429" s="58"/>
      <c r="K429" s="92">
        <v>66</v>
      </c>
      <c r="L429" s="92"/>
      <c r="M429" s="58"/>
      <c r="N429" s="58"/>
      <c r="O429" s="92">
        <v>117</v>
      </c>
      <c r="P429" s="92"/>
      <c r="Q429" s="58"/>
      <c r="R429" s="58"/>
      <c r="S429" s="92" t="s">
        <v>351</v>
      </c>
      <c r="T429" s="92"/>
      <c r="U429" s="58"/>
      <c r="V429" s="58"/>
      <c r="W429" s="92" t="s">
        <v>351</v>
      </c>
      <c r="X429" s="92"/>
      <c r="Y429" s="58"/>
      <c r="Z429" s="58"/>
      <c r="AA429" s="57">
        <v>52754</v>
      </c>
      <c r="AB429" s="57"/>
      <c r="AC429" s="58"/>
    </row>
    <row r="430" spans="1:29" ht="15.75" thickBot="1">
      <c r="A430" s="12"/>
      <c r="B430" s="51"/>
      <c r="C430" s="81"/>
      <c r="D430" s="81"/>
      <c r="E430" s="80"/>
      <c r="F430" s="80"/>
      <c r="G430" s="79"/>
      <c r="H430" s="79"/>
      <c r="I430" s="80"/>
      <c r="J430" s="80"/>
      <c r="K430" s="81"/>
      <c r="L430" s="81"/>
      <c r="M430" s="80"/>
      <c r="N430" s="80"/>
      <c r="O430" s="81"/>
      <c r="P430" s="81"/>
      <c r="Q430" s="80"/>
      <c r="R430" s="80"/>
      <c r="S430" s="81"/>
      <c r="T430" s="81"/>
      <c r="U430" s="80"/>
      <c r="V430" s="80"/>
      <c r="W430" s="81"/>
      <c r="X430" s="81"/>
      <c r="Y430" s="80"/>
      <c r="Z430" s="80"/>
      <c r="AA430" s="79"/>
      <c r="AB430" s="79"/>
      <c r="AC430" s="80"/>
    </row>
    <row r="431" spans="1:29">
      <c r="A431" s="12"/>
      <c r="B431" s="24"/>
      <c r="C431" s="75"/>
      <c r="D431" s="75"/>
      <c r="E431" s="75"/>
      <c r="F431" s="24"/>
      <c r="G431" s="75"/>
      <c r="H431" s="75"/>
      <c r="I431" s="75"/>
      <c r="J431" s="24"/>
      <c r="K431" s="75"/>
      <c r="L431" s="75"/>
      <c r="M431" s="75"/>
      <c r="N431" s="24"/>
      <c r="O431" s="75"/>
      <c r="P431" s="75"/>
      <c r="Q431" s="75"/>
      <c r="R431" s="24"/>
      <c r="S431" s="75"/>
      <c r="T431" s="75"/>
      <c r="U431" s="75"/>
      <c r="V431" s="24"/>
      <c r="W431" s="75"/>
      <c r="X431" s="75"/>
      <c r="Y431" s="75"/>
      <c r="Z431" s="24"/>
      <c r="AA431" s="75"/>
      <c r="AB431" s="75"/>
      <c r="AC431" s="75"/>
    </row>
    <row r="432" spans="1:29">
      <c r="A432" s="12"/>
      <c r="B432" s="38" t="s">
        <v>475</v>
      </c>
      <c r="C432" s="39" t="s">
        <v>346</v>
      </c>
      <c r="D432" s="41">
        <v>137578</v>
      </c>
      <c r="E432" s="43"/>
      <c r="F432" s="43"/>
      <c r="G432" s="39" t="s">
        <v>346</v>
      </c>
      <c r="H432" s="41">
        <v>866062</v>
      </c>
      <c r="I432" s="43"/>
      <c r="J432" s="43"/>
      <c r="K432" s="39" t="s">
        <v>346</v>
      </c>
      <c r="L432" s="41">
        <v>21955</v>
      </c>
      <c r="M432" s="43"/>
      <c r="N432" s="43"/>
      <c r="O432" s="39" t="s">
        <v>346</v>
      </c>
      <c r="P432" s="41">
        <v>27133</v>
      </c>
      <c r="Q432" s="43"/>
      <c r="R432" s="43"/>
      <c r="S432" s="39" t="s">
        <v>346</v>
      </c>
      <c r="T432" s="45" t="s">
        <v>351</v>
      </c>
      <c r="U432" s="43"/>
      <c r="V432" s="43"/>
      <c r="W432" s="39" t="s">
        <v>346</v>
      </c>
      <c r="X432" s="45" t="s">
        <v>351</v>
      </c>
      <c r="Y432" s="43"/>
      <c r="Z432" s="43"/>
      <c r="AA432" s="39" t="s">
        <v>346</v>
      </c>
      <c r="AB432" s="41">
        <v>1052728</v>
      </c>
      <c r="AC432" s="43"/>
    </row>
    <row r="433" spans="1:29" ht="15.75" thickBot="1">
      <c r="A433" s="12"/>
      <c r="B433" s="38"/>
      <c r="C433" s="40"/>
      <c r="D433" s="42"/>
      <c r="E433" s="44"/>
      <c r="F433" s="44"/>
      <c r="G433" s="40"/>
      <c r="H433" s="42"/>
      <c r="I433" s="44"/>
      <c r="J433" s="44"/>
      <c r="K433" s="40"/>
      <c r="L433" s="42"/>
      <c r="M433" s="44"/>
      <c r="N433" s="44"/>
      <c r="O433" s="40"/>
      <c r="P433" s="42"/>
      <c r="Q433" s="44"/>
      <c r="R433" s="44"/>
      <c r="S433" s="40"/>
      <c r="T433" s="46"/>
      <c r="U433" s="44"/>
      <c r="V433" s="44"/>
      <c r="W433" s="40"/>
      <c r="X433" s="46"/>
      <c r="Y433" s="44"/>
      <c r="Z433" s="44"/>
      <c r="AA433" s="40"/>
      <c r="AB433" s="42"/>
      <c r="AC433" s="44"/>
    </row>
    <row r="434" spans="1:29" ht="15.75" thickTop="1">
      <c r="A434" s="12"/>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row>
    <row r="435" spans="1:29" ht="15" customHeight="1">
      <c r="A435" s="12"/>
      <c r="B435" s="131" t="s">
        <v>583</v>
      </c>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row>
    <row r="436" spans="1:29" ht="30" customHeight="1">
      <c r="A436" s="12"/>
      <c r="B436" s="63" t="s">
        <v>584</v>
      </c>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row>
    <row r="437" spans="1:29">
      <c r="A437" s="12"/>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row>
    <row r="438" spans="1:29" ht="15" customHeight="1">
      <c r="A438" s="12"/>
      <c r="B438" s="63" t="s">
        <v>585</v>
      </c>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row>
    <row r="439" spans="1:29">
      <c r="A439" s="1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row>
    <row r="440" spans="1:29" ht="15" customHeight="1">
      <c r="A440" s="12"/>
      <c r="B440" s="63" t="s">
        <v>586</v>
      </c>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row>
    <row r="441" spans="1:29">
      <c r="A441" s="1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row>
    <row r="442" spans="1:29" ht="15" customHeight="1">
      <c r="A442" s="12"/>
      <c r="B442" s="63" t="s">
        <v>587</v>
      </c>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row>
    <row r="443" spans="1:29">
      <c r="A443" s="12"/>
      <c r="B443" s="23"/>
      <c r="C443" s="23"/>
      <c r="D443" s="23"/>
      <c r="E443" s="23"/>
      <c r="F443" s="23"/>
      <c r="G443" s="23"/>
      <c r="H443" s="23"/>
      <c r="I443" s="23"/>
      <c r="J443" s="23"/>
      <c r="K443" s="23"/>
    </row>
    <row r="444" spans="1:29">
      <c r="A444" s="12"/>
      <c r="B444" s="15"/>
      <c r="C444" s="15"/>
      <c r="D444" s="15"/>
      <c r="E444" s="15"/>
      <c r="F444" s="15"/>
      <c r="G444" s="15"/>
      <c r="H444" s="15"/>
      <c r="I444" s="15"/>
      <c r="J444" s="15"/>
      <c r="K444" s="15"/>
    </row>
    <row r="445" spans="1:29">
      <c r="A445" s="12"/>
      <c r="B445" s="24"/>
      <c r="C445" s="24"/>
      <c r="D445" s="24"/>
      <c r="E445" s="37"/>
      <c r="F445" s="37"/>
      <c r="G445" s="37"/>
      <c r="H445" s="24"/>
      <c r="I445" s="72" t="s">
        <v>588</v>
      </c>
      <c r="J445" s="72"/>
      <c r="K445" s="72"/>
    </row>
    <row r="446" spans="1:29">
      <c r="A446" s="12"/>
      <c r="B446" s="24"/>
      <c r="C446" s="25" t="s">
        <v>589</v>
      </c>
      <c r="D446" s="24"/>
      <c r="E446" s="72" t="s">
        <v>541</v>
      </c>
      <c r="F446" s="72"/>
      <c r="G446" s="72"/>
      <c r="H446" s="24"/>
      <c r="I446" s="72" t="s">
        <v>590</v>
      </c>
      <c r="J446" s="72"/>
      <c r="K446" s="72"/>
    </row>
    <row r="447" spans="1:29" ht="15.75" thickBot="1">
      <c r="A447" s="12"/>
      <c r="B447" s="24"/>
      <c r="C447" s="26" t="s">
        <v>591</v>
      </c>
      <c r="D447" s="24"/>
      <c r="E447" s="34" t="s">
        <v>592</v>
      </c>
      <c r="F447" s="34"/>
      <c r="G447" s="34"/>
      <c r="H447" s="24"/>
      <c r="I447" s="34" t="s">
        <v>593</v>
      </c>
      <c r="J447" s="34"/>
      <c r="K447" s="34"/>
    </row>
    <row r="448" spans="1:29">
      <c r="A448" s="12"/>
      <c r="B448" s="24"/>
      <c r="C448" s="105" t="s">
        <v>594</v>
      </c>
      <c r="D448" s="105"/>
      <c r="E448" s="105"/>
      <c r="F448" s="105"/>
      <c r="G448" s="105"/>
      <c r="H448" s="105"/>
      <c r="I448" s="105"/>
      <c r="J448" s="105"/>
      <c r="K448" s="105"/>
    </row>
    <row r="449" spans="1:11">
      <c r="A449" s="12"/>
      <c r="B449" s="115" t="s">
        <v>564</v>
      </c>
      <c r="C449" s="29"/>
      <c r="D449" s="29"/>
      <c r="E449" s="43"/>
      <c r="F449" s="43"/>
      <c r="G449" s="43"/>
      <c r="H449" s="29"/>
      <c r="I449" s="43"/>
      <c r="J449" s="43"/>
      <c r="K449" s="43"/>
    </row>
    <row r="450" spans="1:11">
      <c r="A450" s="12"/>
      <c r="B450" s="59" t="s">
        <v>462</v>
      </c>
      <c r="C450" s="103">
        <v>16</v>
      </c>
      <c r="D450" s="37"/>
      <c r="E450" s="59" t="s">
        <v>346</v>
      </c>
      <c r="F450" s="53">
        <v>2507</v>
      </c>
      <c r="G450" s="37"/>
      <c r="H450" s="37"/>
      <c r="I450" s="59" t="s">
        <v>346</v>
      </c>
      <c r="J450" s="49">
        <v>296</v>
      </c>
      <c r="K450" s="37"/>
    </row>
    <row r="451" spans="1:11">
      <c r="A451" s="12"/>
      <c r="B451" s="59"/>
      <c r="C451" s="103"/>
      <c r="D451" s="37"/>
      <c r="E451" s="59"/>
      <c r="F451" s="53"/>
      <c r="G451" s="37"/>
      <c r="H451" s="37"/>
      <c r="I451" s="59"/>
      <c r="J451" s="49"/>
      <c r="K451" s="37"/>
    </row>
    <row r="452" spans="1:11">
      <c r="A452" s="12"/>
      <c r="B452" s="39" t="s">
        <v>463</v>
      </c>
      <c r="C452" s="122">
        <v>1</v>
      </c>
      <c r="D452" s="43"/>
      <c r="E452" s="45">
        <v>77</v>
      </c>
      <c r="F452" s="45"/>
      <c r="G452" s="43"/>
      <c r="H452" s="43"/>
      <c r="I452" s="45" t="s">
        <v>351</v>
      </c>
      <c r="J452" s="45"/>
      <c r="K452" s="43"/>
    </row>
    <row r="453" spans="1:11" ht="15.75" thickBot="1">
      <c r="A453" s="12"/>
      <c r="B453" s="39"/>
      <c r="C453" s="123"/>
      <c r="D453" s="80"/>
      <c r="E453" s="81"/>
      <c r="F453" s="81"/>
      <c r="G453" s="80"/>
      <c r="H453" s="80"/>
      <c r="I453" s="81"/>
      <c r="J453" s="81"/>
      <c r="K453" s="80"/>
    </row>
    <row r="454" spans="1:11">
      <c r="A454" s="12"/>
      <c r="B454" s="47" t="s">
        <v>142</v>
      </c>
      <c r="C454" s="124">
        <v>17</v>
      </c>
      <c r="D454" s="75"/>
      <c r="E454" s="83" t="s">
        <v>346</v>
      </c>
      <c r="F454" s="85">
        <v>2584</v>
      </c>
      <c r="G454" s="75"/>
      <c r="H454" s="75"/>
      <c r="I454" s="83" t="s">
        <v>346</v>
      </c>
      <c r="J454" s="88">
        <v>296</v>
      </c>
      <c r="K454" s="75"/>
    </row>
    <row r="455" spans="1:11" ht="15.75" thickBot="1">
      <c r="A455" s="12"/>
      <c r="B455" s="47"/>
      <c r="C455" s="125"/>
      <c r="D455" s="87"/>
      <c r="E455" s="84"/>
      <c r="F455" s="86"/>
      <c r="G455" s="87"/>
      <c r="H455" s="87"/>
      <c r="I455" s="84"/>
      <c r="J455" s="89"/>
      <c r="K455" s="87"/>
    </row>
    <row r="456" spans="1:11" ht="15.75" thickTop="1">
      <c r="A456" s="12"/>
      <c r="B456" s="29"/>
      <c r="C456" s="29"/>
      <c r="D456" s="29"/>
      <c r="E456" s="108"/>
      <c r="F456" s="108"/>
      <c r="G456" s="108"/>
      <c r="H456" s="29"/>
      <c r="I456" s="108"/>
      <c r="J456" s="108"/>
      <c r="K456" s="108"/>
    </row>
    <row r="457" spans="1:11">
      <c r="A457" s="12"/>
      <c r="B457" s="96" t="s">
        <v>565</v>
      </c>
      <c r="C457" s="24"/>
      <c r="D457" s="24"/>
      <c r="E457" s="37"/>
      <c r="F457" s="37"/>
      <c r="G457" s="37"/>
      <c r="H457" s="24"/>
      <c r="I457" s="37"/>
      <c r="J457" s="37"/>
      <c r="K457" s="37"/>
    </row>
    <row r="458" spans="1:11">
      <c r="A458" s="12"/>
      <c r="B458" s="39" t="s">
        <v>462</v>
      </c>
      <c r="C458" s="122">
        <v>1</v>
      </c>
      <c r="D458" s="43"/>
      <c r="E458" s="39" t="s">
        <v>346</v>
      </c>
      <c r="F458" s="45">
        <v>152</v>
      </c>
      <c r="G458" s="43"/>
      <c r="H458" s="43"/>
      <c r="I458" s="39" t="s">
        <v>346</v>
      </c>
      <c r="J458" s="45">
        <v>17</v>
      </c>
      <c r="K458" s="43"/>
    </row>
    <row r="459" spans="1:11" ht="15.75" thickBot="1">
      <c r="A459" s="12"/>
      <c r="B459" s="39"/>
      <c r="C459" s="123"/>
      <c r="D459" s="80"/>
      <c r="E459" s="82"/>
      <c r="F459" s="81"/>
      <c r="G459" s="80"/>
      <c r="H459" s="80"/>
      <c r="I459" s="82"/>
      <c r="J459" s="81"/>
      <c r="K459" s="80"/>
    </row>
    <row r="460" spans="1:11">
      <c r="A460" s="12"/>
      <c r="B460" s="47" t="s">
        <v>142</v>
      </c>
      <c r="C460" s="124">
        <v>1</v>
      </c>
      <c r="D460" s="75"/>
      <c r="E460" s="83" t="s">
        <v>346</v>
      </c>
      <c r="F460" s="88">
        <v>152</v>
      </c>
      <c r="G460" s="75"/>
      <c r="H460" s="75"/>
      <c r="I460" s="83" t="s">
        <v>346</v>
      </c>
      <c r="J460" s="88">
        <v>17</v>
      </c>
      <c r="K460" s="75"/>
    </row>
    <row r="461" spans="1:11" ht="15.75" thickBot="1">
      <c r="A461" s="12"/>
      <c r="B461" s="47"/>
      <c r="C461" s="125"/>
      <c r="D461" s="87"/>
      <c r="E461" s="84"/>
      <c r="F461" s="89"/>
      <c r="G461" s="87"/>
      <c r="H461" s="87"/>
      <c r="I461" s="84"/>
      <c r="J461" s="89"/>
      <c r="K461" s="87"/>
    </row>
    <row r="462" spans="1:11" ht="15.75" thickTop="1">
      <c r="A462" s="12"/>
      <c r="B462" s="29"/>
      <c r="C462" s="29"/>
      <c r="D462" s="29"/>
      <c r="E462" s="108"/>
      <c r="F462" s="108"/>
      <c r="G462" s="108"/>
      <c r="H462" s="29"/>
      <c r="I462" s="108"/>
      <c r="J462" s="108"/>
      <c r="K462" s="108"/>
    </row>
    <row r="463" spans="1:11">
      <c r="A463" s="12"/>
      <c r="B463" s="96" t="s">
        <v>566</v>
      </c>
      <c r="C463" s="24"/>
      <c r="D463" s="24"/>
      <c r="E463" s="37"/>
      <c r="F463" s="37"/>
      <c r="G463" s="37"/>
      <c r="H463" s="24"/>
      <c r="I463" s="37"/>
      <c r="J463" s="37"/>
      <c r="K463" s="37"/>
    </row>
    <row r="464" spans="1:11">
      <c r="A464" s="12"/>
      <c r="B464" s="39" t="s">
        <v>462</v>
      </c>
      <c r="C464" s="122">
        <v>1</v>
      </c>
      <c r="D464" s="43"/>
      <c r="E464" s="39" t="s">
        <v>346</v>
      </c>
      <c r="F464" s="45">
        <v>107</v>
      </c>
      <c r="G464" s="43"/>
      <c r="H464" s="43"/>
      <c r="I464" s="39" t="s">
        <v>346</v>
      </c>
      <c r="J464" s="45" t="s">
        <v>351</v>
      </c>
      <c r="K464" s="43"/>
    </row>
    <row r="465" spans="1:29">
      <c r="A465" s="12"/>
      <c r="B465" s="39"/>
      <c r="C465" s="122"/>
      <c r="D465" s="43"/>
      <c r="E465" s="39"/>
      <c r="F465" s="45"/>
      <c r="G465" s="43"/>
      <c r="H465" s="43"/>
      <c r="I465" s="39"/>
      <c r="J465" s="45"/>
      <c r="K465" s="43"/>
    </row>
    <row r="466" spans="1:29">
      <c r="A466" s="12"/>
      <c r="B466" s="59" t="s">
        <v>463</v>
      </c>
      <c r="C466" s="103">
        <v>2</v>
      </c>
      <c r="D466" s="37"/>
      <c r="E466" s="53">
        <v>1405</v>
      </c>
      <c r="F466" s="53"/>
      <c r="G466" s="37"/>
      <c r="H466" s="37"/>
      <c r="I466" s="49">
        <v>46</v>
      </c>
      <c r="J466" s="49"/>
      <c r="K466" s="37"/>
    </row>
    <row r="467" spans="1:29">
      <c r="A467" s="12"/>
      <c r="B467" s="59"/>
      <c r="C467" s="103"/>
      <c r="D467" s="37"/>
      <c r="E467" s="53"/>
      <c r="F467" s="53"/>
      <c r="G467" s="37"/>
      <c r="H467" s="37"/>
      <c r="I467" s="49"/>
      <c r="J467" s="49"/>
      <c r="K467" s="37"/>
    </row>
    <row r="468" spans="1:29">
      <c r="A468" s="12"/>
      <c r="B468" s="39" t="s">
        <v>595</v>
      </c>
      <c r="C468" s="122">
        <v>2</v>
      </c>
      <c r="D468" s="43"/>
      <c r="E468" s="45">
        <v>207</v>
      </c>
      <c r="F468" s="45"/>
      <c r="G468" s="43"/>
      <c r="H468" s="43"/>
      <c r="I468" s="45">
        <v>20</v>
      </c>
      <c r="J468" s="45"/>
      <c r="K468" s="43"/>
    </row>
    <row r="469" spans="1:29" ht="15.75" thickBot="1">
      <c r="A469" s="12"/>
      <c r="B469" s="39"/>
      <c r="C469" s="123"/>
      <c r="D469" s="80"/>
      <c r="E469" s="81"/>
      <c r="F469" s="81"/>
      <c r="G469" s="80"/>
      <c r="H469" s="80"/>
      <c r="I469" s="81"/>
      <c r="J469" s="81"/>
      <c r="K469" s="80"/>
    </row>
    <row r="470" spans="1:29">
      <c r="A470" s="12"/>
      <c r="B470" s="47" t="s">
        <v>142</v>
      </c>
      <c r="C470" s="124">
        <v>5</v>
      </c>
      <c r="D470" s="75"/>
      <c r="E470" s="83" t="s">
        <v>346</v>
      </c>
      <c r="F470" s="85">
        <v>1719</v>
      </c>
      <c r="G470" s="75"/>
      <c r="H470" s="75"/>
      <c r="I470" s="83" t="s">
        <v>346</v>
      </c>
      <c r="J470" s="88">
        <v>66</v>
      </c>
      <c r="K470" s="75"/>
    </row>
    <row r="471" spans="1:29" ht="15.75" thickBot="1">
      <c r="A471" s="12"/>
      <c r="B471" s="47"/>
      <c r="C471" s="125"/>
      <c r="D471" s="87"/>
      <c r="E471" s="84"/>
      <c r="F471" s="86"/>
      <c r="G471" s="87"/>
      <c r="H471" s="87"/>
      <c r="I471" s="84"/>
      <c r="J471" s="89"/>
      <c r="K471" s="87"/>
    </row>
    <row r="472" spans="1:29" ht="15.75" thickTop="1">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spans="1:29" ht="15" customHeight="1">
      <c r="A473" s="12"/>
      <c r="B473" s="63" t="s">
        <v>596</v>
      </c>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row>
    <row r="474" spans="1:29">
      <c r="A474" s="1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spans="1:29" ht="15" customHeight="1">
      <c r="A475" s="12"/>
      <c r="B475" s="63" t="s">
        <v>597</v>
      </c>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row>
    <row r="476" spans="1:29">
      <c r="A476" s="12"/>
      <c r="B476" s="23"/>
      <c r="C476" s="23"/>
      <c r="D476" s="23"/>
      <c r="E476" s="23"/>
      <c r="F476" s="23"/>
      <c r="G476" s="23"/>
      <c r="H476" s="23"/>
      <c r="I476" s="23"/>
      <c r="J476" s="23"/>
      <c r="K476" s="23"/>
      <c r="L476" s="23"/>
      <c r="M476" s="23"/>
      <c r="N476" s="23"/>
    </row>
    <row r="477" spans="1:29">
      <c r="A477" s="12"/>
      <c r="B477" s="15"/>
      <c r="C477" s="15"/>
      <c r="D477" s="15"/>
      <c r="E477" s="15"/>
      <c r="F477" s="15"/>
      <c r="G477" s="15"/>
      <c r="H477" s="15"/>
      <c r="I477" s="15"/>
      <c r="J477" s="15"/>
      <c r="K477" s="15"/>
      <c r="L477" s="15"/>
      <c r="M477" s="15"/>
      <c r="N477" s="15"/>
    </row>
    <row r="478" spans="1:29" ht="15.75" thickBot="1">
      <c r="A478" s="12"/>
      <c r="B478" s="24"/>
      <c r="C478" s="24"/>
      <c r="D478" s="34" t="s">
        <v>344</v>
      </c>
      <c r="E478" s="34"/>
      <c r="F478" s="34"/>
      <c r="G478" s="34"/>
      <c r="H478" s="34"/>
      <c r="I478" s="34"/>
      <c r="J478" s="34"/>
      <c r="K478" s="34"/>
      <c r="L478" s="34"/>
      <c r="M478" s="34"/>
      <c r="N478" s="34"/>
    </row>
    <row r="479" spans="1:29" ht="15.75" thickBot="1">
      <c r="A479" s="12"/>
      <c r="B479" s="24"/>
      <c r="C479" s="24"/>
      <c r="D479" s="35">
        <v>2014</v>
      </c>
      <c r="E479" s="35"/>
      <c r="F479" s="35"/>
      <c r="G479" s="24"/>
      <c r="H479" s="35">
        <v>2013</v>
      </c>
      <c r="I479" s="35"/>
      <c r="J479" s="35"/>
      <c r="K479" s="27"/>
      <c r="L479" s="35">
        <v>2012</v>
      </c>
      <c r="M479" s="35"/>
      <c r="N479" s="35"/>
    </row>
    <row r="480" spans="1:29">
      <c r="A480" s="12"/>
      <c r="B480" s="24"/>
      <c r="C480" s="24"/>
      <c r="D480" s="76" t="s">
        <v>378</v>
      </c>
      <c r="E480" s="76"/>
      <c r="F480" s="76"/>
      <c r="G480" s="76"/>
      <c r="H480" s="76"/>
      <c r="I480" s="76"/>
      <c r="J480" s="76"/>
      <c r="K480" s="76"/>
      <c r="L480" s="76"/>
      <c r="M480" s="76"/>
      <c r="N480" s="76"/>
    </row>
    <row r="481" spans="1:29">
      <c r="A481" s="12"/>
      <c r="B481" s="39" t="s">
        <v>598</v>
      </c>
      <c r="C481" s="39"/>
      <c r="D481" s="39" t="s">
        <v>346</v>
      </c>
      <c r="E481" s="45">
        <v>379</v>
      </c>
      <c r="F481" s="43"/>
      <c r="G481" s="43"/>
      <c r="H481" s="39" t="s">
        <v>346</v>
      </c>
      <c r="I481" s="45" t="s">
        <v>351</v>
      </c>
      <c r="J481" s="43"/>
      <c r="K481" s="43"/>
      <c r="L481" s="39" t="s">
        <v>346</v>
      </c>
      <c r="M481" s="45">
        <v>917</v>
      </c>
      <c r="N481" s="43"/>
    </row>
    <row r="482" spans="1:29">
      <c r="A482" s="12"/>
      <c r="B482" s="39"/>
      <c r="C482" s="39"/>
      <c r="D482" s="39"/>
      <c r="E482" s="45"/>
      <c r="F482" s="43"/>
      <c r="G482" s="43"/>
      <c r="H482" s="39"/>
      <c r="I482" s="45"/>
      <c r="J482" s="43"/>
      <c r="K482" s="43"/>
      <c r="L482" s="39"/>
      <c r="M482" s="45"/>
      <c r="N482" s="43"/>
    </row>
    <row r="483" spans="1:29">
      <c r="A483" s="12"/>
      <c r="B483" s="112" t="s">
        <v>599</v>
      </c>
      <c r="C483" s="112"/>
      <c r="D483" s="49">
        <v>182</v>
      </c>
      <c r="E483" s="49"/>
      <c r="F483" s="37"/>
      <c r="G483" s="37"/>
      <c r="H483" s="49" t="s">
        <v>351</v>
      </c>
      <c r="I483" s="49"/>
      <c r="J483" s="37"/>
      <c r="K483" s="37"/>
      <c r="L483" s="49">
        <v>869</v>
      </c>
      <c r="M483" s="49"/>
      <c r="N483" s="37"/>
    </row>
    <row r="484" spans="1:29">
      <c r="A484" s="12"/>
      <c r="B484" s="112"/>
      <c r="C484" s="112"/>
      <c r="D484" s="49"/>
      <c r="E484" s="49"/>
      <c r="F484" s="37"/>
      <c r="G484" s="37"/>
      <c r="H484" s="49"/>
      <c r="I484" s="49"/>
      <c r="J484" s="37"/>
      <c r="K484" s="37"/>
      <c r="L484" s="49"/>
      <c r="M484" s="49"/>
      <c r="N484" s="37"/>
    </row>
    <row r="485" spans="1:29">
      <c r="A485" s="12"/>
      <c r="B485" s="78" t="s">
        <v>600</v>
      </c>
      <c r="C485" s="78"/>
      <c r="D485" s="41">
        <v>1158</v>
      </c>
      <c r="E485" s="41"/>
      <c r="F485" s="43"/>
      <c r="G485" s="43"/>
      <c r="H485" s="45">
        <v>152</v>
      </c>
      <c r="I485" s="45"/>
      <c r="J485" s="43"/>
      <c r="K485" s="43"/>
      <c r="L485" s="45">
        <v>721</v>
      </c>
      <c r="M485" s="45"/>
      <c r="N485" s="43"/>
    </row>
    <row r="486" spans="1:29">
      <c r="A486" s="12"/>
      <c r="B486" s="78"/>
      <c r="C486" s="78"/>
      <c r="D486" s="41"/>
      <c r="E486" s="41"/>
      <c r="F486" s="43"/>
      <c r="G486" s="43"/>
      <c r="H486" s="45"/>
      <c r="I486" s="45"/>
      <c r="J486" s="43"/>
      <c r="K486" s="43"/>
      <c r="L486" s="45"/>
      <c r="M486" s="45"/>
      <c r="N486" s="43"/>
    </row>
    <row r="487" spans="1:29">
      <c r="A487" s="12"/>
      <c r="B487" s="59" t="s">
        <v>601</v>
      </c>
      <c r="C487" s="59"/>
      <c r="D487" s="49" t="s">
        <v>351</v>
      </c>
      <c r="E487" s="49"/>
      <c r="F487" s="37"/>
      <c r="G487" s="37"/>
      <c r="H487" s="49" t="s">
        <v>351</v>
      </c>
      <c r="I487" s="49"/>
      <c r="J487" s="37"/>
      <c r="K487" s="37"/>
      <c r="L487" s="49">
        <v>77</v>
      </c>
      <c r="M487" s="49"/>
      <c r="N487" s="37"/>
    </row>
    <row r="488" spans="1:29" ht="15.75" thickBot="1">
      <c r="A488" s="12"/>
      <c r="B488" s="59"/>
      <c r="C488" s="59"/>
      <c r="D488" s="56"/>
      <c r="E488" s="56"/>
      <c r="F488" s="55"/>
      <c r="G488" s="55"/>
      <c r="H488" s="56"/>
      <c r="I488" s="56"/>
      <c r="J488" s="55"/>
      <c r="K488" s="55"/>
      <c r="L488" s="56"/>
      <c r="M488" s="56"/>
      <c r="N488" s="55"/>
    </row>
    <row r="489" spans="1:29">
      <c r="A489" s="12"/>
      <c r="B489" s="38" t="s">
        <v>142</v>
      </c>
      <c r="C489" s="38"/>
      <c r="D489" s="91" t="s">
        <v>346</v>
      </c>
      <c r="E489" s="57">
        <v>1719</v>
      </c>
      <c r="F489" s="58"/>
      <c r="G489" s="58"/>
      <c r="H489" s="91" t="s">
        <v>346</v>
      </c>
      <c r="I489" s="92">
        <v>152</v>
      </c>
      <c r="J489" s="58"/>
      <c r="K489" s="58"/>
      <c r="L489" s="91" t="s">
        <v>346</v>
      </c>
      <c r="M489" s="57">
        <v>2584</v>
      </c>
      <c r="N489" s="58"/>
    </row>
    <row r="490" spans="1:29" ht="15.75" thickBot="1">
      <c r="A490" s="12"/>
      <c r="B490" s="38"/>
      <c r="C490" s="38"/>
      <c r="D490" s="40"/>
      <c r="E490" s="42"/>
      <c r="F490" s="44"/>
      <c r="G490" s="44"/>
      <c r="H490" s="40"/>
      <c r="I490" s="46"/>
      <c r="J490" s="44"/>
      <c r="K490" s="44"/>
      <c r="L490" s="40"/>
      <c r="M490" s="42"/>
      <c r="N490" s="44"/>
    </row>
    <row r="491" spans="1:29" ht="16.5" thickTop="1" thickBot="1">
      <c r="A491" s="12"/>
      <c r="B491" s="71"/>
      <c r="C491" s="24"/>
      <c r="D491" s="48"/>
      <c r="E491" s="48"/>
      <c r="F491" s="48"/>
      <c r="G491" s="24"/>
      <c r="H491" s="48"/>
      <c r="I491" s="48"/>
      <c r="J491" s="48"/>
      <c r="K491" s="24"/>
      <c r="L491" s="48"/>
      <c r="M491" s="48"/>
      <c r="N491" s="48"/>
    </row>
    <row r="492" spans="1:29">
      <c r="A492" s="12"/>
      <c r="B492" s="132" t="s">
        <v>602</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row>
    <row r="493" spans="1:29">
      <c r="A493" s="12"/>
      <c r="B493" s="132" t="s">
        <v>603</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row>
    <row r="494" spans="1:29">
      <c r="A494" s="12"/>
      <c r="B494" s="130" t="s">
        <v>604</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row>
    <row r="495" spans="1:29" ht="15" customHeight="1">
      <c r="A495" s="12"/>
      <c r="B495" s="63" t="s">
        <v>605</v>
      </c>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row>
    <row r="496" spans="1:29">
      <c r="A496" s="12"/>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row>
    <row r="497" spans="1:29" ht="15" customHeight="1">
      <c r="A497" s="12"/>
      <c r="B497" s="62" t="s">
        <v>606</v>
      </c>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row>
    <row r="498" spans="1:29" ht="15" customHeight="1">
      <c r="A498" s="12"/>
      <c r="B498" s="63" t="s">
        <v>607</v>
      </c>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row>
    <row r="499" spans="1:29" ht="15" customHeight="1">
      <c r="A499" s="12"/>
      <c r="B499" s="63" t="s">
        <v>608</v>
      </c>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row>
    <row r="500" spans="1:29">
      <c r="A500" s="12"/>
      <c r="B500" s="23"/>
      <c r="C500" s="23"/>
      <c r="D500" s="23"/>
      <c r="E500" s="23"/>
      <c r="F500" s="23"/>
      <c r="G500" s="23"/>
      <c r="H500" s="23"/>
      <c r="I500" s="23"/>
      <c r="J500" s="23"/>
      <c r="K500" s="23"/>
      <c r="L500" s="23"/>
      <c r="M500" s="23"/>
      <c r="N500" s="23"/>
      <c r="O500" s="23"/>
      <c r="P500" s="23"/>
      <c r="Q500" s="23"/>
      <c r="R500" s="23"/>
      <c r="S500" s="23"/>
      <c r="T500" s="23"/>
      <c r="U500" s="23"/>
    </row>
    <row r="501" spans="1:29">
      <c r="A501" s="12"/>
      <c r="B501" s="15"/>
      <c r="C501" s="15"/>
      <c r="D501" s="15"/>
      <c r="E501" s="15"/>
      <c r="F501" s="15"/>
      <c r="G501" s="15"/>
      <c r="H501" s="15"/>
      <c r="I501" s="15"/>
      <c r="J501" s="15"/>
      <c r="K501" s="15"/>
      <c r="L501" s="15"/>
      <c r="M501" s="15"/>
      <c r="N501" s="15"/>
      <c r="O501" s="15"/>
      <c r="P501" s="15"/>
      <c r="Q501" s="15"/>
      <c r="R501" s="15"/>
      <c r="S501" s="15"/>
      <c r="T501" s="15"/>
      <c r="U501" s="15"/>
    </row>
    <row r="502" spans="1:29" ht="15.75" thickBot="1">
      <c r="A502" s="12"/>
      <c r="B502" s="24"/>
      <c r="C502" s="34" t="s">
        <v>609</v>
      </c>
      <c r="D502" s="34"/>
      <c r="E502" s="34"/>
      <c r="F502" s="24"/>
      <c r="G502" s="34" t="s">
        <v>610</v>
      </c>
      <c r="H502" s="34"/>
      <c r="I502" s="34"/>
      <c r="J502" s="24"/>
      <c r="K502" s="34" t="s">
        <v>611</v>
      </c>
      <c r="L502" s="34"/>
      <c r="M502" s="34"/>
      <c r="N502" s="24"/>
      <c r="O502" s="34" t="s">
        <v>612</v>
      </c>
      <c r="P502" s="34"/>
      <c r="Q502" s="34"/>
      <c r="R502" s="24"/>
      <c r="S502" s="34" t="s">
        <v>259</v>
      </c>
      <c r="T502" s="34"/>
      <c r="U502" s="34"/>
    </row>
    <row r="503" spans="1:29">
      <c r="A503" s="12"/>
      <c r="B503" s="21"/>
      <c r="C503" s="76" t="s">
        <v>378</v>
      </c>
      <c r="D503" s="76"/>
      <c r="E503" s="76"/>
      <c r="F503" s="76"/>
      <c r="G503" s="76"/>
      <c r="H503" s="76"/>
      <c r="I503" s="76"/>
      <c r="J503" s="76"/>
      <c r="K503" s="76"/>
      <c r="L503" s="76"/>
      <c r="M503" s="76"/>
      <c r="N503" s="76"/>
      <c r="O503" s="76"/>
      <c r="P503" s="76"/>
      <c r="Q503" s="76"/>
      <c r="R503" s="76"/>
      <c r="S503" s="76"/>
      <c r="T503" s="76"/>
      <c r="U503" s="76"/>
    </row>
    <row r="504" spans="1:29">
      <c r="A504" s="12"/>
      <c r="B504" s="114" t="s">
        <v>613</v>
      </c>
      <c r="C504" s="39" t="s">
        <v>346</v>
      </c>
      <c r="D504" s="41">
        <v>8112</v>
      </c>
      <c r="E504" s="43"/>
      <c r="F504" s="43"/>
      <c r="G504" s="39" t="s">
        <v>346</v>
      </c>
      <c r="H504" s="41">
        <v>6885</v>
      </c>
      <c r="I504" s="43"/>
      <c r="J504" s="43"/>
      <c r="K504" s="39" t="s">
        <v>346</v>
      </c>
      <c r="L504" s="41">
        <v>1227</v>
      </c>
      <c r="M504" s="43"/>
      <c r="N504" s="43"/>
      <c r="O504" s="39" t="s">
        <v>346</v>
      </c>
      <c r="P504" s="45" t="s">
        <v>351</v>
      </c>
      <c r="Q504" s="43"/>
      <c r="R504" s="43"/>
      <c r="S504" s="39" t="s">
        <v>346</v>
      </c>
      <c r="T504" s="41">
        <v>6885</v>
      </c>
      <c r="U504" s="43"/>
    </row>
    <row r="505" spans="1:29">
      <c r="A505" s="12"/>
      <c r="B505" s="114"/>
      <c r="C505" s="39"/>
      <c r="D505" s="41"/>
      <c r="E505" s="43"/>
      <c r="F505" s="43"/>
      <c r="G505" s="39"/>
      <c r="H505" s="41"/>
      <c r="I505" s="43"/>
      <c r="J505" s="43"/>
      <c r="K505" s="39"/>
      <c r="L505" s="41"/>
      <c r="M505" s="43"/>
      <c r="N505" s="43"/>
      <c r="O505" s="39"/>
      <c r="P505" s="45"/>
      <c r="Q505" s="43"/>
      <c r="R505" s="43"/>
      <c r="S505" s="39"/>
      <c r="T505" s="41"/>
      <c r="U505" s="43"/>
    </row>
    <row r="506" spans="1:29">
      <c r="A506" s="12"/>
      <c r="B506" s="59" t="s">
        <v>614</v>
      </c>
      <c r="C506" s="49" t="s">
        <v>615</v>
      </c>
      <c r="D506" s="49"/>
      <c r="E506" s="59" t="s">
        <v>348</v>
      </c>
      <c r="F506" s="37"/>
      <c r="G506" s="49" t="s">
        <v>615</v>
      </c>
      <c r="H506" s="49"/>
      <c r="I506" s="59" t="s">
        <v>348</v>
      </c>
      <c r="J506" s="37"/>
      <c r="K506" s="49" t="s">
        <v>351</v>
      </c>
      <c r="L506" s="49"/>
      <c r="M506" s="37"/>
      <c r="N506" s="37"/>
      <c r="O506" s="49" t="s">
        <v>351</v>
      </c>
      <c r="P506" s="49"/>
      <c r="Q506" s="37"/>
      <c r="R506" s="37"/>
      <c r="S506" s="49" t="s">
        <v>615</v>
      </c>
      <c r="T506" s="49"/>
      <c r="U506" s="59" t="s">
        <v>348</v>
      </c>
    </row>
    <row r="507" spans="1:29" ht="15.75" thickBot="1">
      <c r="A507" s="12"/>
      <c r="B507" s="59"/>
      <c r="C507" s="56"/>
      <c r="D507" s="56"/>
      <c r="E507" s="95"/>
      <c r="F507" s="55"/>
      <c r="G507" s="56"/>
      <c r="H507" s="56"/>
      <c r="I507" s="95"/>
      <c r="J507" s="55"/>
      <c r="K507" s="56"/>
      <c r="L507" s="56"/>
      <c r="M507" s="55"/>
      <c r="N507" s="55"/>
      <c r="O507" s="56"/>
      <c r="P507" s="56"/>
      <c r="Q507" s="55"/>
      <c r="R507" s="55"/>
      <c r="S507" s="56"/>
      <c r="T507" s="56"/>
      <c r="U507" s="95"/>
    </row>
    <row r="508" spans="1:29">
      <c r="A508" s="12"/>
      <c r="B508" s="38" t="s">
        <v>616</v>
      </c>
      <c r="C508" s="57">
        <v>7776</v>
      </c>
      <c r="D508" s="57"/>
      <c r="E508" s="58"/>
      <c r="F508" s="58"/>
      <c r="G508" s="57">
        <v>6549</v>
      </c>
      <c r="H508" s="57"/>
      <c r="I508" s="58"/>
      <c r="J508" s="58"/>
      <c r="K508" s="57">
        <v>1227</v>
      </c>
      <c r="L508" s="57"/>
      <c r="M508" s="58"/>
      <c r="N508" s="58"/>
      <c r="O508" s="92" t="s">
        <v>351</v>
      </c>
      <c r="P508" s="92"/>
      <c r="Q508" s="58"/>
      <c r="R508" s="58"/>
      <c r="S508" s="57">
        <v>6549</v>
      </c>
      <c r="T508" s="57"/>
      <c r="U508" s="58"/>
    </row>
    <row r="509" spans="1:29">
      <c r="A509" s="12"/>
      <c r="B509" s="38"/>
      <c r="C509" s="41"/>
      <c r="D509" s="41"/>
      <c r="E509" s="43"/>
      <c r="F509" s="43"/>
      <c r="G509" s="41"/>
      <c r="H509" s="41"/>
      <c r="I509" s="43"/>
      <c r="J509" s="43"/>
      <c r="K509" s="41"/>
      <c r="L509" s="41"/>
      <c r="M509" s="43"/>
      <c r="N509" s="43"/>
      <c r="O509" s="45"/>
      <c r="P509" s="45"/>
      <c r="Q509" s="43"/>
      <c r="R509" s="43"/>
      <c r="S509" s="41"/>
      <c r="T509" s="41"/>
      <c r="U509" s="43"/>
    </row>
    <row r="510" spans="1:29">
      <c r="A510" s="12"/>
      <c r="B510" s="59" t="s">
        <v>617</v>
      </c>
      <c r="C510" s="49" t="s">
        <v>618</v>
      </c>
      <c r="D510" s="49"/>
      <c r="E510" s="59" t="s">
        <v>348</v>
      </c>
      <c r="F510" s="37"/>
      <c r="G510" s="49" t="s">
        <v>619</v>
      </c>
      <c r="H510" s="49"/>
      <c r="I510" s="59" t="s">
        <v>348</v>
      </c>
      <c r="J510" s="37"/>
      <c r="K510" s="49" t="s">
        <v>620</v>
      </c>
      <c r="L510" s="49"/>
      <c r="M510" s="59" t="s">
        <v>348</v>
      </c>
      <c r="N510" s="37"/>
      <c r="O510" s="49" t="s">
        <v>351</v>
      </c>
      <c r="P510" s="49"/>
      <c r="Q510" s="37"/>
      <c r="R510" s="37"/>
      <c r="S510" s="49" t="s">
        <v>619</v>
      </c>
      <c r="T510" s="49"/>
      <c r="U510" s="59" t="s">
        <v>348</v>
      </c>
    </row>
    <row r="511" spans="1:29">
      <c r="A511" s="12"/>
      <c r="B511" s="59"/>
      <c r="C511" s="49"/>
      <c r="D511" s="49"/>
      <c r="E511" s="59"/>
      <c r="F511" s="37"/>
      <c r="G511" s="49"/>
      <c r="H511" s="49"/>
      <c r="I511" s="59"/>
      <c r="J511" s="37"/>
      <c r="K511" s="49"/>
      <c r="L511" s="49"/>
      <c r="M511" s="59"/>
      <c r="N511" s="37"/>
      <c r="O511" s="49"/>
      <c r="P511" s="49"/>
      <c r="Q511" s="37"/>
      <c r="R511" s="37"/>
      <c r="S511" s="49"/>
      <c r="T511" s="49"/>
      <c r="U511" s="59"/>
    </row>
    <row r="512" spans="1:29">
      <c r="A512" s="12"/>
      <c r="B512" s="39" t="s">
        <v>621</v>
      </c>
      <c r="C512" s="45" t="s">
        <v>622</v>
      </c>
      <c r="D512" s="45"/>
      <c r="E512" s="39" t="s">
        <v>348</v>
      </c>
      <c r="F512" s="43"/>
      <c r="G512" s="45" t="s">
        <v>623</v>
      </c>
      <c r="H512" s="45"/>
      <c r="I512" s="39" t="s">
        <v>348</v>
      </c>
      <c r="J512" s="43"/>
      <c r="K512" s="45" t="s">
        <v>624</v>
      </c>
      <c r="L512" s="45"/>
      <c r="M512" s="39" t="s">
        <v>348</v>
      </c>
      <c r="N512" s="43"/>
      <c r="O512" s="45" t="s">
        <v>351</v>
      </c>
      <c r="P512" s="45"/>
      <c r="Q512" s="43"/>
      <c r="R512" s="43"/>
      <c r="S512" s="45" t="s">
        <v>623</v>
      </c>
      <c r="T512" s="45"/>
      <c r="U512" s="39" t="s">
        <v>348</v>
      </c>
    </row>
    <row r="513" spans="1:29" ht="15.75" thickBot="1">
      <c r="A513" s="12"/>
      <c r="B513" s="39"/>
      <c r="C513" s="81"/>
      <c r="D513" s="81"/>
      <c r="E513" s="82"/>
      <c r="F513" s="80"/>
      <c r="G513" s="81"/>
      <c r="H513" s="81"/>
      <c r="I513" s="82"/>
      <c r="J513" s="80"/>
      <c r="K513" s="81"/>
      <c r="L513" s="81"/>
      <c r="M513" s="82"/>
      <c r="N513" s="80"/>
      <c r="O513" s="81"/>
      <c r="P513" s="81"/>
      <c r="Q513" s="80"/>
      <c r="R513" s="80"/>
      <c r="S513" s="81"/>
      <c r="T513" s="81"/>
      <c r="U513" s="82"/>
    </row>
    <row r="514" spans="1:29">
      <c r="A514" s="12"/>
      <c r="B514" s="47" t="s">
        <v>625</v>
      </c>
      <c r="C514" s="83" t="s">
        <v>346</v>
      </c>
      <c r="D514" s="85">
        <v>5799</v>
      </c>
      <c r="E514" s="75"/>
      <c r="F514" s="75"/>
      <c r="G514" s="83" t="s">
        <v>346</v>
      </c>
      <c r="H514" s="85">
        <v>4962</v>
      </c>
      <c r="I514" s="75"/>
      <c r="J514" s="75"/>
      <c r="K514" s="83" t="s">
        <v>346</v>
      </c>
      <c r="L514" s="88">
        <v>837</v>
      </c>
      <c r="M514" s="75"/>
      <c r="N514" s="75"/>
      <c r="O514" s="83" t="s">
        <v>346</v>
      </c>
      <c r="P514" s="88" t="s">
        <v>351</v>
      </c>
      <c r="Q514" s="75"/>
      <c r="R514" s="75"/>
      <c r="S514" s="83" t="s">
        <v>346</v>
      </c>
      <c r="T514" s="85">
        <v>4962</v>
      </c>
      <c r="U514" s="75"/>
    </row>
    <row r="515" spans="1:29" ht="15.75" thickBot="1">
      <c r="A515" s="12"/>
      <c r="B515" s="47"/>
      <c r="C515" s="84"/>
      <c r="D515" s="86"/>
      <c r="E515" s="87"/>
      <c r="F515" s="87"/>
      <c r="G515" s="84"/>
      <c r="H515" s="86"/>
      <c r="I515" s="87"/>
      <c r="J515" s="87"/>
      <c r="K515" s="84"/>
      <c r="L515" s="89"/>
      <c r="M515" s="87"/>
      <c r="N515" s="87"/>
      <c r="O515" s="84"/>
      <c r="P515" s="89"/>
      <c r="Q515" s="87"/>
      <c r="R515" s="87"/>
      <c r="S515" s="84"/>
      <c r="T515" s="86"/>
      <c r="U515" s="87"/>
    </row>
    <row r="516" spans="1:29" ht="15.75" thickTop="1">
      <c r="A516" s="1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row>
    <row r="517" spans="1:29" ht="15" customHeight="1">
      <c r="A517" s="12"/>
      <c r="B517" s="131" t="s">
        <v>626</v>
      </c>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row>
    <row r="518" spans="1:29" ht="15" customHeight="1">
      <c r="A518" s="12"/>
      <c r="B518" s="63" t="s">
        <v>627</v>
      </c>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row>
    <row r="519" spans="1:29">
      <c r="A519" s="12"/>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row>
    <row r="520" spans="1:29" ht="15" customHeight="1">
      <c r="A520" s="12"/>
      <c r="B520" s="62" t="s">
        <v>257</v>
      </c>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row>
    <row r="521" spans="1:29" ht="15" customHeight="1">
      <c r="A521" s="12"/>
      <c r="B521" s="63" t="s">
        <v>628</v>
      </c>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row>
    <row r="522" spans="1:29">
      <c r="A522" s="1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row>
    <row r="523" spans="1:29" ht="15" customHeight="1">
      <c r="A523" s="12"/>
      <c r="B523" s="62" t="s">
        <v>629</v>
      </c>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row>
    <row r="524" spans="1:29" ht="30" customHeight="1">
      <c r="A524" s="12"/>
      <c r="B524" s="63" t="s">
        <v>630</v>
      </c>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row>
    <row r="525" spans="1:29">
      <c r="A525" s="12"/>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row>
    <row r="526" spans="1:29" ht="15" customHeight="1">
      <c r="A526" s="12"/>
      <c r="B526" s="63" t="s">
        <v>631</v>
      </c>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row>
    <row r="527" spans="1:29">
      <c r="A527" s="12"/>
      <c r="B527" s="23"/>
      <c r="C527" s="23"/>
      <c r="D527" s="23"/>
      <c r="E527" s="23"/>
      <c r="F527" s="23"/>
      <c r="G527" s="23"/>
      <c r="H527" s="23"/>
      <c r="I527" s="23"/>
      <c r="J527" s="23"/>
      <c r="K527" s="23"/>
      <c r="L527" s="23"/>
      <c r="M527" s="23"/>
    </row>
    <row r="528" spans="1:29">
      <c r="A528" s="12"/>
      <c r="B528" s="15"/>
      <c r="C528" s="15"/>
      <c r="D528" s="15"/>
      <c r="E528" s="15"/>
      <c r="F528" s="15"/>
      <c r="G528" s="15"/>
      <c r="H528" s="15"/>
      <c r="I528" s="15"/>
      <c r="J528" s="15"/>
      <c r="K528" s="15"/>
      <c r="L528" s="15"/>
      <c r="M528" s="15"/>
    </row>
    <row r="529" spans="1:29" ht="15.75" thickBot="1">
      <c r="A529" s="12"/>
      <c r="B529" s="126"/>
      <c r="C529" s="34" t="s">
        <v>344</v>
      </c>
      <c r="D529" s="34"/>
      <c r="E529" s="34"/>
      <c r="F529" s="34"/>
      <c r="G529" s="34"/>
      <c r="H529" s="34"/>
      <c r="I529" s="34"/>
      <c r="J529" s="34"/>
      <c r="K529" s="34"/>
      <c r="L529" s="34"/>
      <c r="M529" s="34"/>
    </row>
    <row r="530" spans="1:29" ht="15.75" thickBot="1">
      <c r="A530" s="12"/>
      <c r="B530" s="126"/>
      <c r="C530" s="35">
        <v>2014</v>
      </c>
      <c r="D530" s="35"/>
      <c r="E530" s="35"/>
      <c r="F530" s="24"/>
      <c r="G530" s="35">
        <v>2013</v>
      </c>
      <c r="H530" s="35"/>
      <c r="I530" s="35"/>
      <c r="J530" s="24"/>
      <c r="K530" s="35">
        <v>2012</v>
      </c>
      <c r="L530" s="35"/>
      <c r="M530" s="35"/>
    </row>
    <row r="531" spans="1:29">
      <c r="A531" s="12"/>
      <c r="B531" s="126"/>
      <c r="C531" s="76" t="s">
        <v>378</v>
      </c>
      <c r="D531" s="76"/>
      <c r="E531" s="76"/>
      <c r="F531" s="76"/>
      <c r="G531" s="76"/>
      <c r="H531" s="76"/>
      <c r="I531" s="76"/>
      <c r="J531" s="76"/>
      <c r="K531" s="76"/>
      <c r="L531" s="76"/>
      <c r="M531" s="76"/>
    </row>
    <row r="532" spans="1:29">
      <c r="A532" s="12"/>
      <c r="B532" s="38" t="s">
        <v>447</v>
      </c>
      <c r="C532" s="39" t="s">
        <v>346</v>
      </c>
      <c r="D532" s="41">
        <v>1354</v>
      </c>
      <c r="E532" s="43"/>
      <c r="F532" s="43"/>
      <c r="G532" s="39" t="s">
        <v>346</v>
      </c>
      <c r="H532" s="41">
        <v>1313</v>
      </c>
      <c r="I532" s="43"/>
      <c r="J532" s="43"/>
      <c r="K532" s="39" t="s">
        <v>346</v>
      </c>
      <c r="L532" s="41">
        <v>1177</v>
      </c>
      <c r="M532" s="43"/>
    </row>
    <row r="533" spans="1:29">
      <c r="A533" s="12"/>
      <c r="B533" s="38"/>
      <c r="C533" s="39"/>
      <c r="D533" s="41"/>
      <c r="E533" s="43"/>
      <c r="F533" s="43"/>
      <c r="G533" s="39"/>
      <c r="H533" s="41"/>
      <c r="I533" s="43"/>
      <c r="J533" s="43"/>
      <c r="K533" s="39"/>
      <c r="L533" s="41"/>
      <c r="M533" s="43"/>
    </row>
    <row r="534" spans="1:29">
      <c r="A534" s="12"/>
      <c r="B534" s="59" t="s">
        <v>632</v>
      </c>
      <c r="C534" s="49">
        <v>129</v>
      </c>
      <c r="D534" s="49"/>
      <c r="E534" s="37"/>
      <c r="F534" s="37"/>
      <c r="G534" s="49">
        <v>384</v>
      </c>
      <c r="H534" s="49"/>
      <c r="I534" s="37"/>
      <c r="J534" s="37"/>
      <c r="K534" s="49">
        <v>427</v>
      </c>
      <c r="L534" s="49"/>
      <c r="M534" s="37"/>
    </row>
    <row r="535" spans="1:29">
      <c r="A535" s="12"/>
      <c r="B535" s="59"/>
      <c r="C535" s="49"/>
      <c r="D535" s="49"/>
      <c r="E535" s="37"/>
      <c r="F535" s="37"/>
      <c r="G535" s="49"/>
      <c r="H535" s="49"/>
      <c r="I535" s="37"/>
      <c r="J535" s="37"/>
      <c r="K535" s="49"/>
      <c r="L535" s="49"/>
      <c r="M535" s="37"/>
    </row>
    <row r="536" spans="1:29" ht="15.75" thickBot="1">
      <c r="A536" s="12"/>
      <c r="B536" s="19" t="s">
        <v>633</v>
      </c>
      <c r="C536" s="81" t="s">
        <v>634</v>
      </c>
      <c r="D536" s="81"/>
      <c r="E536" s="19" t="s">
        <v>348</v>
      </c>
      <c r="F536" s="29"/>
      <c r="G536" s="81" t="s">
        <v>635</v>
      </c>
      <c r="H536" s="81"/>
      <c r="I536" s="19" t="s">
        <v>348</v>
      </c>
      <c r="J536" s="29"/>
      <c r="K536" s="81" t="s">
        <v>636</v>
      </c>
      <c r="L536" s="81"/>
      <c r="M536" s="19" t="s">
        <v>348</v>
      </c>
    </row>
    <row r="537" spans="1:29">
      <c r="A537" s="12"/>
      <c r="B537" s="47" t="s">
        <v>454</v>
      </c>
      <c r="C537" s="83" t="s">
        <v>346</v>
      </c>
      <c r="D537" s="85">
        <v>1117</v>
      </c>
      <c r="E537" s="75"/>
      <c r="F537" s="75"/>
      <c r="G537" s="83" t="s">
        <v>346</v>
      </c>
      <c r="H537" s="85">
        <v>1354</v>
      </c>
      <c r="I537" s="75"/>
      <c r="J537" s="75"/>
      <c r="K537" s="83" t="s">
        <v>346</v>
      </c>
      <c r="L537" s="85">
        <v>1313</v>
      </c>
      <c r="M537" s="75"/>
    </row>
    <row r="538" spans="1:29" ht="15.75" thickBot="1">
      <c r="A538" s="12"/>
      <c r="B538" s="47"/>
      <c r="C538" s="84"/>
      <c r="D538" s="86"/>
      <c r="E538" s="87"/>
      <c r="F538" s="87"/>
      <c r="G538" s="84"/>
      <c r="H538" s="86"/>
      <c r="I538" s="87"/>
      <c r="J538" s="87"/>
      <c r="K538" s="84"/>
      <c r="L538" s="86"/>
      <c r="M538" s="87"/>
    </row>
    <row r="539" spans="1:29" ht="15.75" thickTop="1">
      <c r="A539" s="12"/>
      <c r="B539" s="38" t="s">
        <v>637</v>
      </c>
      <c r="C539" s="127" t="s">
        <v>346</v>
      </c>
      <c r="D539" s="128">
        <v>1840</v>
      </c>
      <c r="E539" s="108"/>
      <c r="F539" s="108"/>
      <c r="G539" s="127" t="s">
        <v>346</v>
      </c>
      <c r="H539" s="128">
        <v>1918</v>
      </c>
      <c r="I539" s="108"/>
      <c r="J539" s="108"/>
      <c r="K539" s="127" t="s">
        <v>346</v>
      </c>
      <c r="L539" s="128">
        <v>1349</v>
      </c>
      <c r="M539" s="108"/>
    </row>
    <row r="540" spans="1:29" ht="15.75" thickBot="1">
      <c r="A540" s="12"/>
      <c r="B540" s="38"/>
      <c r="C540" s="40"/>
      <c r="D540" s="42"/>
      <c r="E540" s="44"/>
      <c r="F540" s="44"/>
      <c r="G540" s="40"/>
      <c r="H540" s="42"/>
      <c r="I540" s="44"/>
      <c r="J540" s="44"/>
      <c r="K540" s="40"/>
      <c r="L540" s="42"/>
      <c r="M540" s="44"/>
    </row>
    <row r="541" spans="1:29" ht="15.75" thickTop="1">
      <c r="A541" s="12"/>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row>
    <row r="542" spans="1:29" ht="15" customHeight="1">
      <c r="A542" s="12"/>
      <c r="B542" s="63" t="s">
        <v>638</v>
      </c>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row>
  </sheetData>
  <mergeCells count="3098">
    <mergeCell ref="B526:AC526"/>
    <mergeCell ref="B541:AC541"/>
    <mergeCell ref="B542:AC542"/>
    <mergeCell ref="B520:AC520"/>
    <mergeCell ref="B521:AC521"/>
    <mergeCell ref="B522:AC522"/>
    <mergeCell ref="B523:AC523"/>
    <mergeCell ref="B524:AC524"/>
    <mergeCell ref="B525:AC525"/>
    <mergeCell ref="B494:AC494"/>
    <mergeCell ref="B495:AC495"/>
    <mergeCell ref="B496:AC496"/>
    <mergeCell ref="B497:AC497"/>
    <mergeCell ref="B498:AC498"/>
    <mergeCell ref="B499:AC499"/>
    <mergeCell ref="B442:AC442"/>
    <mergeCell ref="B472:AC472"/>
    <mergeCell ref="B473:AC473"/>
    <mergeCell ref="B474:AC474"/>
    <mergeCell ref="B475:AC475"/>
    <mergeCell ref="B492:AC492"/>
    <mergeCell ref="B356:AC356"/>
    <mergeCell ref="B395:AC395"/>
    <mergeCell ref="B434:AC434"/>
    <mergeCell ref="B435:AC435"/>
    <mergeCell ref="B436:AC436"/>
    <mergeCell ref="B437:AC437"/>
    <mergeCell ref="B342:AC342"/>
    <mergeCell ref="B345:AC345"/>
    <mergeCell ref="B348:AC348"/>
    <mergeCell ref="B351:AC351"/>
    <mergeCell ref="B354:AC354"/>
    <mergeCell ref="B355:AC355"/>
    <mergeCell ref="B292:AC292"/>
    <mergeCell ref="B293:AC293"/>
    <mergeCell ref="B336:AC336"/>
    <mergeCell ref="B337:AC337"/>
    <mergeCell ref="B338:AC338"/>
    <mergeCell ref="B339:AC339"/>
    <mergeCell ref="B249:AC249"/>
    <mergeCell ref="B250:AC250"/>
    <mergeCell ref="B288:AC288"/>
    <mergeCell ref="B289:AC289"/>
    <mergeCell ref="B290:AC290"/>
    <mergeCell ref="B291:AC291"/>
    <mergeCell ref="B142:AC142"/>
    <mergeCell ref="B143:AC143"/>
    <mergeCell ref="B177:AC177"/>
    <mergeCell ref="B211:AC211"/>
    <mergeCell ref="B212:AC212"/>
    <mergeCell ref="B213:AC213"/>
    <mergeCell ref="B60:AC60"/>
    <mergeCell ref="B61:AC61"/>
    <mergeCell ref="B94:AC94"/>
    <mergeCell ref="B95:AC95"/>
    <mergeCell ref="B118:AC118"/>
    <mergeCell ref="B141:AC141"/>
    <mergeCell ref="B54:AC54"/>
    <mergeCell ref="B55:AC55"/>
    <mergeCell ref="B56:AC56"/>
    <mergeCell ref="B57:AC57"/>
    <mergeCell ref="B58:AC58"/>
    <mergeCell ref="B59:AC59"/>
    <mergeCell ref="M539:M540"/>
    <mergeCell ref="A1:A2"/>
    <mergeCell ref="B1:AC1"/>
    <mergeCell ref="B2:AC2"/>
    <mergeCell ref="B3:AC3"/>
    <mergeCell ref="A4:A542"/>
    <mergeCell ref="B4:AC4"/>
    <mergeCell ref="B5:AC5"/>
    <mergeCell ref="B6:AC6"/>
    <mergeCell ref="B7:AC7"/>
    <mergeCell ref="G539:G540"/>
    <mergeCell ref="H539:H540"/>
    <mergeCell ref="I539:I540"/>
    <mergeCell ref="J539:J540"/>
    <mergeCell ref="K539:K540"/>
    <mergeCell ref="L539:L540"/>
    <mergeCell ref="I537:I538"/>
    <mergeCell ref="J537:J538"/>
    <mergeCell ref="K537:K538"/>
    <mergeCell ref="L537:L538"/>
    <mergeCell ref="M537:M538"/>
    <mergeCell ref="B539:B540"/>
    <mergeCell ref="C539:C540"/>
    <mergeCell ref="D539:D540"/>
    <mergeCell ref="E539:E540"/>
    <mergeCell ref="F539:F540"/>
    <mergeCell ref="C536:D536"/>
    <mergeCell ref="G536:H536"/>
    <mergeCell ref="K536:L536"/>
    <mergeCell ref="B537:B538"/>
    <mergeCell ref="C537:C538"/>
    <mergeCell ref="D537:D538"/>
    <mergeCell ref="E537:E538"/>
    <mergeCell ref="F537:F538"/>
    <mergeCell ref="G537:G538"/>
    <mergeCell ref="H537:H538"/>
    <mergeCell ref="M532:M533"/>
    <mergeCell ref="B534:B535"/>
    <mergeCell ref="C534:D535"/>
    <mergeCell ref="E534:E535"/>
    <mergeCell ref="F534:F535"/>
    <mergeCell ref="G534:H535"/>
    <mergeCell ref="I534:I535"/>
    <mergeCell ref="J534:J535"/>
    <mergeCell ref="K534:L535"/>
    <mergeCell ref="M534:M535"/>
    <mergeCell ref="G532:G533"/>
    <mergeCell ref="H532:H533"/>
    <mergeCell ref="I532:I533"/>
    <mergeCell ref="J532:J533"/>
    <mergeCell ref="K532:K533"/>
    <mergeCell ref="L532:L533"/>
    <mergeCell ref="C529:M529"/>
    <mergeCell ref="C530:E530"/>
    <mergeCell ref="G530:I530"/>
    <mergeCell ref="K530:M530"/>
    <mergeCell ref="C531:M531"/>
    <mergeCell ref="B532:B533"/>
    <mergeCell ref="C532:C533"/>
    <mergeCell ref="D532:D533"/>
    <mergeCell ref="E532:E533"/>
    <mergeCell ref="F532:F533"/>
    <mergeCell ref="Q514:Q515"/>
    <mergeCell ref="R514:R515"/>
    <mergeCell ref="S514:S515"/>
    <mergeCell ref="T514:T515"/>
    <mergeCell ref="U514:U515"/>
    <mergeCell ref="B527:M527"/>
    <mergeCell ref="B516:AC516"/>
    <mergeCell ref="B517:AC517"/>
    <mergeCell ref="B518:AC518"/>
    <mergeCell ref="B519:AC519"/>
    <mergeCell ref="K514:K515"/>
    <mergeCell ref="L514:L515"/>
    <mergeCell ref="M514:M515"/>
    <mergeCell ref="N514:N515"/>
    <mergeCell ref="O514:O515"/>
    <mergeCell ref="P514:P515"/>
    <mergeCell ref="U512:U513"/>
    <mergeCell ref="B514:B515"/>
    <mergeCell ref="C514:C515"/>
    <mergeCell ref="D514:D515"/>
    <mergeCell ref="E514:E515"/>
    <mergeCell ref="F514:F515"/>
    <mergeCell ref="G514:G515"/>
    <mergeCell ref="H514:H515"/>
    <mergeCell ref="I514:I515"/>
    <mergeCell ref="J514:J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Q506:Q507"/>
    <mergeCell ref="R506:R507"/>
    <mergeCell ref="S506:T507"/>
    <mergeCell ref="U506:U507"/>
    <mergeCell ref="B508:B509"/>
    <mergeCell ref="C508:D509"/>
    <mergeCell ref="E508:E509"/>
    <mergeCell ref="F508:F509"/>
    <mergeCell ref="G508:H509"/>
    <mergeCell ref="I508:I509"/>
    <mergeCell ref="I506:I507"/>
    <mergeCell ref="J506:J507"/>
    <mergeCell ref="K506:L507"/>
    <mergeCell ref="M506:M507"/>
    <mergeCell ref="N506:N507"/>
    <mergeCell ref="O506:P507"/>
    <mergeCell ref="Q504:Q505"/>
    <mergeCell ref="R504:R505"/>
    <mergeCell ref="S504:S505"/>
    <mergeCell ref="T504:T505"/>
    <mergeCell ref="U504:U505"/>
    <mergeCell ref="B506:B507"/>
    <mergeCell ref="C506:D507"/>
    <mergeCell ref="E506:E507"/>
    <mergeCell ref="F506:F507"/>
    <mergeCell ref="G506:H507"/>
    <mergeCell ref="K504:K505"/>
    <mergeCell ref="L504:L505"/>
    <mergeCell ref="M504:M505"/>
    <mergeCell ref="N504:N505"/>
    <mergeCell ref="O504:O505"/>
    <mergeCell ref="P504:P505"/>
    <mergeCell ref="C503:U503"/>
    <mergeCell ref="B504:B505"/>
    <mergeCell ref="C504:C505"/>
    <mergeCell ref="D504:D505"/>
    <mergeCell ref="E504:E505"/>
    <mergeCell ref="F504:F505"/>
    <mergeCell ref="G504:G505"/>
    <mergeCell ref="H504:H505"/>
    <mergeCell ref="I504:I505"/>
    <mergeCell ref="J504:J505"/>
    <mergeCell ref="D491:F491"/>
    <mergeCell ref="H491:J491"/>
    <mergeCell ref="L491:N491"/>
    <mergeCell ref="B500:U500"/>
    <mergeCell ref="C502:E502"/>
    <mergeCell ref="G502:I502"/>
    <mergeCell ref="K502:M502"/>
    <mergeCell ref="O502:Q502"/>
    <mergeCell ref="S502:U502"/>
    <mergeCell ref="B493:AC493"/>
    <mergeCell ref="I489:I490"/>
    <mergeCell ref="J489:J490"/>
    <mergeCell ref="K489:K490"/>
    <mergeCell ref="L489:L490"/>
    <mergeCell ref="M489:M490"/>
    <mergeCell ref="N489:N490"/>
    <mergeCell ref="B489:C490"/>
    <mergeCell ref="D489:D490"/>
    <mergeCell ref="E489:E490"/>
    <mergeCell ref="F489:F490"/>
    <mergeCell ref="G489:G490"/>
    <mergeCell ref="H489:H490"/>
    <mergeCell ref="N485:N486"/>
    <mergeCell ref="B487:C488"/>
    <mergeCell ref="D487:E488"/>
    <mergeCell ref="F487:F488"/>
    <mergeCell ref="G487:G488"/>
    <mergeCell ref="H487:I488"/>
    <mergeCell ref="J487:J488"/>
    <mergeCell ref="K487:K488"/>
    <mergeCell ref="L487:M488"/>
    <mergeCell ref="N487:N488"/>
    <mergeCell ref="L483:M484"/>
    <mergeCell ref="N483:N484"/>
    <mergeCell ref="B485:C486"/>
    <mergeCell ref="D485:E486"/>
    <mergeCell ref="F485:F486"/>
    <mergeCell ref="G485:G486"/>
    <mergeCell ref="H485:I486"/>
    <mergeCell ref="J485:J486"/>
    <mergeCell ref="K485:K486"/>
    <mergeCell ref="L485:M486"/>
    <mergeCell ref="L481:L482"/>
    <mergeCell ref="M481:M482"/>
    <mergeCell ref="N481:N482"/>
    <mergeCell ref="B483:C484"/>
    <mergeCell ref="D483:E484"/>
    <mergeCell ref="F483:F484"/>
    <mergeCell ref="G483:G484"/>
    <mergeCell ref="H483:I484"/>
    <mergeCell ref="J483:J484"/>
    <mergeCell ref="K483:K484"/>
    <mergeCell ref="D480:N480"/>
    <mergeCell ref="B481:C482"/>
    <mergeCell ref="D481:D482"/>
    <mergeCell ref="E481:E482"/>
    <mergeCell ref="F481:F482"/>
    <mergeCell ref="G481:G482"/>
    <mergeCell ref="H481:H482"/>
    <mergeCell ref="I481:I482"/>
    <mergeCell ref="J481:J482"/>
    <mergeCell ref="K481:K482"/>
    <mergeCell ref="J470:J471"/>
    <mergeCell ref="K470:K471"/>
    <mergeCell ref="B476:N476"/>
    <mergeCell ref="D478:N478"/>
    <mergeCell ref="D479:F479"/>
    <mergeCell ref="H479:J479"/>
    <mergeCell ref="L479:N479"/>
    <mergeCell ref="I468:J469"/>
    <mergeCell ref="K468:K469"/>
    <mergeCell ref="B470:B471"/>
    <mergeCell ref="C470:C471"/>
    <mergeCell ref="D470:D471"/>
    <mergeCell ref="E470:E471"/>
    <mergeCell ref="F470:F471"/>
    <mergeCell ref="G470:G471"/>
    <mergeCell ref="H470:H471"/>
    <mergeCell ref="I470:I471"/>
    <mergeCell ref="B468:B469"/>
    <mergeCell ref="C468:C469"/>
    <mergeCell ref="D468:D469"/>
    <mergeCell ref="E468:F469"/>
    <mergeCell ref="G468:G469"/>
    <mergeCell ref="H468:H469"/>
    <mergeCell ref="J464:J465"/>
    <mergeCell ref="K464:K465"/>
    <mergeCell ref="B466:B467"/>
    <mergeCell ref="C466:C467"/>
    <mergeCell ref="D466:D467"/>
    <mergeCell ref="E466:F467"/>
    <mergeCell ref="G466:G467"/>
    <mergeCell ref="H466:H467"/>
    <mergeCell ref="I466:J467"/>
    <mergeCell ref="K466:K467"/>
    <mergeCell ref="E463:G463"/>
    <mergeCell ref="I463:K463"/>
    <mergeCell ref="B464:B465"/>
    <mergeCell ref="C464:C465"/>
    <mergeCell ref="D464:D465"/>
    <mergeCell ref="E464:E465"/>
    <mergeCell ref="F464:F465"/>
    <mergeCell ref="G464:G465"/>
    <mergeCell ref="H464:H465"/>
    <mergeCell ref="I464:I465"/>
    <mergeCell ref="H460:H461"/>
    <mergeCell ref="I460:I461"/>
    <mergeCell ref="J460:J461"/>
    <mergeCell ref="K460:K461"/>
    <mergeCell ref="E462:G462"/>
    <mergeCell ref="I462:K462"/>
    <mergeCell ref="H458:H459"/>
    <mergeCell ref="I458:I459"/>
    <mergeCell ref="J458:J459"/>
    <mergeCell ref="K458:K459"/>
    <mergeCell ref="B460:B461"/>
    <mergeCell ref="C460:C461"/>
    <mergeCell ref="D460:D461"/>
    <mergeCell ref="E460:E461"/>
    <mergeCell ref="F460:F461"/>
    <mergeCell ref="G460:G461"/>
    <mergeCell ref="B458:B459"/>
    <mergeCell ref="C458:C459"/>
    <mergeCell ref="D458:D459"/>
    <mergeCell ref="E458:E459"/>
    <mergeCell ref="F458:F459"/>
    <mergeCell ref="G458:G459"/>
    <mergeCell ref="I454:I455"/>
    <mergeCell ref="J454:J455"/>
    <mergeCell ref="K454:K455"/>
    <mergeCell ref="E456:G456"/>
    <mergeCell ref="I456:K456"/>
    <mergeCell ref="E457:G457"/>
    <mergeCell ref="I457:K457"/>
    <mergeCell ref="H452:H453"/>
    <mergeCell ref="I452:J453"/>
    <mergeCell ref="K452:K453"/>
    <mergeCell ref="B454:B455"/>
    <mergeCell ref="C454:C455"/>
    <mergeCell ref="D454:D455"/>
    <mergeCell ref="E454:E455"/>
    <mergeCell ref="F454:F455"/>
    <mergeCell ref="G454:G455"/>
    <mergeCell ref="H454:H455"/>
    <mergeCell ref="G450:G451"/>
    <mergeCell ref="H450:H451"/>
    <mergeCell ref="I450:I451"/>
    <mergeCell ref="J450:J451"/>
    <mergeCell ref="K450:K451"/>
    <mergeCell ref="B452:B453"/>
    <mergeCell ref="C452:C453"/>
    <mergeCell ref="D452:D453"/>
    <mergeCell ref="E452:F453"/>
    <mergeCell ref="G452:G453"/>
    <mergeCell ref="E447:G447"/>
    <mergeCell ref="I447:K447"/>
    <mergeCell ref="C448:K448"/>
    <mergeCell ref="E449:G449"/>
    <mergeCell ref="I449:K449"/>
    <mergeCell ref="B450:B451"/>
    <mergeCell ref="C450:C451"/>
    <mergeCell ref="D450:D451"/>
    <mergeCell ref="E450:E451"/>
    <mergeCell ref="F450:F451"/>
    <mergeCell ref="AC432:AC433"/>
    <mergeCell ref="B443:K443"/>
    <mergeCell ref="E445:G445"/>
    <mergeCell ref="I445:K445"/>
    <mergeCell ref="E446:G446"/>
    <mergeCell ref="I446:K446"/>
    <mergeCell ref="B438:AC438"/>
    <mergeCell ref="B439:AC439"/>
    <mergeCell ref="B440:AC440"/>
    <mergeCell ref="B441:AC441"/>
    <mergeCell ref="W432:W433"/>
    <mergeCell ref="X432:X433"/>
    <mergeCell ref="Y432:Y433"/>
    <mergeCell ref="Z432:Z433"/>
    <mergeCell ref="AA432:AA433"/>
    <mergeCell ref="AB432:AB433"/>
    <mergeCell ref="Q432:Q433"/>
    <mergeCell ref="R432:R433"/>
    <mergeCell ref="S432:S433"/>
    <mergeCell ref="T432:T433"/>
    <mergeCell ref="U432:U433"/>
    <mergeCell ref="V432:V433"/>
    <mergeCell ref="K432:K433"/>
    <mergeCell ref="L432:L433"/>
    <mergeCell ref="M432:M433"/>
    <mergeCell ref="N432:N433"/>
    <mergeCell ref="O432:O433"/>
    <mergeCell ref="P432:P433"/>
    <mergeCell ref="AA431:AC431"/>
    <mergeCell ref="B432:B433"/>
    <mergeCell ref="C432:C433"/>
    <mergeCell ref="D432:D433"/>
    <mergeCell ref="E432:E433"/>
    <mergeCell ref="F432:F433"/>
    <mergeCell ref="G432:G433"/>
    <mergeCell ref="H432:H433"/>
    <mergeCell ref="I432:I433"/>
    <mergeCell ref="J432:J433"/>
    <mergeCell ref="C431:E431"/>
    <mergeCell ref="G431:I431"/>
    <mergeCell ref="K431:M431"/>
    <mergeCell ref="O431:Q431"/>
    <mergeCell ref="S431:U431"/>
    <mergeCell ref="W431:Y431"/>
    <mergeCell ref="V429:V430"/>
    <mergeCell ref="W429:X430"/>
    <mergeCell ref="Y429:Y430"/>
    <mergeCell ref="Z429:Z430"/>
    <mergeCell ref="AA429:AB430"/>
    <mergeCell ref="AC429:AC430"/>
    <mergeCell ref="N429:N430"/>
    <mergeCell ref="O429:P430"/>
    <mergeCell ref="Q429:Q430"/>
    <mergeCell ref="R429:R430"/>
    <mergeCell ref="S429:T430"/>
    <mergeCell ref="U429:U430"/>
    <mergeCell ref="AC427:AC428"/>
    <mergeCell ref="B429:B430"/>
    <mergeCell ref="C429:D430"/>
    <mergeCell ref="E429:E430"/>
    <mergeCell ref="F429:F430"/>
    <mergeCell ref="G429:H430"/>
    <mergeCell ref="I429:I430"/>
    <mergeCell ref="J429:J430"/>
    <mergeCell ref="K429:L430"/>
    <mergeCell ref="M429:M430"/>
    <mergeCell ref="U427:U428"/>
    <mergeCell ref="V427:V428"/>
    <mergeCell ref="W427:X428"/>
    <mergeCell ref="Y427:Y428"/>
    <mergeCell ref="Z427:Z428"/>
    <mergeCell ref="AA427:AB428"/>
    <mergeCell ref="M427:M428"/>
    <mergeCell ref="N427:N428"/>
    <mergeCell ref="O427:P428"/>
    <mergeCell ref="Q427:Q428"/>
    <mergeCell ref="R427:R428"/>
    <mergeCell ref="S427:T428"/>
    <mergeCell ref="AA425:AB426"/>
    <mergeCell ref="AC425:AC426"/>
    <mergeCell ref="B427:B428"/>
    <mergeCell ref="C427:D428"/>
    <mergeCell ref="E427:E428"/>
    <mergeCell ref="F427:F428"/>
    <mergeCell ref="G427:H428"/>
    <mergeCell ref="I427:I428"/>
    <mergeCell ref="J427:J428"/>
    <mergeCell ref="K427:L428"/>
    <mergeCell ref="S425:T426"/>
    <mergeCell ref="U425:U426"/>
    <mergeCell ref="V425:V426"/>
    <mergeCell ref="W425:X426"/>
    <mergeCell ref="Y425:Y426"/>
    <mergeCell ref="Z425:Z426"/>
    <mergeCell ref="K425:L426"/>
    <mergeCell ref="M425:M426"/>
    <mergeCell ref="N425:N426"/>
    <mergeCell ref="O425:P426"/>
    <mergeCell ref="Q425:Q426"/>
    <mergeCell ref="R425:R426"/>
    <mergeCell ref="Z423:Z424"/>
    <mergeCell ref="AA423:AB424"/>
    <mergeCell ref="AC423:AC424"/>
    <mergeCell ref="B425:B426"/>
    <mergeCell ref="C425:D426"/>
    <mergeCell ref="E425:E426"/>
    <mergeCell ref="F425:F426"/>
    <mergeCell ref="G425:H426"/>
    <mergeCell ref="I425:I426"/>
    <mergeCell ref="J425:J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AA421:AC421"/>
    <mergeCell ref="C422:E422"/>
    <mergeCell ref="G422:I422"/>
    <mergeCell ref="K422:M422"/>
    <mergeCell ref="O422:Q422"/>
    <mergeCell ref="S422:U422"/>
    <mergeCell ref="W422:Y422"/>
    <mergeCell ref="AA422:AC422"/>
    <mergeCell ref="C421:E421"/>
    <mergeCell ref="G421:I421"/>
    <mergeCell ref="K421:M421"/>
    <mergeCell ref="O421:Q421"/>
    <mergeCell ref="S421:U421"/>
    <mergeCell ref="W421:Y421"/>
    <mergeCell ref="V419:V420"/>
    <mergeCell ref="W419:X420"/>
    <mergeCell ref="Y419:Y420"/>
    <mergeCell ref="Z419:Z420"/>
    <mergeCell ref="AA419:AB420"/>
    <mergeCell ref="AC419:AC420"/>
    <mergeCell ref="N419:N420"/>
    <mergeCell ref="O419:P420"/>
    <mergeCell ref="Q419:Q420"/>
    <mergeCell ref="R419:R420"/>
    <mergeCell ref="S419:T420"/>
    <mergeCell ref="U419:U420"/>
    <mergeCell ref="AC417:AC418"/>
    <mergeCell ref="B419:B420"/>
    <mergeCell ref="C419:D420"/>
    <mergeCell ref="E419:E420"/>
    <mergeCell ref="F419:F420"/>
    <mergeCell ref="G419:H420"/>
    <mergeCell ref="I419:I420"/>
    <mergeCell ref="J419:J420"/>
    <mergeCell ref="K419:L420"/>
    <mergeCell ref="M419:M420"/>
    <mergeCell ref="U417:U418"/>
    <mergeCell ref="V417:V418"/>
    <mergeCell ref="W417:X418"/>
    <mergeCell ref="Y417:Y418"/>
    <mergeCell ref="Z417:Z418"/>
    <mergeCell ref="AA417:AB418"/>
    <mergeCell ref="M417:M418"/>
    <mergeCell ref="N417:N418"/>
    <mergeCell ref="O417:P418"/>
    <mergeCell ref="Q417:Q418"/>
    <mergeCell ref="R417:R418"/>
    <mergeCell ref="S417:T418"/>
    <mergeCell ref="AA415:AB416"/>
    <mergeCell ref="AC415:AC416"/>
    <mergeCell ref="B417:B418"/>
    <mergeCell ref="C417:D418"/>
    <mergeCell ref="E417:E418"/>
    <mergeCell ref="F417:F418"/>
    <mergeCell ref="G417:H418"/>
    <mergeCell ref="I417:I418"/>
    <mergeCell ref="J417:J418"/>
    <mergeCell ref="K417:L418"/>
    <mergeCell ref="S415:T416"/>
    <mergeCell ref="U415:U416"/>
    <mergeCell ref="V415:V416"/>
    <mergeCell ref="W415:X416"/>
    <mergeCell ref="Y415:Y416"/>
    <mergeCell ref="Z415:Z416"/>
    <mergeCell ref="K415:L416"/>
    <mergeCell ref="M415:M416"/>
    <mergeCell ref="N415:N416"/>
    <mergeCell ref="O415:P416"/>
    <mergeCell ref="Q415:Q416"/>
    <mergeCell ref="R415:R416"/>
    <mergeCell ref="Z413:Z414"/>
    <mergeCell ref="AA413:AB414"/>
    <mergeCell ref="AC413:AC414"/>
    <mergeCell ref="B415:B416"/>
    <mergeCell ref="C415:D416"/>
    <mergeCell ref="E415:E416"/>
    <mergeCell ref="F415:F416"/>
    <mergeCell ref="G415:H416"/>
    <mergeCell ref="I415:I416"/>
    <mergeCell ref="J415:J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V411:V412"/>
    <mergeCell ref="W411:X412"/>
    <mergeCell ref="Y411:Y412"/>
    <mergeCell ref="Z411:Z412"/>
    <mergeCell ref="AA411:AB412"/>
    <mergeCell ref="AC411:AC412"/>
    <mergeCell ref="N411:N412"/>
    <mergeCell ref="O411:P412"/>
    <mergeCell ref="Q411:Q412"/>
    <mergeCell ref="R411:R412"/>
    <mergeCell ref="S411:T412"/>
    <mergeCell ref="U411:U412"/>
    <mergeCell ref="AA410:AC410"/>
    <mergeCell ref="B411:B412"/>
    <mergeCell ref="C411:D412"/>
    <mergeCell ref="E411:E412"/>
    <mergeCell ref="F411:F412"/>
    <mergeCell ref="G411:H412"/>
    <mergeCell ref="I411:I412"/>
    <mergeCell ref="J411:J412"/>
    <mergeCell ref="K411:L412"/>
    <mergeCell ref="M411:M412"/>
    <mergeCell ref="C410:E410"/>
    <mergeCell ref="G410:I410"/>
    <mergeCell ref="K410:M410"/>
    <mergeCell ref="O410:Q410"/>
    <mergeCell ref="S410:U410"/>
    <mergeCell ref="W410:Y410"/>
    <mergeCell ref="AC407:AC408"/>
    <mergeCell ref="C409:E409"/>
    <mergeCell ref="G409:I409"/>
    <mergeCell ref="K409:M409"/>
    <mergeCell ref="O409:Q409"/>
    <mergeCell ref="S409:U409"/>
    <mergeCell ref="W409:Y409"/>
    <mergeCell ref="AA409:AC409"/>
    <mergeCell ref="U407:U408"/>
    <mergeCell ref="V407:V408"/>
    <mergeCell ref="W407:X408"/>
    <mergeCell ref="Y407:Y408"/>
    <mergeCell ref="Z407:Z408"/>
    <mergeCell ref="AA407:AB408"/>
    <mergeCell ref="M407:M408"/>
    <mergeCell ref="N407:N408"/>
    <mergeCell ref="O407:P408"/>
    <mergeCell ref="Q407:Q408"/>
    <mergeCell ref="R407:R408"/>
    <mergeCell ref="S407:T408"/>
    <mergeCell ref="AA405:AB406"/>
    <mergeCell ref="AC405:AC406"/>
    <mergeCell ref="B407:B408"/>
    <mergeCell ref="C407:D408"/>
    <mergeCell ref="E407:E408"/>
    <mergeCell ref="F407:F408"/>
    <mergeCell ref="G407:H408"/>
    <mergeCell ref="I407:I408"/>
    <mergeCell ref="J407:J408"/>
    <mergeCell ref="K407:L408"/>
    <mergeCell ref="S405:T406"/>
    <mergeCell ref="U405:U406"/>
    <mergeCell ref="V405:V406"/>
    <mergeCell ref="W405:X406"/>
    <mergeCell ref="Y405:Y406"/>
    <mergeCell ref="Z405:Z406"/>
    <mergeCell ref="K405:L406"/>
    <mergeCell ref="M405:M406"/>
    <mergeCell ref="N405:N406"/>
    <mergeCell ref="O405:P406"/>
    <mergeCell ref="Q405:Q406"/>
    <mergeCell ref="R405:R406"/>
    <mergeCell ref="Z403:Z404"/>
    <mergeCell ref="AA403:AB404"/>
    <mergeCell ref="AC403:AC404"/>
    <mergeCell ref="B405:B406"/>
    <mergeCell ref="C405:D406"/>
    <mergeCell ref="E405:E406"/>
    <mergeCell ref="F405:F406"/>
    <mergeCell ref="G405:H406"/>
    <mergeCell ref="I405:I406"/>
    <mergeCell ref="J405:J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Z401:Z402"/>
    <mergeCell ref="AA401:AA402"/>
    <mergeCell ref="AB401:AB402"/>
    <mergeCell ref="AC401:AC402"/>
    <mergeCell ref="B403:B404"/>
    <mergeCell ref="C403:D404"/>
    <mergeCell ref="E403:E404"/>
    <mergeCell ref="F403:F404"/>
    <mergeCell ref="G403:H404"/>
    <mergeCell ref="I403:I404"/>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C399:AC399"/>
    <mergeCell ref="C400:E400"/>
    <mergeCell ref="G400:I400"/>
    <mergeCell ref="K400:M400"/>
    <mergeCell ref="O400:Q400"/>
    <mergeCell ref="S400:U400"/>
    <mergeCell ref="W400:Y400"/>
    <mergeCell ref="AA400:AC400"/>
    <mergeCell ref="AC393:AC394"/>
    <mergeCell ref="B396:AC396"/>
    <mergeCell ref="C398:E398"/>
    <mergeCell ref="G398:I398"/>
    <mergeCell ref="K398:M398"/>
    <mergeCell ref="O398:Q398"/>
    <mergeCell ref="S398:U398"/>
    <mergeCell ref="W398:Y398"/>
    <mergeCell ref="AA398:AC398"/>
    <mergeCell ref="W393:W394"/>
    <mergeCell ref="X393:X394"/>
    <mergeCell ref="Y393:Y394"/>
    <mergeCell ref="Z393:Z394"/>
    <mergeCell ref="AA393:AA394"/>
    <mergeCell ref="AB393:AB394"/>
    <mergeCell ref="Q393:Q394"/>
    <mergeCell ref="R393:R394"/>
    <mergeCell ref="S393:S394"/>
    <mergeCell ref="T393:T394"/>
    <mergeCell ref="U393:U394"/>
    <mergeCell ref="V393:V394"/>
    <mergeCell ref="K393:K394"/>
    <mergeCell ref="L393:L394"/>
    <mergeCell ref="M393:M394"/>
    <mergeCell ref="N393:N394"/>
    <mergeCell ref="O393:O394"/>
    <mergeCell ref="P393:P394"/>
    <mergeCell ref="AA392:AC392"/>
    <mergeCell ref="B393:B394"/>
    <mergeCell ref="C393:C394"/>
    <mergeCell ref="D393:D394"/>
    <mergeCell ref="E393:E394"/>
    <mergeCell ref="F393:F394"/>
    <mergeCell ref="G393:G394"/>
    <mergeCell ref="H393:H394"/>
    <mergeCell ref="I393:I394"/>
    <mergeCell ref="J393:J394"/>
    <mergeCell ref="C392:E392"/>
    <mergeCell ref="G392:I392"/>
    <mergeCell ref="K392:M392"/>
    <mergeCell ref="O392:Q392"/>
    <mergeCell ref="S392:U392"/>
    <mergeCell ref="W392:Y392"/>
    <mergeCell ref="V390:V391"/>
    <mergeCell ref="W390:X391"/>
    <mergeCell ref="Y390:Y391"/>
    <mergeCell ref="Z390:Z391"/>
    <mergeCell ref="AA390:AB391"/>
    <mergeCell ref="AC390:AC391"/>
    <mergeCell ref="N390:N391"/>
    <mergeCell ref="O390:P391"/>
    <mergeCell ref="Q390:Q391"/>
    <mergeCell ref="R390:R391"/>
    <mergeCell ref="S390:T391"/>
    <mergeCell ref="U390:U391"/>
    <mergeCell ref="AC388:AC389"/>
    <mergeCell ref="B390:B391"/>
    <mergeCell ref="C390:D391"/>
    <mergeCell ref="E390:E391"/>
    <mergeCell ref="F390:F391"/>
    <mergeCell ref="G390:H391"/>
    <mergeCell ref="I390:I391"/>
    <mergeCell ref="J390:J391"/>
    <mergeCell ref="K390:L391"/>
    <mergeCell ref="M390:M391"/>
    <mergeCell ref="U388:U389"/>
    <mergeCell ref="V388:V389"/>
    <mergeCell ref="W388:X389"/>
    <mergeCell ref="Y388:Y389"/>
    <mergeCell ref="Z388:Z389"/>
    <mergeCell ref="AA388:AB389"/>
    <mergeCell ref="M388:M389"/>
    <mergeCell ref="N388:N389"/>
    <mergeCell ref="O388:P389"/>
    <mergeCell ref="Q388:Q389"/>
    <mergeCell ref="R388:R389"/>
    <mergeCell ref="S388:T389"/>
    <mergeCell ref="AA386:AB387"/>
    <mergeCell ref="AC386:AC387"/>
    <mergeCell ref="B388:B389"/>
    <mergeCell ref="C388:D389"/>
    <mergeCell ref="E388:E389"/>
    <mergeCell ref="F388:F389"/>
    <mergeCell ref="G388:H389"/>
    <mergeCell ref="I388:I389"/>
    <mergeCell ref="J388:J389"/>
    <mergeCell ref="K388:L389"/>
    <mergeCell ref="S386:T387"/>
    <mergeCell ref="U386:U387"/>
    <mergeCell ref="V386:V387"/>
    <mergeCell ref="W386:X387"/>
    <mergeCell ref="Y386:Y387"/>
    <mergeCell ref="Z386:Z387"/>
    <mergeCell ref="K386:L387"/>
    <mergeCell ref="M386:M387"/>
    <mergeCell ref="N386:N387"/>
    <mergeCell ref="O386:P387"/>
    <mergeCell ref="Q386:Q387"/>
    <mergeCell ref="R386:R387"/>
    <mergeCell ref="Z384:Z385"/>
    <mergeCell ref="AA384:AB385"/>
    <mergeCell ref="AC384:AC385"/>
    <mergeCell ref="B386:B387"/>
    <mergeCell ref="C386:D387"/>
    <mergeCell ref="E386:E387"/>
    <mergeCell ref="F386:F387"/>
    <mergeCell ref="G386:H387"/>
    <mergeCell ref="I386:I387"/>
    <mergeCell ref="J386:J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AA382:AC382"/>
    <mergeCell ref="C383:E383"/>
    <mergeCell ref="G383:I383"/>
    <mergeCell ref="K383:M383"/>
    <mergeCell ref="O383:Q383"/>
    <mergeCell ref="S383:U383"/>
    <mergeCell ref="W383:Y383"/>
    <mergeCell ref="AA383:AC383"/>
    <mergeCell ref="C382:E382"/>
    <mergeCell ref="G382:I382"/>
    <mergeCell ref="K382:M382"/>
    <mergeCell ref="O382:Q382"/>
    <mergeCell ref="S382:U382"/>
    <mergeCell ref="W382:Y382"/>
    <mergeCell ref="V380:V381"/>
    <mergeCell ref="W380:X381"/>
    <mergeCell ref="Y380:Y381"/>
    <mergeCell ref="Z380:Z381"/>
    <mergeCell ref="AA380:AB381"/>
    <mergeCell ref="AC380:AC381"/>
    <mergeCell ref="N380:N381"/>
    <mergeCell ref="O380:P381"/>
    <mergeCell ref="Q380:Q381"/>
    <mergeCell ref="R380:R381"/>
    <mergeCell ref="S380:T381"/>
    <mergeCell ref="U380:U381"/>
    <mergeCell ref="AC378:AC379"/>
    <mergeCell ref="B380:B381"/>
    <mergeCell ref="C380:D381"/>
    <mergeCell ref="E380:E381"/>
    <mergeCell ref="F380:F381"/>
    <mergeCell ref="G380:H381"/>
    <mergeCell ref="I380:I381"/>
    <mergeCell ref="J380:J381"/>
    <mergeCell ref="K380:L381"/>
    <mergeCell ref="M380:M381"/>
    <mergeCell ref="U378:U379"/>
    <mergeCell ref="V378:V379"/>
    <mergeCell ref="W378:X379"/>
    <mergeCell ref="Y378:Y379"/>
    <mergeCell ref="Z378:Z379"/>
    <mergeCell ref="AA378:AB379"/>
    <mergeCell ref="M378:M379"/>
    <mergeCell ref="N378:N379"/>
    <mergeCell ref="O378:P379"/>
    <mergeCell ref="Q378:Q379"/>
    <mergeCell ref="R378:R379"/>
    <mergeCell ref="S378:T379"/>
    <mergeCell ref="AA376:AB377"/>
    <mergeCell ref="AC376:AC377"/>
    <mergeCell ref="B378:B379"/>
    <mergeCell ref="C378:D379"/>
    <mergeCell ref="E378:E379"/>
    <mergeCell ref="F378:F379"/>
    <mergeCell ref="G378:H379"/>
    <mergeCell ref="I378:I379"/>
    <mergeCell ref="J378:J379"/>
    <mergeCell ref="K378:L379"/>
    <mergeCell ref="S376:T377"/>
    <mergeCell ref="U376:U377"/>
    <mergeCell ref="V376:V377"/>
    <mergeCell ref="W376:X377"/>
    <mergeCell ref="Y376:Y377"/>
    <mergeCell ref="Z376:Z377"/>
    <mergeCell ref="K376:L377"/>
    <mergeCell ref="M376:M377"/>
    <mergeCell ref="N376:N377"/>
    <mergeCell ref="O376:P377"/>
    <mergeCell ref="Q376:Q377"/>
    <mergeCell ref="R376:R377"/>
    <mergeCell ref="Z374:Z375"/>
    <mergeCell ref="AA374:AB375"/>
    <mergeCell ref="AC374:AC375"/>
    <mergeCell ref="B376:B377"/>
    <mergeCell ref="C376:D377"/>
    <mergeCell ref="E376:E377"/>
    <mergeCell ref="F376:F377"/>
    <mergeCell ref="G376:H377"/>
    <mergeCell ref="I376:I377"/>
    <mergeCell ref="J376:J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V372:V373"/>
    <mergeCell ref="W372:X373"/>
    <mergeCell ref="Y372:Y373"/>
    <mergeCell ref="Z372:Z373"/>
    <mergeCell ref="AA372:AB373"/>
    <mergeCell ref="AC372:AC373"/>
    <mergeCell ref="N372:N373"/>
    <mergeCell ref="O372:P373"/>
    <mergeCell ref="Q372:Q373"/>
    <mergeCell ref="R372:R373"/>
    <mergeCell ref="S372:T373"/>
    <mergeCell ref="U372:U373"/>
    <mergeCell ref="AA371:AC371"/>
    <mergeCell ref="B372:B373"/>
    <mergeCell ref="C372:D373"/>
    <mergeCell ref="E372:E373"/>
    <mergeCell ref="F372:F373"/>
    <mergeCell ref="G372:H373"/>
    <mergeCell ref="I372:I373"/>
    <mergeCell ref="J372:J373"/>
    <mergeCell ref="K372:L373"/>
    <mergeCell ref="M372:M373"/>
    <mergeCell ref="C371:E371"/>
    <mergeCell ref="G371:I371"/>
    <mergeCell ref="K371:M371"/>
    <mergeCell ref="O371:Q371"/>
    <mergeCell ref="S371:U371"/>
    <mergeCell ref="W371:Y371"/>
    <mergeCell ref="AC368:AC369"/>
    <mergeCell ref="C370:E370"/>
    <mergeCell ref="G370:I370"/>
    <mergeCell ref="K370:M370"/>
    <mergeCell ref="O370:Q370"/>
    <mergeCell ref="S370:U370"/>
    <mergeCell ref="W370:Y370"/>
    <mergeCell ref="AA370:AC370"/>
    <mergeCell ref="U368:U369"/>
    <mergeCell ref="V368:V369"/>
    <mergeCell ref="W368:X369"/>
    <mergeCell ref="Y368:Y369"/>
    <mergeCell ref="Z368:Z369"/>
    <mergeCell ref="AA368:AB369"/>
    <mergeCell ref="M368:M369"/>
    <mergeCell ref="N368:N369"/>
    <mergeCell ref="O368:P369"/>
    <mergeCell ref="Q368:Q369"/>
    <mergeCell ref="R368:R369"/>
    <mergeCell ref="S368:T369"/>
    <mergeCell ref="AA366:AB367"/>
    <mergeCell ref="AC366:AC367"/>
    <mergeCell ref="B368:B369"/>
    <mergeCell ref="C368:D369"/>
    <mergeCell ref="E368:E369"/>
    <mergeCell ref="F368:F369"/>
    <mergeCell ref="G368:H369"/>
    <mergeCell ref="I368:I369"/>
    <mergeCell ref="J368:J369"/>
    <mergeCell ref="K368:L369"/>
    <mergeCell ref="S366:T367"/>
    <mergeCell ref="U366:U367"/>
    <mergeCell ref="V366:V367"/>
    <mergeCell ref="W366:X367"/>
    <mergeCell ref="Y366:Y367"/>
    <mergeCell ref="Z366:Z367"/>
    <mergeCell ref="K366:L367"/>
    <mergeCell ref="M366:M367"/>
    <mergeCell ref="N366:N367"/>
    <mergeCell ref="O366:P367"/>
    <mergeCell ref="Q366:Q367"/>
    <mergeCell ref="R366:R367"/>
    <mergeCell ref="Z364:Z365"/>
    <mergeCell ref="AA364:AB365"/>
    <mergeCell ref="AC364:AC365"/>
    <mergeCell ref="B366:B367"/>
    <mergeCell ref="C366:D367"/>
    <mergeCell ref="E366:E367"/>
    <mergeCell ref="F366:F367"/>
    <mergeCell ref="G366:H367"/>
    <mergeCell ref="I366:I367"/>
    <mergeCell ref="J366:J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Z362:Z363"/>
    <mergeCell ref="AA362:AA363"/>
    <mergeCell ref="AB362:AB363"/>
    <mergeCell ref="AC362:AC363"/>
    <mergeCell ref="B364:B365"/>
    <mergeCell ref="C364:D365"/>
    <mergeCell ref="E364:E365"/>
    <mergeCell ref="F364:F365"/>
    <mergeCell ref="G364:H365"/>
    <mergeCell ref="I364:I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AA359:AC359"/>
    <mergeCell ref="C360:AC360"/>
    <mergeCell ref="C361:E361"/>
    <mergeCell ref="G361:I361"/>
    <mergeCell ref="K361:M361"/>
    <mergeCell ref="O361:Q361"/>
    <mergeCell ref="S361:U361"/>
    <mergeCell ref="W361:Y361"/>
    <mergeCell ref="AA361:AC361"/>
    <mergeCell ref="K334:K335"/>
    <mergeCell ref="L334:L335"/>
    <mergeCell ref="M334:M335"/>
    <mergeCell ref="B357:AC357"/>
    <mergeCell ref="C359:E359"/>
    <mergeCell ref="G359:I359"/>
    <mergeCell ref="K359:M359"/>
    <mergeCell ref="O359:Q359"/>
    <mergeCell ref="S359:U359"/>
    <mergeCell ref="W359:Y359"/>
    <mergeCell ref="M332:M333"/>
    <mergeCell ref="B334:B335"/>
    <mergeCell ref="C334:C335"/>
    <mergeCell ref="D334:D335"/>
    <mergeCell ref="E334:E335"/>
    <mergeCell ref="F334:F335"/>
    <mergeCell ref="G334:G335"/>
    <mergeCell ref="H334:H335"/>
    <mergeCell ref="I334:I335"/>
    <mergeCell ref="J334:J335"/>
    <mergeCell ref="K330:L331"/>
    <mergeCell ref="M330:M331"/>
    <mergeCell ref="B332:B333"/>
    <mergeCell ref="C332:D333"/>
    <mergeCell ref="E332:E333"/>
    <mergeCell ref="F332:F333"/>
    <mergeCell ref="G332:H333"/>
    <mergeCell ref="I332:I333"/>
    <mergeCell ref="J332:J333"/>
    <mergeCell ref="K332:L333"/>
    <mergeCell ref="J328:J329"/>
    <mergeCell ref="K328:L329"/>
    <mergeCell ref="M328:M329"/>
    <mergeCell ref="B330:B331"/>
    <mergeCell ref="C330:D331"/>
    <mergeCell ref="E330:E331"/>
    <mergeCell ref="F330:F331"/>
    <mergeCell ref="G330:H331"/>
    <mergeCell ref="I330:I331"/>
    <mergeCell ref="J330:J331"/>
    <mergeCell ref="I326:I327"/>
    <mergeCell ref="J326:J327"/>
    <mergeCell ref="K326:L327"/>
    <mergeCell ref="M326:M327"/>
    <mergeCell ref="B328:B329"/>
    <mergeCell ref="C328:D329"/>
    <mergeCell ref="E328:E329"/>
    <mergeCell ref="F328:F329"/>
    <mergeCell ref="G328:H329"/>
    <mergeCell ref="I328:I329"/>
    <mergeCell ref="I324:I325"/>
    <mergeCell ref="J324:J325"/>
    <mergeCell ref="K324:K325"/>
    <mergeCell ref="L324:L325"/>
    <mergeCell ref="M324:M325"/>
    <mergeCell ref="B326:B327"/>
    <mergeCell ref="C326:D327"/>
    <mergeCell ref="E326:E327"/>
    <mergeCell ref="F326:F327"/>
    <mergeCell ref="G326:H327"/>
    <mergeCell ref="C323:E323"/>
    <mergeCell ref="G323:I323"/>
    <mergeCell ref="K323:M323"/>
    <mergeCell ref="B324:B325"/>
    <mergeCell ref="C324:C325"/>
    <mergeCell ref="D324:D325"/>
    <mergeCell ref="E324:E325"/>
    <mergeCell ref="F324:F325"/>
    <mergeCell ref="G324:G325"/>
    <mergeCell ref="H324:H325"/>
    <mergeCell ref="J320:J321"/>
    <mergeCell ref="K320:K321"/>
    <mergeCell ref="L320:L321"/>
    <mergeCell ref="M320:M321"/>
    <mergeCell ref="C322:E322"/>
    <mergeCell ref="G322:I322"/>
    <mergeCell ref="K322:M322"/>
    <mergeCell ref="K318:L319"/>
    <mergeCell ref="M318:M319"/>
    <mergeCell ref="B320:B321"/>
    <mergeCell ref="C320:C321"/>
    <mergeCell ref="D320:D321"/>
    <mergeCell ref="E320:E321"/>
    <mergeCell ref="F320:F321"/>
    <mergeCell ref="G320:G321"/>
    <mergeCell ref="H320:H321"/>
    <mergeCell ref="I320:I321"/>
    <mergeCell ref="J316:J317"/>
    <mergeCell ref="K316:L317"/>
    <mergeCell ref="M316:M317"/>
    <mergeCell ref="B318:B319"/>
    <mergeCell ref="C318:D319"/>
    <mergeCell ref="E318:E319"/>
    <mergeCell ref="F318:F319"/>
    <mergeCell ref="G318:H319"/>
    <mergeCell ref="I318:I319"/>
    <mergeCell ref="J318:J319"/>
    <mergeCell ref="I314:I315"/>
    <mergeCell ref="J314:J315"/>
    <mergeCell ref="K314:L315"/>
    <mergeCell ref="M314:M315"/>
    <mergeCell ref="B316:B317"/>
    <mergeCell ref="C316:D317"/>
    <mergeCell ref="E316:E317"/>
    <mergeCell ref="F316:F317"/>
    <mergeCell ref="G316:H317"/>
    <mergeCell ref="I316:I317"/>
    <mergeCell ref="I312:I313"/>
    <mergeCell ref="J312:J313"/>
    <mergeCell ref="K312:K313"/>
    <mergeCell ref="L312:L313"/>
    <mergeCell ref="M312:M313"/>
    <mergeCell ref="B314:B315"/>
    <mergeCell ref="C314:D315"/>
    <mergeCell ref="E314:E315"/>
    <mergeCell ref="F314:F315"/>
    <mergeCell ref="G314:H315"/>
    <mergeCell ref="C311:E311"/>
    <mergeCell ref="G311:I311"/>
    <mergeCell ref="K311:M311"/>
    <mergeCell ref="B312:B313"/>
    <mergeCell ref="C312:C313"/>
    <mergeCell ref="D312:D313"/>
    <mergeCell ref="E312:E313"/>
    <mergeCell ref="F312:F313"/>
    <mergeCell ref="G312:G313"/>
    <mergeCell ref="H312:H313"/>
    <mergeCell ref="J308:J309"/>
    <mergeCell ref="K308:K309"/>
    <mergeCell ref="L308:L309"/>
    <mergeCell ref="M308:M309"/>
    <mergeCell ref="C310:E310"/>
    <mergeCell ref="G310:I310"/>
    <mergeCell ref="K310:M310"/>
    <mergeCell ref="K306:L307"/>
    <mergeCell ref="M306:M307"/>
    <mergeCell ref="B308:B309"/>
    <mergeCell ref="C308:C309"/>
    <mergeCell ref="D308:D309"/>
    <mergeCell ref="E308:E309"/>
    <mergeCell ref="F308:F309"/>
    <mergeCell ref="G308:G309"/>
    <mergeCell ref="H308:H309"/>
    <mergeCell ref="I308:I309"/>
    <mergeCell ref="J304:J305"/>
    <mergeCell ref="K304:L305"/>
    <mergeCell ref="M304:M305"/>
    <mergeCell ref="B306:B307"/>
    <mergeCell ref="C306:D307"/>
    <mergeCell ref="E306:E307"/>
    <mergeCell ref="F306:F307"/>
    <mergeCell ref="G306:H307"/>
    <mergeCell ref="I306:I307"/>
    <mergeCell ref="J306:J307"/>
    <mergeCell ref="I302:I303"/>
    <mergeCell ref="J302:J303"/>
    <mergeCell ref="K302:L303"/>
    <mergeCell ref="M302:M303"/>
    <mergeCell ref="B304:B305"/>
    <mergeCell ref="C304:D305"/>
    <mergeCell ref="E304:E305"/>
    <mergeCell ref="F304:F305"/>
    <mergeCell ref="G304:H305"/>
    <mergeCell ref="I304:I305"/>
    <mergeCell ref="I300:I301"/>
    <mergeCell ref="J300:J301"/>
    <mergeCell ref="K300:K301"/>
    <mergeCell ref="L300:L301"/>
    <mergeCell ref="M300:M301"/>
    <mergeCell ref="B302:B303"/>
    <mergeCell ref="C302:D303"/>
    <mergeCell ref="E302:E303"/>
    <mergeCell ref="F302:F303"/>
    <mergeCell ref="G302:H303"/>
    <mergeCell ref="C299:E299"/>
    <mergeCell ref="G299:I299"/>
    <mergeCell ref="K299:M299"/>
    <mergeCell ref="B300:B301"/>
    <mergeCell ref="C300:C301"/>
    <mergeCell ref="D300:D301"/>
    <mergeCell ref="E300:E301"/>
    <mergeCell ref="F300:F301"/>
    <mergeCell ref="G300:G301"/>
    <mergeCell ref="H300:H301"/>
    <mergeCell ref="B294:M294"/>
    <mergeCell ref="C296:E296"/>
    <mergeCell ref="G296:I296"/>
    <mergeCell ref="K296:M296"/>
    <mergeCell ref="C297:M297"/>
    <mergeCell ref="C298:E298"/>
    <mergeCell ref="G298:I298"/>
    <mergeCell ref="K298:M298"/>
    <mergeCell ref="O285:O286"/>
    <mergeCell ref="P285:P286"/>
    <mergeCell ref="Q285:Q286"/>
    <mergeCell ref="R285:R286"/>
    <mergeCell ref="D287:F287"/>
    <mergeCell ref="H287:J287"/>
    <mergeCell ref="L287:N287"/>
    <mergeCell ref="P287:R287"/>
    <mergeCell ref="I285:I286"/>
    <mergeCell ref="J285:J286"/>
    <mergeCell ref="K285:K286"/>
    <mergeCell ref="L285:L286"/>
    <mergeCell ref="M285:M286"/>
    <mergeCell ref="N285:N286"/>
    <mergeCell ref="B285:C286"/>
    <mergeCell ref="D285:D286"/>
    <mergeCell ref="E285:E286"/>
    <mergeCell ref="F285:F286"/>
    <mergeCell ref="G285:G286"/>
    <mergeCell ref="H285:H286"/>
    <mergeCell ref="K283:K284"/>
    <mergeCell ref="L283:M284"/>
    <mergeCell ref="N283:N284"/>
    <mergeCell ref="O283:O284"/>
    <mergeCell ref="P283:Q284"/>
    <mergeCell ref="R283:R284"/>
    <mergeCell ref="B283:C284"/>
    <mergeCell ref="D283:E284"/>
    <mergeCell ref="F283:F284"/>
    <mergeCell ref="G283:G284"/>
    <mergeCell ref="H283:I284"/>
    <mergeCell ref="J283:J284"/>
    <mergeCell ref="K281:K282"/>
    <mergeCell ref="L281:M282"/>
    <mergeCell ref="N281:N282"/>
    <mergeCell ref="O281:O282"/>
    <mergeCell ref="P281:Q282"/>
    <mergeCell ref="R281:R282"/>
    <mergeCell ref="B281:C282"/>
    <mergeCell ref="D281:E282"/>
    <mergeCell ref="F281:F282"/>
    <mergeCell ref="G281:G282"/>
    <mergeCell ref="H281:I282"/>
    <mergeCell ref="J281:J282"/>
    <mergeCell ref="K279:K280"/>
    <mergeCell ref="L279:M280"/>
    <mergeCell ref="N279:N280"/>
    <mergeCell ref="O279:O280"/>
    <mergeCell ref="P279:Q280"/>
    <mergeCell ref="R279:R280"/>
    <mergeCell ref="B279:C280"/>
    <mergeCell ref="D279:E280"/>
    <mergeCell ref="F279:F280"/>
    <mergeCell ref="G279:G280"/>
    <mergeCell ref="H279:I280"/>
    <mergeCell ref="J279:J280"/>
    <mergeCell ref="K277:K278"/>
    <mergeCell ref="L277:M278"/>
    <mergeCell ref="N277:N278"/>
    <mergeCell ref="O277:O278"/>
    <mergeCell ref="P277:Q278"/>
    <mergeCell ref="R277:R278"/>
    <mergeCell ref="B277:C278"/>
    <mergeCell ref="D277:E278"/>
    <mergeCell ref="F277:F278"/>
    <mergeCell ref="G277:G278"/>
    <mergeCell ref="H277:I278"/>
    <mergeCell ref="J277:J278"/>
    <mergeCell ref="K275:K276"/>
    <mergeCell ref="L275:M276"/>
    <mergeCell ref="N275:N276"/>
    <mergeCell ref="O275:O276"/>
    <mergeCell ref="P275:Q276"/>
    <mergeCell ref="R275:R276"/>
    <mergeCell ref="B275:C276"/>
    <mergeCell ref="D275:E276"/>
    <mergeCell ref="F275:F276"/>
    <mergeCell ref="G275:G276"/>
    <mergeCell ref="H275:I276"/>
    <mergeCell ref="J275:J276"/>
    <mergeCell ref="K273:K274"/>
    <mergeCell ref="L273:M274"/>
    <mergeCell ref="N273:N274"/>
    <mergeCell ref="O273:O274"/>
    <mergeCell ref="P273:Q274"/>
    <mergeCell ref="R273:R274"/>
    <mergeCell ref="B273:C274"/>
    <mergeCell ref="D273:E274"/>
    <mergeCell ref="F273:F274"/>
    <mergeCell ref="G273:G274"/>
    <mergeCell ref="H273:I274"/>
    <mergeCell ref="J273:J274"/>
    <mergeCell ref="O270:O271"/>
    <mergeCell ref="P270:Q271"/>
    <mergeCell ref="R270:R271"/>
    <mergeCell ref="D272:F272"/>
    <mergeCell ref="H272:J272"/>
    <mergeCell ref="L272:N272"/>
    <mergeCell ref="P272:R272"/>
    <mergeCell ref="R268:R269"/>
    <mergeCell ref="B270:C271"/>
    <mergeCell ref="D270:E271"/>
    <mergeCell ref="F270:F271"/>
    <mergeCell ref="G270:G271"/>
    <mergeCell ref="H270:I271"/>
    <mergeCell ref="J270:J271"/>
    <mergeCell ref="K270:K271"/>
    <mergeCell ref="L270:M271"/>
    <mergeCell ref="N270:N271"/>
    <mergeCell ref="J268:J269"/>
    <mergeCell ref="K268:K269"/>
    <mergeCell ref="L268:M269"/>
    <mergeCell ref="N268:N269"/>
    <mergeCell ref="O268:O269"/>
    <mergeCell ref="P268:Q269"/>
    <mergeCell ref="L266:M267"/>
    <mergeCell ref="N266:N267"/>
    <mergeCell ref="O266:O267"/>
    <mergeCell ref="P266:Q267"/>
    <mergeCell ref="R266:R267"/>
    <mergeCell ref="B268:C269"/>
    <mergeCell ref="D268:E269"/>
    <mergeCell ref="F268:F269"/>
    <mergeCell ref="G268:G269"/>
    <mergeCell ref="H268:I269"/>
    <mergeCell ref="O264:O265"/>
    <mergeCell ref="P264:Q265"/>
    <mergeCell ref="R264:R265"/>
    <mergeCell ref="B266:C267"/>
    <mergeCell ref="D266:E267"/>
    <mergeCell ref="F266:F267"/>
    <mergeCell ref="G266:G267"/>
    <mergeCell ref="H266:I267"/>
    <mergeCell ref="J266:J267"/>
    <mergeCell ref="K266:K267"/>
    <mergeCell ref="R262:R263"/>
    <mergeCell ref="B264:C265"/>
    <mergeCell ref="D264:E265"/>
    <mergeCell ref="F264:F265"/>
    <mergeCell ref="G264:G265"/>
    <mergeCell ref="H264:I265"/>
    <mergeCell ref="J264:J265"/>
    <mergeCell ref="K264:K265"/>
    <mergeCell ref="L264:M265"/>
    <mergeCell ref="N264:N265"/>
    <mergeCell ref="J262:J263"/>
    <mergeCell ref="K262:K263"/>
    <mergeCell ref="L262:M263"/>
    <mergeCell ref="N262:N263"/>
    <mergeCell ref="O262:O263"/>
    <mergeCell ref="P262:Q263"/>
    <mergeCell ref="N260:N261"/>
    <mergeCell ref="O260:O261"/>
    <mergeCell ref="P260:P261"/>
    <mergeCell ref="Q260:Q261"/>
    <mergeCell ref="R260:R261"/>
    <mergeCell ref="B262:C263"/>
    <mergeCell ref="D262:E263"/>
    <mergeCell ref="F262:F263"/>
    <mergeCell ref="G262:G263"/>
    <mergeCell ref="H262:I263"/>
    <mergeCell ref="H260:H261"/>
    <mergeCell ref="I260:I261"/>
    <mergeCell ref="J260:J261"/>
    <mergeCell ref="K260:K261"/>
    <mergeCell ref="L260:L261"/>
    <mergeCell ref="M260:M261"/>
    <mergeCell ref="B259:C259"/>
    <mergeCell ref="D259:F259"/>
    <mergeCell ref="H259:J259"/>
    <mergeCell ref="L259:N259"/>
    <mergeCell ref="P259:R259"/>
    <mergeCell ref="B260:C261"/>
    <mergeCell ref="D260:D261"/>
    <mergeCell ref="E260:E261"/>
    <mergeCell ref="F260:F261"/>
    <mergeCell ref="G260:G261"/>
    <mergeCell ref="P254:R254"/>
    <mergeCell ref="P255:R255"/>
    <mergeCell ref="P256:R256"/>
    <mergeCell ref="D257:R257"/>
    <mergeCell ref="B258:C258"/>
    <mergeCell ref="D258:F258"/>
    <mergeCell ref="H258:J258"/>
    <mergeCell ref="L258:N258"/>
    <mergeCell ref="P258:R258"/>
    <mergeCell ref="H256:J256"/>
    <mergeCell ref="K254:K256"/>
    <mergeCell ref="L254:N254"/>
    <mergeCell ref="L255:N255"/>
    <mergeCell ref="L256:N256"/>
    <mergeCell ref="O254:O256"/>
    <mergeCell ref="B251:R251"/>
    <mergeCell ref="D253:N253"/>
    <mergeCell ref="P253:R253"/>
    <mergeCell ref="B254:C256"/>
    <mergeCell ref="D254:F254"/>
    <mergeCell ref="D255:F255"/>
    <mergeCell ref="D256:F256"/>
    <mergeCell ref="G254:G256"/>
    <mergeCell ref="H254:J254"/>
    <mergeCell ref="H255:J255"/>
    <mergeCell ref="N246:N247"/>
    <mergeCell ref="O246:O247"/>
    <mergeCell ref="P246:P247"/>
    <mergeCell ref="Q246:Q247"/>
    <mergeCell ref="R246:R247"/>
    <mergeCell ref="D248:F248"/>
    <mergeCell ref="H248:J248"/>
    <mergeCell ref="L248:N248"/>
    <mergeCell ref="P248:R248"/>
    <mergeCell ref="H246:H247"/>
    <mergeCell ref="I246:I247"/>
    <mergeCell ref="J246:J247"/>
    <mergeCell ref="K246:K247"/>
    <mergeCell ref="L246:L247"/>
    <mergeCell ref="M246:M247"/>
    <mergeCell ref="L244:M245"/>
    <mergeCell ref="N244:N245"/>
    <mergeCell ref="O244:O245"/>
    <mergeCell ref="P244:Q245"/>
    <mergeCell ref="R244:R245"/>
    <mergeCell ref="B246:C247"/>
    <mergeCell ref="D246:D247"/>
    <mergeCell ref="E246:E247"/>
    <mergeCell ref="F246:F247"/>
    <mergeCell ref="G246:G247"/>
    <mergeCell ref="O242:O243"/>
    <mergeCell ref="P242:Q243"/>
    <mergeCell ref="R242:R243"/>
    <mergeCell ref="B244:C245"/>
    <mergeCell ref="D244:E245"/>
    <mergeCell ref="F244:F245"/>
    <mergeCell ref="G244:G245"/>
    <mergeCell ref="H244:I245"/>
    <mergeCell ref="J244:J245"/>
    <mergeCell ref="K244:K245"/>
    <mergeCell ref="R240:R241"/>
    <mergeCell ref="B242:C243"/>
    <mergeCell ref="D242:E243"/>
    <mergeCell ref="F242:F243"/>
    <mergeCell ref="G242:G243"/>
    <mergeCell ref="H242:I243"/>
    <mergeCell ref="J242:J243"/>
    <mergeCell ref="K242:K243"/>
    <mergeCell ref="L242:M243"/>
    <mergeCell ref="N242:N243"/>
    <mergeCell ref="J240:J241"/>
    <mergeCell ref="K240:K241"/>
    <mergeCell ref="L240:M241"/>
    <mergeCell ref="N240:N241"/>
    <mergeCell ref="O240:O241"/>
    <mergeCell ref="P240:Q241"/>
    <mergeCell ref="L238:M239"/>
    <mergeCell ref="N238:N239"/>
    <mergeCell ref="O238:O239"/>
    <mergeCell ref="P238:Q239"/>
    <mergeCell ref="R238:R239"/>
    <mergeCell ref="B240:C241"/>
    <mergeCell ref="D240:E241"/>
    <mergeCell ref="F240:F241"/>
    <mergeCell ref="G240:G241"/>
    <mergeCell ref="H240:I241"/>
    <mergeCell ref="O236:O237"/>
    <mergeCell ref="P236:Q237"/>
    <mergeCell ref="R236:R237"/>
    <mergeCell ref="B238:C239"/>
    <mergeCell ref="D238:E239"/>
    <mergeCell ref="F238:F239"/>
    <mergeCell ref="G238:G239"/>
    <mergeCell ref="H238:I239"/>
    <mergeCell ref="J238:J239"/>
    <mergeCell ref="K238:K239"/>
    <mergeCell ref="R234:R235"/>
    <mergeCell ref="B236:C237"/>
    <mergeCell ref="D236:E237"/>
    <mergeCell ref="F236:F237"/>
    <mergeCell ref="G236:G237"/>
    <mergeCell ref="H236:I237"/>
    <mergeCell ref="J236:J237"/>
    <mergeCell ref="K236:K237"/>
    <mergeCell ref="L236:M237"/>
    <mergeCell ref="N236:N237"/>
    <mergeCell ref="J234:J235"/>
    <mergeCell ref="K234:K235"/>
    <mergeCell ref="L234:M235"/>
    <mergeCell ref="N234:N235"/>
    <mergeCell ref="O234:O235"/>
    <mergeCell ref="P234:Q235"/>
    <mergeCell ref="R231:R232"/>
    <mergeCell ref="D233:F233"/>
    <mergeCell ref="H233:J233"/>
    <mergeCell ref="L233:N233"/>
    <mergeCell ref="P233:R233"/>
    <mergeCell ref="B234:C235"/>
    <mergeCell ref="D234:E235"/>
    <mergeCell ref="F234:F235"/>
    <mergeCell ref="G234:G235"/>
    <mergeCell ref="H234:I235"/>
    <mergeCell ref="J231:J232"/>
    <mergeCell ref="K231:K232"/>
    <mergeCell ref="L231:M232"/>
    <mergeCell ref="N231:N232"/>
    <mergeCell ref="O231:O232"/>
    <mergeCell ref="P231:Q232"/>
    <mergeCell ref="L229:M230"/>
    <mergeCell ref="N229:N230"/>
    <mergeCell ref="O229:O230"/>
    <mergeCell ref="P229:Q230"/>
    <mergeCell ref="R229:R230"/>
    <mergeCell ref="B231:C232"/>
    <mergeCell ref="D231:E232"/>
    <mergeCell ref="F231:F232"/>
    <mergeCell ref="G231:G232"/>
    <mergeCell ref="H231:I232"/>
    <mergeCell ref="O227:O228"/>
    <mergeCell ref="P227:Q228"/>
    <mergeCell ref="R227:R228"/>
    <mergeCell ref="B229:C230"/>
    <mergeCell ref="D229:E230"/>
    <mergeCell ref="F229:F230"/>
    <mergeCell ref="G229:G230"/>
    <mergeCell ref="H229:I230"/>
    <mergeCell ref="J229:J230"/>
    <mergeCell ref="K229:K230"/>
    <mergeCell ref="R225:R226"/>
    <mergeCell ref="B227:C228"/>
    <mergeCell ref="D227:E228"/>
    <mergeCell ref="F227:F228"/>
    <mergeCell ref="G227:G228"/>
    <mergeCell ref="H227:I228"/>
    <mergeCell ref="J227:J228"/>
    <mergeCell ref="K227:K228"/>
    <mergeCell ref="L227:M228"/>
    <mergeCell ref="N227:N228"/>
    <mergeCell ref="J225:J226"/>
    <mergeCell ref="K225:K226"/>
    <mergeCell ref="L225:M226"/>
    <mergeCell ref="N225:N226"/>
    <mergeCell ref="O225:O226"/>
    <mergeCell ref="P225:Q226"/>
    <mergeCell ref="N223:N224"/>
    <mergeCell ref="O223:O224"/>
    <mergeCell ref="P223:P224"/>
    <mergeCell ref="Q223:Q224"/>
    <mergeCell ref="R223:R224"/>
    <mergeCell ref="B225:C226"/>
    <mergeCell ref="D225:E226"/>
    <mergeCell ref="F225:F226"/>
    <mergeCell ref="G225:G226"/>
    <mergeCell ref="H225:I226"/>
    <mergeCell ref="H223:H224"/>
    <mergeCell ref="I223:I224"/>
    <mergeCell ref="J223:J224"/>
    <mergeCell ref="K223:K224"/>
    <mergeCell ref="L223:L224"/>
    <mergeCell ref="M223:M224"/>
    <mergeCell ref="B222:C222"/>
    <mergeCell ref="D222:F222"/>
    <mergeCell ref="H222:J222"/>
    <mergeCell ref="L222:N222"/>
    <mergeCell ref="P222:R222"/>
    <mergeCell ref="B223:C224"/>
    <mergeCell ref="D223:D224"/>
    <mergeCell ref="E223:E224"/>
    <mergeCell ref="F223:F224"/>
    <mergeCell ref="G223:G224"/>
    <mergeCell ref="D220:R220"/>
    <mergeCell ref="B221:C221"/>
    <mergeCell ref="D221:F221"/>
    <mergeCell ref="H221:J221"/>
    <mergeCell ref="L221:N221"/>
    <mergeCell ref="P221:R221"/>
    <mergeCell ref="K217:K219"/>
    <mergeCell ref="L217:N217"/>
    <mergeCell ref="L218:N218"/>
    <mergeCell ref="L219:N219"/>
    <mergeCell ref="O217:O219"/>
    <mergeCell ref="P217:R217"/>
    <mergeCell ref="P218:R218"/>
    <mergeCell ref="P219:R219"/>
    <mergeCell ref="B217:C219"/>
    <mergeCell ref="D217:F217"/>
    <mergeCell ref="D218:F218"/>
    <mergeCell ref="D219:F219"/>
    <mergeCell ref="G217:G219"/>
    <mergeCell ref="H217:J217"/>
    <mergeCell ref="H218:J218"/>
    <mergeCell ref="H219:J219"/>
    <mergeCell ref="Y209:Y210"/>
    <mergeCell ref="Z209:Z210"/>
    <mergeCell ref="AA209:AA210"/>
    <mergeCell ref="AB209:AB210"/>
    <mergeCell ref="B214:R214"/>
    <mergeCell ref="D216:N216"/>
    <mergeCell ref="P216:R216"/>
    <mergeCell ref="S209:S210"/>
    <mergeCell ref="T209:T210"/>
    <mergeCell ref="U209:U210"/>
    <mergeCell ref="V209:V210"/>
    <mergeCell ref="W209:W210"/>
    <mergeCell ref="X209:X210"/>
    <mergeCell ref="M209:M210"/>
    <mergeCell ref="N209:N210"/>
    <mergeCell ref="O209:O210"/>
    <mergeCell ref="P209:P210"/>
    <mergeCell ref="Q209:Q210"/>
    <mergeCell ref="R209:R210"/>
    <mergeCell ref="G209:G210"/>
    <mergeCell ref="H209:H210"/>
    <mergeCell ref="I209:I210"/>
    <mergeCell ref="J209:J210"/>
    <mergeCell ref="K209:K210"/>
    <mergeCell ref="L209:L210"/>
    <mergeCell ref="V207:V208"/>
    <mergeCell ref="W207:X208"/>
    <mergeCell ref="Y207:Y208"/>
    <mergeCell ref="Z207:AA208"/>
    <mergeCell ref="AB207:AB208"/>
    <mergeCell ref="B209:B210"/>
    <mergeCell ref="C209:C210"/>
    <mergeCell ref="D209:D210"/>
    <mergeCell ref="E209:E210"/>
    <mergeCell ref="F209:F210"/>
    <mergeCell ref="N207:N208"/>
    <mergeCell ref="O207:P208"/>
    <mergeCell ref="Q207:Q208"/>
    <mergeCell ref="R207:R208"/>
    <mergeCell ref="S207:T208"/>
    <mergeCell ref="U207:U208"/>
    <mergeCell ref="AB205:AB206"/>
    <mergeCell ref="B207:B208"/>
    <mergeCell ref="C207:D208"/>
    <mergeCell ref="E207:E208"/>
    <mergeCell ref="F207:F208"/>
    <mergeCell ref="G207:H208"/>
    <mergeCell ref="I207:I208"/>
    <mergeCell ref="J207:J208"/>
    <mergeCell ref="K207:L208"/>
    <mergeCell ref="M207:M208"/>
    <mergeCell ref="S205:T206"/>
    <mergeCell ref="U205:U206"/>
    <mergeCell ref="V205:V206"/>
    <mergeCell ref="W205:X206"/>
    <mergeCell ref="Y205:Y206"/>
    <mergeCell ref="Z205:AA206"/>
    <mergeCell ref="K205:L206"/>
    <mergeCell ref="M205:M206"/>
    <mergeCell ref="N205:N206"/>
    <mergeCell ref="O205:P206"/>
    <mergeCell ref="Q205:Q206"/>
    <mergeCell ref="R205:R206"/>
    <mergeCell ref="Y203:Y204"/>
    <mergeCell ref="Z203:AA204"/>
    <mergeCell ref="AB203:AB204"/>
    <mergeCell ref="B205:B206"/>
    <mergeCell ref="C205:D206"/>
    <mergeCell ref="E205:E206"/>
    <mergeCell ref="F205:F206"/>
    <mergeCell ref="G205:H206"/>
    <mergeCell ref="I205:I206"/>
    <mergeCell ref="J205:J206"/>
    <mergeCell ref="Q203:Q204"/>
    <mergeCell ref="R203:R204"/>
    <mergeCell ref="S203:T204"/>
    <mergeCell ref="U203:U204"/>
    <mergeCell ref="V203:V204"/>
    <mergeCell ref="W203:X204"/>
    <mergeCell ref="I203:I204"/>
    <mergeCell ref="J203:J204"/>
    <mergeCell ref="K203:L204"/>
    <mergeCell ref="M203:M204"/>
    <mergeCell ref="N203:N204"/>
    <mergeCell ref="O203:P204"/>
    <mergeCell ref="V201:V202"/>
    <mergeCell ref="W201:X202"/>
    <mergeCell ref="Y201:Y202"/>
    <mergeCell ref="Z201:AA202"/>
    <mergeCell ref="AB201:AB202"/>
    <mergeCell ref="B203:B204"/>
    <mergeCell ref="C203:D204"/>
    <mergeCell ref="E203:E204"/>
    <mergeCell ref="F203:F204"/>
    <mergeCell ref="G203:H204"/>
    <mergeCell ref="N201:N202"/>
    <mergeCell ref="O201:P202"/>
    <mergeCell ref="Q201:Q202"/>
    <mergeCell ref="R201:R202"/>
    <mergeCell ref="S201:T202"/>
    <mergeCell ref="U201:U202"/>
    <mergeCell ref="AB199:AB200"/>
    <mergeCell ref="B201:B202"/>
    <mergeCell ref="C201:D202"/>
    <mergeCell ref="E201:E202"/>
    <mergeCell ref="F201:F202"/>
    <mergeCell ref="G201:H202"/>
    <mergeCell ref="I201:I202"/>
    <mergeCell ref="J201:J202"/>
    <mergeCell ref="K201:L202"/>
    <mergeCell ref="M201:M202"/>
    <mergeCell ref="S199:T200"/>
    <mergeCell ref="U199:U200"/>
    <mergeCell ref="V199:V200"/>
    <mergeCell ref="W199:X200"/>
    <mergeCell ref="Y199:Y200"/>
    <mergeCell ref="Z199:AA200"/>
    <mergeCell ref="K199:L200"/>
    <mergeCell ref="M199:M200"/>
    <mergeCell ref="N199:N200"/>
    <mergeCell ref="O199:P200"/>
    <mergeCell ref="Q199:Q200"/>
    <mergeCell ref="R199:R200"/>
    <mergeCell ref="Y197:Y198"/>
    <mergeCell ref="Z197:AA198"/>
    <mergeCell ref="AB197:AB198"/>
    <mergeCell ref="B199:B200"/>
    <mergeCell ref="C199:D200"/>
    <mergeCell ref="E199:E200"/>
    <mergeCell ref="F199:F200"/>
    <mergeCell ref="G199:H200"/>
    <mergeCell ref="I199:I200"/>
    <mergeCell ref="J199:J200"/>
    <mergeCell ref="Q197:Q198"/>
    <mergeCell ref="R197:R198"/>
    <mergeCell ref="S197:T198"/>
    <mergeCell ref="U197:U198"/>
    <mergeCell ref="V197:V198"/>
    <mergeCell ref="W197:X198"/>
    <mergeCell ref="I197:I198"/>
    <mergeCell ref="J197:J198"/>
    <mergeCell ref="K197:L198"/>
    <mergeCell ref="M197:M198"/>
    <mergeCell ref="N197:N198"/>
    <mergeCell ref="O197:P198"/>
    <mergeCell ref="V195:V196"/>
    <mergeCell ref="W195:X196"/>
    <mergeCell ref="Y195:Y196"/>
    <mergeCell ref="Z195:AA196"/>
    <mergeCell ref="AB195:AB196"/>
    <mergeCell ref="B197:B198"/>
    <mergeCell ref="C197:D198"/>
    <mergeCell ref="E197:E198"/>
    <mergeCell ref="F197:F198"/>
    <mergeCell ref="G197:H198"/>
    <mergeCell ref="N195:N196"/>
    <mergeCell ref="O195:P196"/>
    <mergeCell ref="Q195:Q196"/>
    <mergeCell ref="R195:R196"/>
    <mergeCell ref="S195:T196"/>
    <mergeCell ref="U195:U196"/>
    <mergeCell ref="AB193:AB194"/>
    <mergeCell ref="B195:B196"/>
    <mergeCell ref="C195:D196"/>
    <mergeCell ref="E195:E196"/>
    <mergeCell ref="F195:F196"/>
    <mergeCell ref="G195:H196"/>
    <mergeCell ref="I195:I196"/>
    <mergeCell ref="J195:J196"/>
    <mergeCell ref="K195:L196"/>
    <mergeCell ref="M195:M196"/>
    <mergeCell ref="S193:T194"/>
    <mergeCell ref="U193:U194"/>
    <mergeCell ref="V193:V194"/>
    <mergeCell ref="W193:X194"/>
    <mergeCell ref="Y193:Y194"/>
    <mergeCell ref="Z193:AA194"/>
    <mergeCell ref="K193:L194"/>
    <mergeCell ref="M193:M194"/>
    <mergeCell ref="N193:N194"/>
    <mergeCell ref="O193:P194"/>
    <mergeCell ref="Q193:Q194"/>
    <mergeCell ref="R193:R194"/>
    <mergeCell ref="Y191:Y192"/>
    <mergeCell ref="Z191:AA192"/>
    <mergeCell ref="AB191:AB192"/>
    <mergeCell ref="B193:B194"/>
    <mergeCell ref="C193:D194"/>
    <mergeCell ref="E193:E194"/>
    <mergeCell ref="F193:F194"/>
    <mergeCell ref="G193:H194"/>
    <mergeCell ref="I193:I194"/>
    <mergeCell ref="J193:J194"/>
    <mergeCell ref="Q191:Q192"/>
    <mergeCell ref="R191:R192"/>
    <mergeCell ref="S191:T192"/>
    <mergeCell ref="U191:U192"/>
    <mergeCell ref="V191:V192"/>
    <mergeCell ref="W191:X192"/>
    <mergeCell ref="I191:I192"/>
    <mergeCell ref="J191:J192"/>
    <mergeCell ref="K191:L192"/>
    <mergeCell ref="M191:M192"/>
    <mergeCell ref="N191:N192"/>
    <mergeCell ref="O191:P192"/>
    <mergeCell ref="V189:V190"/>
    <mergeCell ref="W189:X190"/>
    <mergeCell ref="Y189:Y190"/>
    <mergeCell ref="Z189:AA190"/>
    <mergeCell ref="AB189:AB190"/>
    <mergeCell ref="B191:B192"/>
    <mergeCell ref="C191:D192"/>
    <mergeCell ref="E191:E192"/>
    <mergeCell ref="F191:F192"/>
    <mergeCell ref="G191:H192"/>
    <mergeCell ref="N189:N190"/>
    <mergeCell ref="O189:P190"/>
    <mergeCell ref="Q189:Q190"/>
    <mergeCell ref="R189:R190"/>
    <mergeCell ref="S189:T190"/>
    <mergeCell ref="U189:U190"/>
    <mergeCell ref="AB187:AB188"/>
    <mergeCell ref="B189:B190"/>
    <mergeCell ref="C189:D190"/>
    <mergeCell ref="E189:E190"/>
    <mergeCell ref="F189:F190"/>
    <mergeCell ref="G189:H190"/>
    <mergeCell ref="I189:I190"/>
    <mergeCell ref="J189:J190"/>
    <mergeCell ref="K189:L190"/>
    <mergeCell ref="M189:M190"/>
    <mergeCell ref="S187:T188"/>
    <mergeCell ref="U187:U188"/>
    <mergeCell ref="V187:V188"/>
    <mergeCell ref="W187:X188"/>
    <mergeCell ref="Y187:Y188"/>
    <mergeCell ref="Z187:AA188"/>
    <mergeCell ref="K187:L188"/>
    <mergeCell ref="M187:M188"/>
    <mergeCell ref="N187:N188"/>
    <mergeCell ref="O187:P188"/>
    <mergeCell ref="Q187:Q188"/>
    <mergeCell ref="R187:R188"/>
    <mergeCell ref="Z185:Z186"/>
    <mergeCell ref="AA185:AA186"/>
    <mergeCell ref="AB185:AB186"/>
    <mergeCell ref="B187:B188"/>
    <mergeCell ref="C187:D188"/>
    <mergeCell ref="E187:E188"/>
    <mergeCell ref="F187:F188"/>
    <mergeCell ref="G187:H188"/>
    <mergeCell ref="I187:I188"/>
    <mergeCell ref="J187:J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3:Y183"/>
    <mergeCell ref="Z183:AB183"/>
    <mergeCell ref="C184:E184"/>
    <mergeCell ref="G184:I184"/>
    <mergeCell ref="K184:M184"/>
    <mergeCell ref="O184:Q184"/>
    <mergeCell ref="S184:U184"/>
    <mergeCell ref="W184:Y184"/>
    <mergeCell ref="Z184:AB184"/>
    <mergeCell ref="W180:Y180"/>
    <mergeCell ref="W181:Y181"/>
    <mergeCell ref="W182:Y182"/>
    <mergeCell ref="Z180:AB180"/>
    <mergeCell ref="Z181:AB181"/>
    <mergeCell ref="Z182:AB182"/>
    <mergeCell ref="O180:Q180"/>
    <mergeCell ref="O181:Q181"/>
    <mergeCell ref="O182:Q182"/>
    <mergeCell ref="R180:R182"/>
    <mergeCell ref="S180:U182"/>
    <mergeCell ref="V180:V182"/>
    <mergeCell ref="G182:I182"/>
    <mergeCell ref="J180:J182"/>
    <mergeCell ref="K180:M180"/>
    <mergeCell ref="K181:M181"/>
    <mergeCell ref="K182:M182"/>
    <mergeCell ref="N180:N182"/>
    <mergeCell ref="AA175:AA176"/>
    <mergeCell ref="AB175:AB176"/>
    <mergeCell ref="B178:AB178"/>
    <mergeCell ref="B180:B182"/>
    <mergeCell ref="C180:E180"/>
    <mergeCell ref="C181:E181"/>
    <mergeCell ref="C182:E182"/>
    <mergeCell ref="F180:F182"/>
    <mergeCell ref="G180:I180"/>
    <mergeCell ref="G181:I181"/>
    <mergeCell ref="U175:U176"/>
    <mergeCell ref="V175:V176"/>
    <mergeCell ref="W175:W176"/>
    <mergeCell ref="X175:X176"/>
    <mergeCell ref="Y175:Y176"/>
    <mergeCell ref="Z175:Z176"/>
    <mergeCell ref="O175:O176"/>
    <mergeCell ref="P175:P176"/>
    <mergeCell ref="Q175:Q176"/>
    <mergeCell ref="R175:R176"/>
    <mergeCell ref="S175:S176"/>
    <mergeCell ref="T175:T176"/>
    <mergeCell ref="I175:I176"/>
    <mergeCell ref="J175:J176"/>
    <mergeCell ref="K175:K176"/>
    <mergeCell ref="L175:L176"/>
    <mergeCell ref="M175:M176"/>
    <mergeCell ref="N175:N176"/>
    <mergeCell ref="Y173:Y174"/>
    <mergeCell ref="Z173:AA174"/>
    <mergeCell ref="AB173:AB174"/>
    <mergeCell ref="B175:B176"/>
    <mergeCell ref="C175:C176"/>
    <mergeCell ref="D175:D176"/>
    <mergeCell ref="E175:E176"/>
    <mergeCell ref="F175:F176"/>
    <mergeCell ref="G175:G176"/>
    <mergeCell ref="H175:H176"/>
    <mergeCell ref="Q173:Q174"/>
    <mergeCell ref="R173:R174"/>
    <mergeCell ref="S173:T174"/>
    <mergeCell ref="U173:U174"/>
    <mergeCell ref="V173:V174"/>
    <mergeCell ref="W173:X174"/>
    <mergeCell ref="I173:I174"/>
    <mergeCell ref="J173:J174"/>
    <mergeCell ref="K173:L174"/>
    <mergeCell ref="M173:M174"/>
    <mergeCell ref="N173:N174"/>
    <mergeCell ref="O173:P174"/>
    <mergeCell ref="V171:V172"/>
    <mergeCell ref="W171:X172"/>
    <mergeCell ref="Y171:Y172"/>
    <mergeCell ref="Z171:AA172"/>
    <mergeCell ref="AB171:AB172"/>
    <mergeCell ref="B173:B174"/>
    <mergeCell ref="C173:D174"/>
    <mergeCell ref="E173:E174"/>
    <mergeCell ref="F173:F174"/>
    <mergeCell ref="G173:H174"/>
    <mergeCell ref="N171:N172"/>
    <mergeCell ref="O171:P172"/>
    <mergeCell ref="Q171:Q172"/>
    <mergeCell ref="R171:R172"/>
    <mergeCell ref="S171:T172"/>
    <mergeCell ref="U171:U172"/>
    <mergeCell ref="AB169:AB170"/>
    <mergeCell ref="B171:B172"/>
    <mergeCell ref="C171:D172"/>
    <mergeCell ref="E171:E172"/>
    <mergeCell ref="F171:F172"/>
    <mergeCell ref="G171:H172"/>
    <mergeCell ref="I171:I172"/>
    <mergeCell ref="J171:J172"/>
    <mergeCell ref="K171:L172"/>
    <mergeCell ref="M171:M172"/>
    <mergeCell ref="S169:T170"/>
    <mergeCell ref="U169:U170"/>
    <mergeCell ref="V169:V170"/>
    <mergeCell ref="W169:X170"/>
    <mergeCell ref="Y169:Y170"/>
    <mergeCell ref="Z169:AA170"/>
    <mergeCell ref="K169:L170"/>
    <mergeCell ref="M169:M170"/>
    <mergeCell ref="N169:N170"/>
    <mergeCell ref="O169:P170"/>
    <mergeCell ref="Q169:Q170"/>
    <mergeCell ref="R169:R170"/>
    <mergeCell ref="Y167:Y168"/>
    <mergeCell ref="Z167:AA168"/>
    <mergeCell ref="AB167:AB168"/>
    <mergeCell ref="B169:B170"/>
    <mergeCell ref="C169:D170"/>
    <mergeCell ref="E169:E170"/>
    <mergeCell ref="F169:F170"/>
    <mergeCell ref="G169:H170"/>
    <mergeCell ref="I169:I170"/>
    <mergeCell ref="J169:J170"/>
    <mergeCell ref="Q167:Q168"/>
    <mergeCell ref="R167:R168"/>
    <mergeCell ref="S167:T168"/>
    <mergeCell ref="U167:U168"/>
    <mergeCell ref="V167:V168"/>
    <mergeCell ref="W167:X168"/>
    <mergeCell ref="I167:I168"/>
    <mergeCell ref="J167:J168"/>
    <mergeCell ref="K167:L168"/>
    <mergeCell ref="M167:M168"/>
    <mergeCell ref="N167:N168"/>
    <mergeCell ref="O167:P168"/>
    <mergeCell ref="V165:V166"/>
    <mergeCell ref="W165:X166"/>
    <mergeCell ref="Y165:Y166"/>
    <mergeCell ref="Z165:AA166"/>
    <mergeCell ref="AB165:AB166"/>
    <mergeCell ref="B167:B168"/>
    <mergeCell ref="C167:D168"/>
    <mergeCell ref="E167:E168"/>
    <mergeCell ref="F167:F168"/>
    <mergeCell ref="G167:H168"/>
    <mergeCell ref="N165:N166"/>
    <mergeCell ref="O165:P166"/>
    <mergeCell ref="Q165:Q166"/>
    <mergeCell ref="R165:R166"/>
    <mergeCell ref="S165:T166"/>
    <mergeCell ref="U165:U166"/>
    <mergeCell ref="AB163:AB164"/>
    <mergeCell ref="B165:B166"/>
    <mergeCell ref="C165:D166"/>
    <mergeCell ref="E165:E166"/>
    <mergeCell ref="F165:F166"/>
    <mergeCell ref="G165:H166"/>
    <mergeCell ref="I165:I166"/>
    <mergeCell ref="J165:J166"/>
    <mergeCell ref="K165:L166"/>
    <mergeCell ref="M165:M166"/>
    <mergeCell ref="S163:T164"/>
    <mergeCell ref="U163:U164"/>
    <mergeCell ref="V163:V164"/>
    <mergeCell ref="W163:X164"/>
    <mergeCell ref="Y163:Y164"/>
    <mergeCell ref="Z163:AA164"/>
    <mergeCell ref="K163:L164"/>
    <mergeCell ref="M163:M164"/>
    <mergeCell ref="N163:N164"/>
    <mergeCell ref="O163:P164"/>
    <mergeCell ref="Q163:Q164"/>
    <mergeCell ref="R163:R164"/>
    <mergeCell ref="Y161:Y162"/>
    <mergeCell ref="Z161:AA162"/>
    <mergeCell ref="AB161:AB162"/>
    <mergeCell ref="B163:B164"/>
    <mergeCell ref="C163:D164"/>
    <mergeCell ref="E163:E164"/>
    <mergeCell ref="F163:F164"/>
    <mergeCell ref="G163:H164"/>
    <mergeCell ref="I163:I164"/>
    <mergeCell ref="J163:J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V159:V160"/>
    <mergeCell ref="W159:X160"/>
    <mergeCell ref="Y159:Y160"/>
    <mergeCell ref="Z159:AA160"/>
    <mergeCell ref="AB159:AB160"/>
    <mergeCell ref="B161:B162"/>
    <mergeCell ref="C161:D162"/>
    <mergeCell ref="E161:E162"/>
    <mergeCell ref="F161:F162"/>
    <mergeCell ref="G161:H162"/>
    <mergeCell ref="N159:N160"/>
    <mergeCell ref="O159:P160"/>
    <mergeCell ref="Q159:Q160"/>
    <mergeCell ref="R159:R160"/>
    <mergeCell ref="S159:T160"/>
    <mergeCell ref="U159:U160"/>
    <mergeCell ref="AB157:AB158"/>
    <mergeCell ref="B159:B160"/>
    <mergeCell ref="C159:D160"/>
    <mergeCell ref="E159:E160"/>
    <mergeCell ref="F159:F160"/>
    <mergeCell ref="G159:H160"/>
    <mergeCell ref="I159:I160"/>
    <mergeCell ref="J159:J160"/>
    <mergeCell ref="K159:L160"/>
    <mergeCell ref="M159:M160"/>
    <mergeCell ref="S157:T158"/>
    <mergeCell ref="U157:U158"/>
    <mergeCell ref="V157:V158"/>
    <mergeCell ref="W157:X158"/>
    <mergeCell ref="Y157:Y158"/>
    <mergeCell ref="Z157:AA158"/>
    <mergeCell ref="K157:L158"/>
    <mergeCell ref="M157:M158"/>
    <mergeCell ref="N157:N158"/>
    <mergeCell ref="O157:P158"/>
    <mergeCell ref="Q157:Q158"/>
    <mergeCell ref="R157:R158"/>
    <mergeCell ref="Y155:Y156"/>
    <mergeCell ref="Z155:AA156"/>
    <mergeCell ref="AB155:AB156"/>
    <mergeCell ref="B157:B158"/>
    <mergeCell ref="C157:D158"/>
    <mergeCell ref="E157:E158"/>
    <mergeCell ref="F157:F158"/>
    <mergeCell ref="G157:H158"/>
    <mergeCell ref="I157:I158"/>
    <mergeCell ref="J157:J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V153:V154"/>
    <mergeCell ref="W153:X154"/>
    <mergeCell ref="Y153:Y154"/>
    <mergeCell ref="Z153:AA154"/>
    <mergeCell ref="AB153:AB154"/>
    <mergeCell ref="B155:B156"/>
    <mergeCell ref="C155:D156"/>
    <mergeCell ref="E155:E156"/>
    <mergeCell ref="F155:F156"/>
    <mergeCell ref="G155:H156"/>
    <mergeCell ref="N153:N154"/>
    <mergeCell ref="O153:P154"/>
    <mergeCell ref="Q153:Q154"/>
    <mergeCell ref="R153:R154"/>
    <mergeCell ref="S153:T154"/>
    <mergeCell ref="U153:U154"/>
    <mergeCell ref="AB151:AB152"/>
    <mergeCell ref="B153:B154"/>
    <mergeCell ref="C153:D154"/>
    <mergeCell ref="E153:E154"/>
    <mergeCell ref="F153:F154"/>
    <mergeCell ref="G153:H154"/>
    <mergeCell ref="I153:I154"/>
    <mergeCell ref="J153:J154"/>
    <mergeCell ref="K153:L154"/>
    <mergeCell ref="M153:M154"/>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W150:Y150"/>
    <mergeCell ref="Z150:AB150"/>
    <mergeCell ref="B151:B152"/>
    <mergeCell ref="C151:C152"/>
    <mergeCell ref="D151:D152"/>
    <mergeCell ref="E151:E152"/>
    <mergeCell ref="F151:F152"/>
    <mergeCell ref="G151:G152"/>
    <mergeCell ref="H151:H152"/>
    <mergeCell ref="I151:I152"/>
    <mergeCell ref="Z146:AB146"/>
    <mergeCell ref="Z147:AB147"/>
    <mergeCell ref="Z148:AB148"/>
    <mergeCell ref="C149:Y149"/>
    <mergeCell ref="Z149:AB149"/>
    <mergeCell ref="C150:E150"/>
    <mergeCell ref="G150:I150"/>
    <mergeCell ref="K150:M150"/>
    <mergeCell ref="O150:Q150"/>
    <mergeCell ref="S150:U150"/>
    <mergeCell ref="R146:R148"/>
    <mergeCell ref="S146:U148"/>
    <mergeCell ref="V146:V148"/>
    <mergeCell ref="W146:Y146"/>
    <mergeCell ref="W147:Y147"/>
    <mergeCell ref="W148:Y148"/>
    <mergeCell ref="K146:M146"/>
    <mergeCell ref="K147:M147"/>
    <mergeCell ref="K148:M148"/>
    <mergeCell ref="N146:N148"/>
    <mergeCell ref="O146:Q146"/>
    <mergeCell ref="O147:Q147"/>
    <mergeCell ref="O148:Q148"/>
    <mergeCell ref="B144:AB144"/>
    <mergeCell ref="B146:B148"/>
    <mergeCell ref="C146:E146"/>
    <mergeCell ref="C147:E147"/>
    <mergeCell ref="C148:E148"/>
    <mergeCell ref="F146:F148"/>
    <mergeCell ref="G146:I146"/>
    <mergeCell ref="G147:I147"/>
    <mergeCell ref="G148:I148"/>
    <mergeCell ref="J146:J148"/>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2:E132"/>
    <mergeCell ref="G132:I132"/>
    <mergeCell ref="K132:M132"/>
    <mergeCell ref="O132:Q132"/>
    <mergeCell ref="S132:U132"/>
    <mergeCell ref="W132:Y13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V124:V125"/>
    <mergeCell ref="W124:W125"/>
    <mergeCell ref="X124:X125"/>
    <mergeCell ref="Y124:Y125"/>
    <mergeCell ref="B126:B127"/>
    <mergeCell ref="C126:D127"/>
    <mergeCell ref="E126:E127"/>
    <mergeCell ref="F126:F127"/>
    <mergeCell ref="G126:H127"/>
    <mergeCell ref="I126:I127"/>
    <mergeCell ref="P124:P125"/>
    <mergeCell ref="Q124:Q125"/>
    <mergeCell ref="R124:R125"/>
    <mergeCell ref="S124:S125"/>
    <mergeCell ref="T124:T125"/>
    <mergeCell ref="U124:U125"/>
    <mergeCell ref="J124:J125"/>
    <mergeCell ref="K124:K125"/>
    <mergeCell ref="L124:L125"/>
    <mergeCell ref="M124:M125"/>
    <mergeCell ref="N124:N125"/>
    <mergeCell ref="O124:O125"/>
    <mergeCell ref="W121:Y122"/>
    <mergeCell ref="C123:Y123"/>
    <mergeCell ref="B124:B125"/>
    <mergeCell ref="C124:C125"/>
    <mergeCell ref="D124:D125"/>
    <mergeCell ref="E124:E125"/>
    <mergeCell ref="F124:F125"/>
    <mergeCell ref="G124:G125"/>
    <mergeCell ref="H124:H125"/>
    <mergeCell ref="I124:I125"/>
    <mergeCell ref="N121:N122"/>
    <mergeCell ref="O121:Q121"/>
    <mergeCell ref="O122:Q122"/>
    <mergeCell ref="R121:R122"/>
    <mergeCell ref="S121:U122"/>
    <mergeCell ref="V121:V122"/>
    <mergeCell ref="W116:W117"/>
    <mergeCell ref="X116:X117"/>
    <mergeCell ref="Y116:Y117"/>
    <mergeCell ref="B119:Y119"/>
    <mergeCell ref="B121:B122"/>
    <mergeCell ref="C121:E122"/>
    <mergeCell ref="F121:F122"/>
    <mergeCell ref="G121:I122"/>
    <mergeCell ref="J121:J122"/>
    <mergeCell ref="K121:M122"/>
    <mergeCell ref="Q116:Q117"/>
    <mergeCell ref="R116:R117"/>
    <mergeCell ref="S116:S117"/>
    <mergeCell ref="T116:T117"/>
    <mergeCell ref="U116:U117"/>
    <mergeCell ref="V116:V117"/>
    <mergeCell ref="K116:K117"/>
    <mergeCell ref="L116:L117"/>
    <mergeCell ref="M116:M117"/>
    <mergeCell ref="N116:N117"/>
    <mergeCell ref="O116:O117"/>
    <mergeCell ref="P116:P117"/>
    <mergeCell ref="Y114:Y115"/>
    <mergeCell ref="B116:B117"/>
    <mergeCell ref="C116:C117"/>
    <mergeCell ref="D116:D117"/>
    <mergeCell ref="E116:E117"/>
    <mergeCell ref="F116:F117"/>
    <mergeCell ref="G116:G117"/>
    <mergeCell ref="H116:H117"/>
    <mergeCell ref="I116:I117"/>
    <mergeCell ref="J116:J117"/>
    <mergeCell ref="Q114:Q115"/>
    <mergeCell ref="R114:R115"/>
    <mergeCell ref="S114:T115"/>
    <mergeCell ref="U114:U115"/>
    <mergeCell ref="V114:V115"/>
    <mergeCell ref="W114:X115"/>
    <mergeCell ref="I114:I115"/>
    <mergeCell ref="J114:J115"/>
    <mergeCell ref="K114:L115"/>
    <mergeCell ref="M114:M115"/>
    <mergeCell ref="N114:N115"/>
    <mergeCell ref="O114:P115"/>
    <mergeCell ref="S112:T113"/>
    <mergeCell ref="U112:U113"/>
    <mergeCell ref="V112:V113"/>
    <mergeCell ref="W112:X113"/>
    <mergeCell ref="Y112:Y113"/>
    <mergeCell ref="B114:B115"/>
    <mergeCell ref="C114:D115"/>
    <mergeCell ref="E114:E115"/>
    <mergeCell ref="F114:F115"/>
    <mergeCell ref="G114:H115"/>
    <mergeCell ref="K112:L113"/>
    <mergeCell ref="M112:M113"/>
    <mergeCell ref="N112:N113"/>
    <mergeCell ref="O112:P113"/>
    <mergeCell ref="Q112:Q113"/>
    <mergeCell ref="R112:R113"/>
    <mergeCell ref="W110:W111"/>
    <mergeCell ref="X110:X111"/>
    <mergeCell ref="Y110:Y111"/>
    <mergeCell ref="B112:B113"/>
    <mergeCell ref="C112:D113"/>
    <mergeCell ref="E112:E113"/>
    <mergeCell ref="F112:F113"/>
    <mergeCell ref="G112:H113"/>
    <mergeCell ref="I112:I113"/>
    <mergeCell ref="J112:J113"/>
    <mergeCell ref="Q110:Q111"/>
    <mergeCell ref="R110:R111"/>
    <mergeCell ref="S110:S111"/>
    <mergeCell ref="T110:T111"/>
    <mergeCell ref="U110:U111"/>
    <mergeCell ref="V110:V111"/>
    <mergeCell ref="K110:K111"/>
    <mergeCell ref="L110:L111"/>
    <mergeCell ref="M110:M111"/>
    <mergeCell ref="N110:N111"/>
    <mergeCell ref="O110:O111"/>
    <mergeCell ref="P110:P111"/>
    <mergeCell ref="W109:Y109"/>
    <mergeCell ref="B110:B111"/>
    <mergeCell ref="C110:C111"/>
    <mergeCell ref="D110:D111"/>
    <mergeCell ref="E110:E111"/>
    <mergeCell ref="F110:F111"/>
    <mergeCell ref="G110:G111"/>
    <mergeCell ref="H110:H111"/>
    <mergeCell ref="I110:I111"/>
    <mergeCell ref="J110:J111"/>
    <mergeCell ref="U107:U108"/>
    <mergeCell ref="V107:V108"/>
    <mergeCell ref="W107:W108"/>
    <mergeCell ref="X107:X108"/>
    <mergeCell ref="Y107:Y108"/>
    <mergeCell ref="C109:E109"/>
    <mergeCell ref="G109:I109"/>
    <mergeCell ref="K109:M109"/>
    <mergeCell ref="O109:Q109"/>
    <mergeCell ref="S109:U109"/>
    <mergeCell ref="O107:O108"/>
    <mergeCell ref="P107:P108"/>
    <mergeCell ref="Q107:Q108"/>
    <mergeCell ref="R107:R108"/>
    <mergeCell ref="S107:S108"/>
    <mergeCell ref="T107:T108"/>
    <mergeCell ref="I107:I108"/>
    <mergeCell ref="J107:J108"/>
    <mergeCell ref="K107:K108"/>
    <mergeCell ref="L107:L108"/>
    <mergeCell ref="M107:M108"/>
    <mergeCell ref="N107:N108"/>
    <mergeCell ref="V105:V106"/>
    <mergeCell ref="W105:X106"/>
    <mergeCell ref="Y105:Y106"/>
    <mergeCell ref="B107:B108"/>
    <mergeCell ref="C107:C108"/>
    <mergeCell ref="D107:D108"/>
    <mergeCell ref="E107:E108"/>
    <mergeCell ref="F107:F108"/>
    <mergeCell ref="G107:G108"/>
    <mergeCell ref="H107:H108"/>
    <mergeCell ref="N105:N106"/>
    <mergeCell ref="O105:P106"/>
    <mergeCell ref="Q105:Q106"/>
    <mergeCell ref="R105:R106"/>
    <mergeCell ref="S105:T106"/>
    <mergeCell ref="U105:U106"/>
    <mergeCell ref="Y103:Y104"/>
    <mergeCell ref="B105:B106"/>
    <mergeCell ref="C105:D106"/>
    <mergeCell ref="E105:E106"/>
    <mergeCell ref="F105:F106"/>
    <mergeCell ref="G105:H106"/>
    <mergeCell ref="I105:I106"/>
    <mergeCell ref="J105:J106"/>
    <mergeCell ref="K105:L106"/>
    <mergeCell ref="M105:M106"/>
    <mergeCell ref="Q103:Q104"/>
    <mergeCell ref="R103:R104"/>
    <mergeCell ref="S103:T104"/>
    <mergeCell ref="U103:U104"/>
    <mergeCell ref="V103:V104"/>
    <mergeCell ref="W103:X104"/>
    <mergeCell ref="I103:I104"/>
    <mergeCell ref="J103:J104"/>
    <mergeCell ref="K103:L104"/>
    <mergeCell ref="M103:M104"/>
    <mergeCell ref="N103:N104"/>
    <mergeCell ref="O103:P104"/>
    <mergeCell ref="U101:U102"/>
    <mergeCell ref="V101:V102"/>
    <mergeCell ref="W101:W102"/>
    <mergeCell ref="X101:X102"/>
    <mergeCell ref="Y101:Y102"/>
    <mergeCell ref="B103:B104"/>
    <mergeCell ref="C103:D104"/>
    <mergeCell ref="E103:E104"/>
    <mergeCell ref="F103:F104"/>
    <mergeCell ref="G103:H104"/>
    <mergeCell ref="O101:O102"/>
    <mergeCell ref="P101:P102"/>
    <mergeCell ref="Q101:Q102"/>
    <mergeCell ref="R101:R102"/>
    <mergeCell ref="S101:S102"/>
    <mergeCell ref="T101:T102"/>
    <mergeCell ref="I101:I102"/>
    <mergeCell ref="J101:J102"/>
    <mergeCell ref="K101:K102"/>
    <mergeCell ref="L101:L102"/>
    <mergeCell ref="M101:M102"/>
    <mergeCell ref="N101:N102"/>
    <mergeCell ref="V98:V99"/>
    <mergeCell ref="W98:Y99"/>
    <mergeCell ref="C100:Y100"/>
    <mergeCell ref="B101:B102"/>
    <mergeCell ref="C101:C102"/>
    <mergeCell ref="D101:D102"/>
    <mergeCell ref="E101:E102"/>
    <mergeCell ref="F101:F102"/>
    <mergeCell ref="G101:G102"/>
    <mergeCell ref="H101:H102"/>
    <mergeCell ref="K98:M99"/>
    <mergeCell ref="N98:N99"/>
    <mergeCell ref="O98:Q98"/>
    <mergeCell ref="O99:Q99"/>
    <mergeCell ref="R98:R99"/>
    <mergeCell ref="S98:U99"/>
    <mergeCell ref="W92:W93"/>
    <mergeCell ref="X92:X93"/>
    <mergeCell ref="Y92:Y93"/>
    <mergeCell ref="Z92:Z93"/>
    <mergeCell ref="B96:Y96"/>
    <mergeCell ref="B98:B99"/>
    <mergeCell ref="C98:E99"/>
    <mergeCell ref="F98:F99"/>
    <mergeCell ref="G98:I99"/>
    <mergeCell ref="J98:J99"/>
    <mergeCell ref="Q92:Q93"/>
    <mergeCell ref="R92:R93"/>
    <mergeCell ref="S92:S93"/>
    <mergeCell ref="T92:T93"/>
    <mergeCell ref="U92:U93"/>
    <mergeCell ref="V92:V93"/>
    <mergeCell ref="K92:K93"/>
    <mergeCell ref="L92:L93"/>
    <mergeCell ref="M92:M93"/>
    <mergeCell ref="N92:N93"/>
    <mergeCell ref="O92:O93"/>
    <mergeCell ref="P92:P93"/>
    <mergeCell ref="Z90:Z91"/>
    <mergeCell ref="B92:B93"/>
    <mergeCell ref="C92:C93"/>
    <mergeCell ref="D92:D93"/>
    <mergeCell ref="E92:E93"/>
    <mergeCell ref="F92:F93"/>
    <mergeCell ref="G92:G93"/>
    <mergeCell ref="H92:H93"/>
    <mergeCell ref="I92:I93"/>
    <mergeCell ref="J92:J93"/>
    <mergeCell ref="R90:R91"/>
    <mergeCell ref="S90:S91"/>
    <mergeCell ref="T90:U91"/>
    <mergeCell ref="V90:V91"/>
    <mergeCell ref="W90:W91"/>
    <mergeCell ref="X90:Y91"/>
    <mergeCell ref="J90:J91"/>
    <mergeCell ref="K90:K91"/>
    <mergeCell ref="L90:M91"/>
    <mergeCell ref="N90:N91"/>
    <mergeCell ref="O90:O91"/>
    <mergeCell ref="P90:Q91"/>
    <mergeCell ref="V88:V89"/>
    <mergeCell ref="W88:W89"/>
    <mergeCell ref="X88:Y89"/>
    <mergeCell ref="Z88:Z89"/>
    <mergeCell ref="B90:B91"/>
    <mergeCell ref="C90:C91"/>
    <mergeCell ref="D90:E91"/>
    <mergeCell ref="F90:F91"/>
    <mergeCell ref="G90:G91"/>
    <mergeCell ref="H90:I91"/>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W68:W69"/>
    <mergeCell ref="X68:X69"/>
    <mergeCell ref="Y68:Y69"/>
    <mergeCell ref="Z68:Z69"/>
    <mergeCell ref="B70:B71"/>
    <mergeCell ref="C70:C71"/>
    <mergeCell ref="D70:E71"/>
    <mergeCell ref="F70:F71"/>
    <mergeCell ref="G70:G71"/>
    <mergeCell ref="H70:I71"/>
    <mergeCell ref="Q68:Q69"/>
    <mergeCell ref="R68:R69"/>
    <mergeCell ref="S68:S69"/>
    <mergeCell ref="T68:T69"/>
    <mergeCell ref="U68:U69"/>
    <mergeCell ref="V68:V69"/>
    <mergeCell ref="K68:K69"/>
    <mergeCell ref="L68:L69"/>
    <mergeCell ref="M68:M69"/>
    <mergeCell ref="N68:N69"/>
    <mergeCell ref="O68:O69"/>
    <mergeCell ref="P68:P69"/>
    <mergeCell ref="X67:Z67"/>
    <mergeCell ref="B68:B69"/>
    <mergeCell ref="C68:C69"/>
    <mergeCell ref="D68:D69"/>
    <mergeCell ref="E68:E69"/>
    <mergeCell ref="F68:F69"/>
    <mergeCell ref="G68:G69"/>
    <mergeCell ref="H68:H69"/>
    <mergeCell ref="I68:I69"/>
    <mergeCell ref="J68:J69"/>
    <mergeCell ref="S64:S65"/>
    <mergeCell ref="T64:V65"/>
    <mergeCell ref="W64:W65"/>
    <mergeCell ref="X64:Z65"/>
    <mergeCell ref="D66:Z66"/>
    <mergeCell ref="D67:F67"/>
    <mergeCell ref="H67:J67"/>
    <mergeCell ref="L67:N67"/>
    <mergeCell ref="P67:R67"/>
    <mergeCell ref="T67:V67"/>
    <mergeCell ref="I52:I53"/>
    <mergeCell ref="B62:Z62"/>
    <mergeCell ref="C64:C65"/>
    <mergeCell ref="D64:F65"/>
    <mergeCell ref="G64:G65"/>
    <mergeCell ref="H64:J65"/>
    <mergeCell ref="K64:K65"/>
    <mergeCell ref="L64:N65"/>
    <mergeCell ref="O64:O65"/>
    <mergeCell ref="P64:R65"/>
    <mergeCell ref="C51:D51"/>
    <mergeCell ref="G51:H51"/>
    <mergeCell ref="B52:B53"/>
    <mergeCell ref="C52:C53"/>
    <mergeCell ref="D52:D53"/>
    <mergeCell ref="E52:E53"/>
    <mergeCell ref="F52:F53"/>
    <mergeCell ref="G52:G53"/>
    <mergeCell ref="H52:H53"/>
    <mergeCell ref="C48:E48"/>
    <mergeCell ref="G48:I48"/>
    <mergeCell ref="B49:B50"/>
    <mergeCell ref="C49:D50"/>
    <mergeCell ref="E49:E50"/>
    <mergeCell ref="F49:F50"/>
    <mergeCell ref="G49:H50"/>
    <mergeCell ref="I49:I50"/>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5:E35"/>
    <mergeCell ref="G35:I35"/>
    <mergeCell ref="C36:E36"/>
    <mergeCell ref="G36:I36"/>
    <mergeCell ref="B37:B38"/>
    <mergeCell ref="C37:D38"/>
    <mergeCell ref="E37:E38"/>
    <mergeCell ref="F37:F38"/>
    <mergeCell ref="G37:H38"/>
    <mergeCell ref="I37:I38"/>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1962</v>
      </c>
      <c r="B1" s="8" t="s">
        <v>1334</v>
      </c>
      <c r="C1" s="8"/>
      <c r="D1" s="8"/>
      <c r="E1" s="8"/>
      <c r="F1" s="8"/>
      <c r="G1" s="8"/>
      <c r="H1" s="8"/>
      <c r="I1" s="8"/>
      <c r="J1" s="8" t="s">
        <v>1</v>
      </c>
      <c r="K1" s="8"/>
      <c r="L1" s="8"/>
    </row>
    <row r="2" spans="1:12" ht="30">
      <c r="A2" s="1" t="s">
        <v>76</v>
      </c>
      <c r="B2" s="1" t="s">
        <v>2</v>
      </c>
      <c r="C2" s="1" t="s">
        <v>1335</v>
      </c>
      <c r="D2" s="1" t="s">
        <v>1336</v>
      </c>
      <c r="E2" s="1" t="s">
        <v>1337</v>
      </c>
      <c r="F2" s="1" t="s">
        <v>27</v>
      </c>
      <c r="G2" s="1" t="s">
        <v>1338</v>
      </c>
      <c r="H2" s="1" t="s">
        <v>1339</v>
      </c>
      <c r="I2" s="1" t="s">
        <v>1340</v>
      </c>
      <c r="J2" s="1" t="s">
        <v>2</v>
      </c>
      <c r="K2" s="1" t="s">
        <v>27</v>
      </c>
      <c r="L2" s="1" t="s">
        <v>77</v>
      </c>
    </row>
    <row r="3" spans="1:12">
      <c r="A3" s="2" t="s">
        <v>1189</v>
      </c>
      <c r="B3" s="7">
        <v>12039</v>
      </c>
      <c r="C3" s="7">
        <v>11728</v>
      </c>
      <c r="D3" s="7">
        <v>11683</v>
      </c>
      <c r="E3" s="7">
        <v>12071</v>
      </c>
      <c r="F3" s="7">
        <v>12184</v>
      </c>
      <c r="G3" s="7">
        <v>9151</v>
      </c>
      <c r="H3" s="7">
        <v>8302</v>
      </c>
      <c r="I3" s="7">
        <v>8555</v>
      </c>
      <c r="J3" s="7">
        <v>47521</v>
      </c>
      <c r="K3" s="7">
        <v>38192</v>
      </c>
      <c r="L3" s="7">
        <v>35824</v>
      </c>
    </row>
    <row r="4" spans="1:12">
      <c r="A4" s="2" t="s">
        <v>1190</v>
      </c>
      <c r="B4" s="6">
        <v>2038</v>
      </c>
      <c r="C4" s="6">
        <v>2041</v>
      </c>
      <c r="D4" s="6">
        <v>2080</v>
      </c>
      <c r="E4" s="6">
        <v>2084</v>
      </c>
      <c r="F4" s="6">
        <v>2097</v>
      </c>
      <c r="G4" s="6">
        <v>2064</v>
      </c>
      <c r="H4" s="6">
        <v>2083</v>
      </c>
      <c r="I4" s="6">
        <v>2210</v>
      </c>
      <c r="J4" s="6">
        <v>8243</v>
      </c>
      <c r="K4" s="6">
        <v>8454</v>
      </c>
      <c r="L4" s="6">
        <v>9633</v>
      </c>
    </row>
    <row r="5" spans="1:12">
      <c r="A5" s="2" t="s">
        <v>1191</v>
      </c>
      <c r="B5" s="6">
        <v>10001</v>
      </c>
      <c r="C5" s="6">
        <v>9687</v>
      </c>
      <c r="D5" s="6">
        <v>9603</v>
      </c>
      <c r="E5" s="6">
        <v>9987</v>
      </c>
      <c r="F5" s="6">
        <v>10087</v>
      </c>
      <c r="G5" s="6">
        <v>7087</v>
      </c>
      <c r="H5" s="6">
        <v>6219</v>
      </c>
      <c r="I5" s="6">
        <v>6345</v>
      </c>
      <c r="J5" s="6">
        <v>39278</v>
      </c>
      <c r="K5" s="6">
        <v>29738</v>
      </c>
      <c r="L5" s="6">
        <v>26191</v>
      </c>
    </row>
    <row r="6" spans="1:12">
      <c r="A6" s="2" t="s">
        <v>91</v>
      </c>
      <c r="B6" s="4">
        <v>344</v>
      </c>
      <c r="C6" s="4">
        <v>350</v>
      </c>
      <c r="D6" s="4">
        <v>415</v>
      </c>
      <c r="E6" s="4">
        <v>430</v>
      </c>
      <c r="F6" s="4">
        <v>686</v>
      </c>
      <c r="G6" s="4">
        <v>443</v>
      </c>
      <c r="H6" s="4">
        <v>55</v>
      </c>
      <c r="I6" s="4">
        <v>135</v>
      </c>
      <c r="J6" s="6">
        <v>1539</v>
      </c>
      <c r="K6" s="6">
        <v>1319</v>
      </c>
      <c r="L6" s="6">
        <v>2896</v>
      </c>
    </row>
    <row r="7" spans="1:12" ht="30">
      <c r="A7" s="2" t="s">
        <v>1192</v>
      </c>
      <c r="B7" s="6">
        <v>9657</v>
      </c>
      <c r="C7" s="6">
        <v>9337</v>
      </c>
      <c r="D7" s="6">
        <v>9188</v>
      </c>
      <c r="E7" s="6">
        <v>9557</v>
      </c>
      <c r="F7" s="6">
        <v>9401</v>
      </c>
      <c r="G7" s="6">
        <v>6644</v>
      </c>
      <c r="H7" s="6">
        <v>6164</v>
      </c>
      <c r="I7" s="6">
        <v>6210</v>
      </c>
      <c r="J7" s="6">
        <v>37739</v>
      </c>
      <c r="K7" s="6">
        <v>28419</v>
      </c>
      <c r="L7" s="6">
        <v>23295</v>
      </c>
    </row>
    <row r="8" spans="1:12">
      <c r="A8" s="2" t="s">
        <v>1193</v>
      </c>
      <c r="B8" s="6">
        <v>2486</v>
      </c>
      <c r="C8" s="6">
        <v>2446</v>
      </c>
      <c r="D8" s="6">
        <v>2462</v>
      </c>
      <c r="E8" s="6">
        <v>2772</v>
      </c>
      <c r="F8" s="6">
        <v>2560</v>
      </c>
      <c r="G8" s="6">
        <v>1233</v>
      </c>
      <c r="H8" s="6">
        <v>2072</v>
      </c>
      <c r="I8" s="6">
        <v>2440</v>
      </c>
      <c r="J8" s="6">
        <v>10166</v>
      </c>
      <c r="K8" s="6">
        <v>8305</v>
      </c>
      <c r="L8" s="6">
        <v>8717</v>
      </c>
    </row>
    <row r="9" spans="1:12">
      <c r="A9" s="2" t="s">
        <v>1194</v>
      </c>
      <c r="B9" s="6">
        <v>10211</v>
      </c>
      <c r="C9" s="6">
        <v>10004</v>
      </c>
      <c r="D9" s="6">
        <v>10337</v>
      </c>
      <c r="E9" s="6">
        <v>10954</v>
      </c>
      <c r="F9" s="6">
        <v>10513</v>
      </c>
      <c r="G9" s="6">
        <v>10374</v>
      </c>
      <c r="H9" s="6">
        <v>8209</v>
      </c>
      <c r="I9" s="6">
        <v>8581</v>
      </c>
      <c r="J9" s="6">
        <v>41506</v>
      </c>
      <c r="K9" s="6">
        <v>37677</v>
      </c>
      <c r="L9" s="6">
        <v>30653</v>
      </c>
    </row>
    <row r="10" spans="1:12" ht="30">
      <c r="A10" s="2" t="s">
        <v>119</v>
      </c>
      <c r="B10" s="6">
        <v>1932</v>
      </c>
      <c r="C10" s="6">
        <v>1779</v>
      </c>
      <c r="D10" s="6">
        <v>1313</v>
      </c>
      <c r="E10" s="6">
        <v>1375</v>
      </c>
      <c r="F10" s="6">
        <v>1448</v>
      </c>
      <c r="G10" s="6">
        <v>-2497</v>
      </c>
      <c r="H10" s="4">
        <v>27</v>
      </c>
      <c r="I10" s="4">
        <v>69</v>
      </c>
      <c r="J10" s="6">
        <v>6399</v>
      </c>
      <c r="K10" s="4">
        <v>-953</v>
      </c>
      <c r="L10" s="6">
        <v>1359</v>
      </c>
    </row>
    <row r="11" spans="1:12">
      <c r="A11" s="2" t="s">
        <v>1954</v>
      </c>
      <c r="B11" s="4">
        <v>541</v>
      </c>
      <c r="C11" s="4">
        <v>579</v>
      </c>
      <c r="D11" s="4">
        <v>399</v>
      </c>
      <c r="E11" s="4">
        <v>469</v>
      </c>
      <c r="F11" s="4">
        <v>424</v>
      </c>
      <c r="G11" s="4">
        <v>-755</v>
      </c>
      <c r="H11" s="4">
        <v>87</v>
      </c>
      <c r="I11" s="4">
        <v>146</v>
      </c>
      <c r="J11" s="6">
        <v>1988</v>
      </c>
      <c r="K11" s="4">
        <v>-98</v>
      </c>
      <c r="L11" s="4">
        <v>241</v>
      </c>
    </row>
    <row r="12" spans="1:12">
      <c r="A12" s="2" t="s">
        <v>121</v>
      </c>
      <c r="B12" s="7">
        <v>1391</v>
      </c>
      <c r="C12" s="7">
        <v>1200</v>
      </c>
      <c r="D12" s="7">
        <v>914</v>
      </c>
      <c r="E12" s="7">
        <v>906</v>
      </c>
      <c r="F12" s="7">
        <v>1024</v>
      </c>
      <c r="G12" s="7">
        <v>-1742</v>
      </c>
      <c r="H12" s="7">
        <v>-60</v>
      </c>
      <c r="I12" s="7">
        <v>-77</v>
      </c>
      <c r="J12" s="7">
        <v>4411</v>
      </c>
      <c r="K12" s="7">
        <v>-855</v>
      </c>
      <c r="L12" s="7">
        <v>1118</v>
      </c>
    </row>
    <row r="13" spans="1:12">
      <c r="A13" s="3" t="s">
        <v>1963</v>
      </c>
      <c r="B13" s="4"/>
      <c r="C13" s="4"/>
      <c r="D13" s="4"/>
      <c r="E13" s="4"/>
      <c r="F13" s="4"/>
      <c r="G13" s="4"/>
      <c r="H13" s="4"/>
      <c r="I13" s="4"/>
      <c r="J13" s="4"/>
      <c r="K13" s="4"/>
      <c r="L13" s="4"/>
    </row>
    <row r="14" spans="1:12">
      <c r="A14" s="2" t="s">
        <v>123</v>
      </c>
      <c r="B14" s="9">
        <v>0.11</v>
      </c>
      <c r="C14" s="9">
        <v>0.1</v>
      </c>
      <c r="D14" s="9">
        <v>7.0000000000000007E-2</v>
      </c>
      <c r="E14" s="9">
        <v>7.0000000000000007E-2</v>
      </c>
      <c r="F14" s="9">
        <v>0.08</v>
      </c>
      <c r="G14" s="9">
        <v>-0.17</v>
      </c>
      <c r="H14" s="9">
        <v>-0.01</v>
      </c>
      <c r="I14" s="9">
        <v>-0.01</v>
      </c>
      <c r="J14" s="9">
        <v>0.36</v>
      </c>
      <c r="K14" s="9">
        <v>-0.08</v>
      </c>
      <c r="L14" s="9">
        <v>0.11</v>
      </c>
    </row>
    <row r="15" spans="1:12">
      <c r="A15" s="2" t="s">
        <v>124</v>
      </c>
      <c r="B15" s="9">
        <v>0.11</v>
      </c>
      <c r="C15" s="9">
        <v>0.1</v>
      </c>
      <c r="D15" s="9">
        <v>7.0000000000000007E-2</v>
      </c>
      <c r="E15" s="9">
        <v>7.0000000000000007E-2</v>
      </c>
      <c r="F15" s="9">
        <v>0.08</v>
      </c>
      <c r="G15" s="9">
        <v>-0.17</v>
      </c>
      <c r="H15" s="9">
        <v>-0.01</v>
      </c>
      <c r="I15" s="9">
        <v>-0.01</v>
      </c>
      <c r="J15" s="9">
        <v>0.36</v>
      </c>
      <c r="K15" s="9">
        <v>-0.08</v>
      </c>
      <c r="L15" s="9">
        <v>0.11</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3" bestFit="1" customWidth="1"/>
    <col min="2" max="2" width="36.5703125" bestFit="1" customWidth="1"/>
    <col min="3" max="3" width="6.7109375" customWidth="1"/>
    <col min="4" max="4" width="13.42578125" customWidth="1"/>
    <col min="5" max="6" width="30.85546875" customWidth="1"/>
    <col min="7" max="7" width="6.7109375" customWidth="1"/>
    <col min="8" max="8" width="13.42578125" customWidth="1"/>
    <col min="9" max="10" width="30.85546875" customWidth="1"/>
    <col min="11" max="11" width="6.7109375" customWidth="1"/>
    <col min="12" max="12" width="13.42578125" customWidth="1"/>
    <col min="13" max="13" width="30.85546875" customWidth="1"/>
  </cols>
  <sheetData>
    <row r="1" spans="1:13" ht="15" customHeight="1">
      <c r="A1" s="8" t="s">
        <v>639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640</v>
      </c>
      <c r="B3" s="11"/>
      <c r="C3" s="11"/>
      <c r="D3" s="11"/>
      <c r="E3" s="11"/>
      <c r="F3" s="11"/>
      <c r="G3" s="11"/>
      <c r="H3" s="11"/>
      <c r="I3" s="11"/>
      <c r="J3" s="11"/>
      <c r="K3" s="11"/>
      <c r="L3" s="11"/>
      <c r="M3" s="11"/>
    </row>
    <row r="4" spans="1:13" ht="15" customHeight="1">
      <c r="A4" s="12" t="s">
        <v>641</v>
      </c>
      <c r="B4" s="61" t="s">
        <v>639</v>
      </c>
      <c r="C4" s="61"/>
      <c r="D4" s="61"/>
      <c r="E4" s="61"/>
      <c r="F4" s="61"/>
      <c r="G4" s="61"/>
      <c r="H4" s="61"/>
      <c r="I4" s="61"/>
      <c r="J4" s="61"/>
      <c r="K4" s="61"/>
      <c r="L4" s="61"/>
      <c r="M4" s="61"/>
    </row>
    <row r="5" spans="1:13">
      <c r="A5" s="12"/>
      <c r="B5" s="11"/>
      <c r="C5" s="11"/>
      <c r="D5" s="11"/>
      <c r="E5" s="11"/>
      <c r="F5" s="11"/>
      <c r="G5" s="11"/>
      <c r="H5" s="11"/>
      <c r="I5" s="11"/>
      <c r="J5" s="11"/>
      <c r="K5" s="11"/>
      <c r="L5" s="11"/>
      <c r="M5" s="11"/>
    </row>
    <row r="6" spans="1:13" ht="30" customHeight="1">
      <c r="A6" s="12"/>
      <c r="B6" s="63" t="s">
        <v>642</v>
      </c>
      <c r="C6" s="63"/>
      <c r="D6" s="63"/>
      <c r="E6" s="63"/>
      <c r="F6" s="63"/>
      <c r="G6" s="63"/>
      <c r="H6" s="63"/>
      <c r="I6" s="63"/>
      <c r="J6" s="63"/>
      <c r="K6" s="63"/>
      <c r="L6" s="63"/>
      <c r="M6" s="63"/>
    </row>
    <row r="7" spans="1:13">
      <c r="A7" s="12"/>
      <c r="B7" s="23"/>
      <c r="C7" s="23"/>
      <c r="D7" s="23"/>
      <c r="E7" s="23"/>
      <c r="F7" s="23"/>
      <c r="G7" s="23"/>
      <c r="H7" s="23"/>
      <c r="I7" s="23"/>
      <c r="J7" s="23"/>
      <c r="K7" s="23"/>
      <c r="L7" s="23"/>
      <c r="M7" s="23"/>
    </row>
    <row r="8" spans="1:13">
      <c r="A8" s="12"/>
      <c r="B8" s="15"/>
      <c r="C8" s="15"/>
      <c r="D8" s="15"/>
      <c r="E8" s="15"/>
      <c r="F8" s="15"/>
      <c r="G8" s="15"/>
      <c r="H8" s="15"/>
      <c r="I8" s="15"/>
      <c r="J8" s="15"/>
      <c r="K8" s="15"/>
      <c r="L8" s="15"/>
      <c r="M8" s="15"/>
    </row>
    <row r="9" spans="1:13" ht="15.75" thickBot="1">
      <c r="A9" s="12"/>
      <c r="B9" s="21"/>
      <c r="C9" s="34" t="s">
        <v>344</v>
      </c>
      <c r="D9" s="34"/>
      <c r="E9" s="34"/>
      <c r="F9" s="34"/>
      <c r="G9" s="34"/>
      <c r="H9" s="34"/>
      <c r="I9" s="34"/>
      <c r="J9" s="34"/>
      <c r="K9" s="34"/>
      <c r="L9" s="34"/>
      <c r="M9" s="34"/>
    </row>
    <row r="10" spans="1:13" ht="15.75" thickBot="1">
      <c r="A10" s="12"/>
      <c r="B10" s="21"/>
      <c r="C10" s="35">
        <v>2014</v>
      </c>
      <c r="D10" s="35"/>
      <c r="E10" s="35"/>
      <c r="F10" s="24"/>
      <c r="G10" s="35">
        <v>2013</v>
      </c>
      <c r="H10" s="35"/>
      <c r="I10" s="35"/>
      <c r="J10" s="24"/>
      <c r="K10" s="35">
        <v>2012</v>
      </c>
      <c r="L10" s="35"/>
      <c r="M10" s="35"/>
    </row>
    <row r="11" spans="1:13">
      <c r="A11" s="12"/>
      <c r="B11" s="21"/>
      <c r="C11" s="76" t="s">
        <v>378</v>
      </c>
      <c r="D11" s="76"/>
      <c r="E11" s="76"/>
      <c r="F11" s="76"/>
      <c r="G11" s="76"/>
      <c r="H11" s="76"/>
      <c r="I11" s="76"/>
      <c r="J11" s="76"/>
      <c r="K11" s="76"/>
      <c r="L11" s="76"/>
      <c r="M11" s="76"/>
    </row>
    <row r="12" spans="1:13">
      <c r="A12" s="12"/>
      <c r="B12" s="39" t="s">
        <v>643</v>
      </c>
      <c r="C12" s="39" t="s">
        <v>346</v>
      </c>
      <c r="D12" s="45">
        <v>104</v>
      </c>
      <c r="E12" s="43"/>
      <c r="F12" s="43"/>
      <c r="G12" s="39" t="s">
        <v>346</v>
      </c>
      <c r="H12" s="45">
        <v>43</v>
      </c>
      <c r="I12" s="43"/>
      <c r="J12" s="43"/>
      <c r="K12" s="39" t="s">
        <v>346</v>
      </c>
      <c r="L12" s="45">
        <v>60</v>
      </c>
      <c r="M12" s="43"/>
    </row>
    <row r="13" spans="1:13">
      <c r="A13" s="12"/>
      <c r="B13" s="39"/>
      <c r="C13" s="39"/>
      <c r="D13" s="45"/>
      <c r="E13" s="43"/>
      <c r="F13" s="43"/>
      <c r="G13" s="39"/>
      <c r="H13" s="45"/>
      <c r="I13" s="43"/>
      <c r="J13" s="43"/>
      <c r="K13" s="39"/>
      <c r="L13" s="45"/>
      <c r="M13" s="43"/>
    </row>
    <row r="14" spans="1:13">
      <c r="A14" s="12"/>
      <c r="B14" s="59" t="s">
        <v>644</v>
      </c>
      <c r="C14" s="49">
        <v>321</v>
      </c>
      <c r="D14" s="49"/>
      <c r="E14" s="37"/>
      <c r="F14" s="37"/>
      <c r="G14" s="49">
        <v>521</v>
      </c>
      <c r="H14" s="49"/>
      <c r="I14" s="37"/>
      <c r="J14" s="37"/>
      <c r="K14" s="49">
        <v>441</v>
      </c>
      <c r="L14" s="49"/>
      <c r="M14" s="37"/>
    </row>
    <row r="15" spans="1:13" ht="15.75" thickBot="1">
      <c r="A15" s="12"/>
      <c r="B15" s="59"/>
      <c r="C15" s="56"/>
      <c r="D15" s="56"/>
      <c r="E15" s="55"/>
      <c r="F15" s="55"/>
      <c r="G15" s="56"/>
      <c r="H15" s="56"/>
      <c r="I15" s="55"/>
      <c r="J15" s="55"/>
      <c r="K15" s="56"/>
      <c r="L15" s="56"/>
      <c r="M15" s="55"/>
    </row>
    <row r="16" spans="1:13">
      <c r="A16" s="12"/>
      <c r="B16" s="38" t="s">
        <v>645</v>
      </c>
      <c r="C16" s="91" t="s">
        <v>346</v>
      </c>
      <c r="D16" s="92">
        <v>425</v>
      </c>
      <c r="E16" s="58"/>
      <c r="F16" s="58"/>
      <c r="G16" s="91" t="s">
        <v>346</v>
      </c>
      <c r="H16" s="92">
        <v>564</v>
      </c>
      <c r="I16" s="58"/>
      <c r="J16" s="58"/>
      <c r="K16" s="91" t="s">
        <v>346</v>
      </c>
      <c r="L16" s="92">
        <v>501</v>
      </c>
      <c r="M16" s="58"/>
    </row>
    <row r="17" spans="1:13" ht="15.75" thickBot="1">
      <c r="A17" s="12"/>
      <c r="B17" s="38"/>
      <c r="C17" s="40"/>
      <c r="D17" s="46"/>
      <c r="E17" s="44"/>
      <c r="F17" s="44"/>
      <c r="G17" s="40"/>
      <c r="H17" s="46"/>
      <c r="I17" s="44"/>
      <c r="J17" s="44"/>
      <c r="K17" s="40"/>
      <c r="L17" s="46"/>
      <c r="M17" s="44"/>
    </row>
    <row r="18" spans="1:13" ht="15.75" thickTop="1"/>
  </sheetData>
  <mergeCells count="47">
    <mergeCell ref="B4:M4"/>
    <mergeCell ref="B5:M5"/>
    <mergeCell ref="B6:M6"/>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8" customWidth="1"/>
    <col min="4" max="4" width="26.42578125" customWidth="1"/>
    <col min="5" max="5" width="6" customWidth="1"/>
    <col min="6" max="6" width="36.5703125" customWidth="1"/>
    <col min="7" max="7" width="8" customWidth="1"/>
    <col min="8" max="8" width="26.42578125" customWidth="1"/>
    <col min="9" max="9" width="6" customWidth="1"/>
  </cols>
  <sheetData>
    <row r="1" spans="1:9" ht="15" customHeight="1">
      <c r="A1" s="8" t="s">
        <v>646</v>
      </c>
      <c r="B1" s="8" t="s">
        <v>1</v>
      </c>
      <c r="C1" s="8"/>
      <c r="D1" s="8"/>
      <c r="E1" s="8"/>
      <c r="F1" s="8"/>
      <c r="G1" s="8"/>
      <c r="H1" s="8"/>
      <c r="I1" s="8"/>
    </row>
    <row r="2" spans="1:9" ht="15" customHeight="1">
      <c r="A2" s="8"/>
      <c r="B2" s="8" t="s">
        <v>2</v>
      </c>
      <c r="C2" s="8"/>
      <c r="D2" s="8"/>
      <c r="E2" s="8"/>
      <c r="F2" s="8"/>
      <c r="G2" s="8"/>
      <c r="H2" s="8"/>
      <c r="I2" s="8"/>
    </row>
    <row r="3" spans="1:9" ht="30">
      <c r="A3" s="3" t="s">
        <v>647</v>
      </c>
      <c r="B3" s="11"/>
      <c r="C3" s="11"/>
      <c r="D3" s="11"/>
      <c r="E3" s="11"/>
      <c r="F3" s="11"/>
      <c r="G3" s="11"/>
      <c r="H3" s="11"/>
      <c r="I3" s="11"/>
    </row>
    <row r="4" spans="1:9" ht="15" customHeight="1">
      <c r="A4" s="12" t="s">
        <v>648</v>
      </c>
      <c r="B4" s="61" t="s">
        <v>646</v>
      </c>
      <c r="C4" s="61"/>
      <c r="D4" s="61"/>
      <c r="E4" s="61"/>
      <c r="F4" s="61"/>
      <c r="G4" s="61"/>
      <c r="H4" s="61"/>
      <c r="I4" s="61"/>
    </row>
    <row r="5" spans="1:9">
      <c r="A5" s="12"/>
      <c r="B5" s="11"/>
      <c r="C5" s="11"/>
      <c r="D5" s="11"/>
      <c r="E5" s="11"/>
      <c r="F5" s="11"/>
      <c r="G5" s="11"/>
      <c r="H5" s="11"/>
      <c r="I5" s="11"/>
    </row>
    <row r="6" spans="1:9" ht="15" customHeight="1">
      <c r="A6" s="12"/>
      <c r="B6" s="63" t="s">
        <v>649</v>
      </c>
      <c r="C6" s="63"/>
      <c r="D6" s="63"/>
      <c r="E6" s="63"/>
      <c r="F6" s="63"/>
      <c r="G6" s="63"/>
      <c r="H6" s="63"/>
      <c r="I6" s="63"/>
    </row>
    <row r="7" spans="1:9">
      <c r="A7" s="12"/>
      <c r="B7" s="23"/>
      <c r="C7" s="23"/>
      <c r="D7" s="23"/>
      <c r="E7" s="23"/>
      <c r="F7" s="23"/>
      <c r="G7" s="23"/>
      <c r="H7" s="23"/>
      <c r="I7" s="23"/>
    </row>
    <row r="8" spans="1:9">
      <c r="A8" s="12"/>
      <c r="B8" s="15"/>
      <c r="C8" s="15"/>
      <c r="D8" s="15"/>
      <c r="E8" s="15"/>
      <c r="F8" s="15"/>
      <c r="G8" s="15"/>
      <c r="H8" s="15"/>
      <c r="I8" s="15"/>
    </row>
    <row r="9" spans="1:9" ht="15.75" thickBot="1">
      <c r="A9" s="12"/>
      <c r="B9" s="21"/>
      <c r="C9" s="34" t="s">
        <v>460</v>
      </c>
      <c r="D9" s="34"/>
      <c r="E9" s="34"/>
      <c r="F9" s="34"/>
      <c r="G9" s="34"/>
      <c r="H9" s="34"/>
      <c r="I9" s="34"/>
    </row>
    <row r="10" spans="1:9" ht="15.75" thickBot="1">
      <c r="A10" s="12"/>
      <c r="B10" s="21"/>
      <c r="C10" s="35">
        <v>2014</v>
      </c>
      <c r="D10" s="35"/>
      <c r="E10" s="35"/>
      <c r="F10" s="24"/>
      <c r="G10" s="35">
        <v>2013</v>
      </c>
      <c r="H10" s="35"/>
      <c r="I10" s="35"/>
    </row>
    <row r="11" spans="1:9">
      <c r="A11" s="12"/>
      <c r="B11" s="21"/>
      <c r="C11" s="76" t="s">
        <v>378</v>
      </c>
      <c r="D11" s="76"/>
      <c r="E11" s="76"/>
      <c r="F11" s="76"/>
      <c r="G11" s="76"/>
      <c r="H11" s="76"/>
      <c r="I11" s="76"/>
    </row>
    <row r="12" spans="1:9">
      <c r="A12" s="12"/>
      <c r="B12" s="39" t="s">
        <v>650</v>
      </c>
      <c r="C12" s="39" t="s">
        <v>346</v>
      </c>
      <c r="D12" s="41">
        <v>4746</v>
      </c>
      <c r="E12" s="43"/>
      <c r="F12" s="43"/>
      <c r="G12" s="39" t="s">
        <v>346</v>
      </c>
      <c r="H12" s="41">
        <v>4311</v>
      </c>
      <c r="I12" s="43"/>
    </row>
    <row r="13" spans="1:9">
      <c r="A13" s="12"/>
      <c r="B13" s="39"/>
      <c r="C13" s="39"/>
      <c r="D13" s="41"/>
      <c r="E13" s="43"/>
      <c r="F13" s="43"/>
      <c r="G13" s="39"/>
      <c r="H13" s="41"/>
      <c r="I13" s="43"/>
    </row>
    <row r="14" spans="1:9">
      <c r="A14" s="12"/>
      <c r="B14" s="59" t="s">
        <v>306</v>
      </c>
      <c r="C14" s="53">
        <v>11879</v>
      </c>
      <c r="D14" s="53"/>
      <c r="E14" s="37"/>
      <c r="F14" s="37"/>
      <c r="G14" s="53">
        <v>11497</v>
      </c>
      <c r="H14" s="53"/>
      <c r="I14" s="37"/>
    </row>
    <row r="15" spans="1:9">
      <c r="A15" s="12"/>
      <c r="B15" s="59"/>
      <c r="C15" s="53"/>
      <c r="D15" s="53"/>
      <c r="E15" s="37"/>
      <c r="F15" s="37"/>
      <c r="G15" s="53"/>
      <c r="H15" s="53"/>
      <c r="I15" s="37"/>
    </row>
    <row r="16" spans="1:9">
      <c r="A16" s="12"/>
      <c r="B16" s="39" t="s">
        <v>310</v>
      </c>
      <c r="C16" s="41">
        <v>10802</v>
      </c>
      <c r="D16" s="41"/>
      <c r="E16" s="43"/>
      <c r="F16" s="43"/>
      <c r="G16" s="41">
        <v>10762</v>
      </c>
      <c r="H16" s="41"/>
      <c r="I16" s="43"/>
    </row>
    <row r="17" spans="1:9">
      <c r="A17" s="12"/>
      <c r="B17" s="39"/>
      <c r="C17" s="41"/>
      <c r="D17" s="41"/>
      <c r="E17" s="43"/>
      <c r="F17" s="43"/>
      <c r="G17" s="41"/>
      <c r="H17" s="41"/>
      <c r="I17" s="43"/>
    </row>
    <row r="18" spans="1:9">
      <c r="A18" s="12"/>
      <c r="B18" s="59" t="s">
        <v>308</v>
      </c>
      <c r="C18" s="53">
        <v>12741</v>
      </c>
      <c r="D18" s="53"/>
      <c r="E18" s="37"/>
      <c r="F18" s="37"/>
      <c r="G18" s="53">
        <v>12549</v>
      </c>
      <c r="H18" s="53"/>
      <c r="I18" s="37"/>
    </row>
    <row r="19" spans="1:9">
      <c r="A19" s="12"/>
      <c r="B19" s="59"/>
      <c r="C19" s="53"/>
      <c r="D19" s="53"/>
      <c r="E19" s="37"/>
      <c r="F19" s="37"/>
      <c r="G19" s="53"/>
      <c r="H19" s="53"/>
      <c r="I19" s="37"/>
    </row>
    <row r="20" spans="1:9">
      <c r="A20" s="12"/>
      <c r="B20" s="39" t="s">
        <v>651</v>
      </c>
      <c r="C20" s="41">
        <v>1233</v>
      </c>
      <c r="D20" s="41"/>
      <c r="E20" s="43"/>
      <c r="F20" s="43"/>
      <c r="G20" s="45">
        <v>45</v>
      </c>
      <c r="H20" s="45"/>
      <c r="I20" s="43"/>
    </row>
    <row r="21" spans="1:9" ht="15.75" thickBot="1">
      <c r="A21" s="12"/>
      <c r="B21" s="39"/>
      <c r="C21" s="79"/>
      <c r="D21" s="79"/>
      <c r="E21" s="80"/>
      <c r="F21" s="80"/>
      <c r="G21" s="81"/>
      <c r="H21" s="81"/>
      <c r="I21" s="80"/>
    </row>
    <row r="22" spans="1:9">
      <c r="A22" s="12"/>
      <c r="B22" s="59"/>
      <c r="C22" s="85">
        <v>41401</v>
      </c>
      <c r="D22" s="85"/>
      <c r="E22" s="75"/>
      <c r="F22" s="75"/>
      <c r="G22" s="85">
        <v>39164</v>
      </c>
      <c r="H22" s="85"/>
      <c r="I22" s="75"/>
    </row>
    <row r="23" spans="1:9">
      <c r="A23" s="12"/>
      <c r="B23" s="59"/>
      <c r="C23" s="121"/>
      <c r="D23" s="121"/>
      <c r="E23" s="90"/>
      <c r="F23" s="90"/>
      <c r="G23" s="121"/>
      <c r="H23" s="121"/>
      <c r="I23" s="90"/>
    </row>
    <row r="24" spans="1:9" ht="15.75" thickBot="1">
      <c r="A24" s="12"/>
      <c r="B24" s="19" t="s">
        <v>652</v>
      </c>
      <c r="C24" s="81" t="s">
        <v>653</v>
      </c>
      <c r="D24" s="81"/>
      <c r="E24" s="19" t="s">
        <v>348</v>
      </c>
      <c r="F24" s="29"/>
      <c r="G24" s="81" t="s">
        <v>654</v>
      </c>
      <c r="H24" s="81"/>
      <c r="I24" s="19" t="s">
        <v>348</v>
      </c>
    </row>
    <row r="25" spans="1:9">
      <c r="A25" s="12"/>
      <c r="B25" s="47" t="s">
        <v>37</v>
      </c>
      <c r="C25" s="83" t="s">
        <v>346</v>
      </c>
      <c r="D25" s="85">
        <v>21711</v>
      </c>
      <c r="E25" s="75"/>
      <c r="F25" s="75"/>
      <c r="G25" s="83" t="s">
        <v>346</v>
      </c>
      <c r="H25" s="85">
        <v>21090</v>
      </c>
      <c r="I25" s="75"/>
    </row>
    <row r="26" spans="1:9" ht="15.75" thickBot="1">
      <c r="A26" s="12"/>
      <c r="B26" s="47"/>
      <c r="C26" s="84"/>
      <c r="D26" s="86"/>
      <c r="E26" s="87"/>
      <c r="F26" s="87"/>
      <c r="G26" s="84"/>
      <c r="H26" s="86"/>
      <c r="I26" s="87"/>
    </row>
    <row r="27" spans="1:9" ht="15.75" thickTop="1">
      <c r="A27" s="12"/>
      <c r="B27" s="11"/>
      <c r="C27" s="11"/>
      <c r="D27" s="11"/>
      <c r="E27" s="11"/>
      <c r="F27" s="11"/>
      <c r="G27" s="11"/>
      <c r="H27" s="11"/>
      <c r="I27" s="11"/>
    </row>
    <row r="28" spans="1:9" ht="30" customHeight="1">
      <c r="A28" s="12"/>
      <c r="B28" s="63" t="s">
        <v>655</v>
      </c>
      <c r="C28" s="63"/>
      <c r="D28" s="63"/>
      <c r="E28" s="63"/>
      <c r="F28" s="63"/>
      <c r="G28" s="63"/>
      <c r="H28" s="63"/>
      <c r="I28" s="63"/>
    </row>
    <row r="29" spans="1:9">
      <c r="A29" s="12"/>
      <c r="B29" s="11"/>
      <c r="C29" s="11"/>
      <c r="D29" s="11"/>
      <c r="E29" s="11"/>
      <c r="F29" s="11"/>
      <c r="G29" s="11"/>
      <c r="H29" s="11"/>
      <c r="I29" s="11"/>
    </row>
    <row r="30" spans="1:9" ht="30" customHeight="1">
      <c r="A30" s="12"/>
      <c r="B30" s="63" t="s">
        <v>656</v>
      </c>
      <c r="C30" s="63"/>
      <c r="D30" s="63"/>
      <c r="E30" s="63"/>
      <c r="F30" s="63"/>
      <c r="G30" s="63"/>
      <c r="H30" s="63"/>
      <c r="I30" s="63"/>
    </row>
  </sheetData>
  <mergeCells count="65">
    <mergeCell ref="B28:I28"/>
    <mergeCell ref="B29:I29"/>
    <mergeCell ref="B30:I30"/>
    <mergeCell ref="I25:I26"/>
    <mergeCell ref="A1:A2"/>
    <mergeCell ref="B1:I1"/>
    <mergeCell ref="B2:I2"/>
    <mergeCell ref="B3:I3"/>
    <mergeCell ref="A4:A30"/>
    <mergeCell ref="B4:I4"/>
    <mergeCell ref="B5:I5"/>
    <mergeCell ref="B6:I6"/>
    <mergeCell ref="B27:I2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9.28515625" customWidth="1"/>
    <col min="4" max="4" width="31.28515625" customWidth="1"/>
    <col min="5" max="5" width="7.42578125" customWidth="1"/>
    <col min="6" max="6" width="36.5703125" customWidth="1"/>
    <col min="7" max="7" width="9.28515625" customWidth="1"/>
    <col min="8" max="8" width="31.28515625" customWidth="1"/>
    <col min="9" max="9" width="7.42578125" customWidth="1"/>
    <col min="10" max="10" width="36.5703125" customWidth="1"/>
    <col min="11" max="11" width="9.28515625" customWidth="1"/>
    <col min="12" max="12" width="26.28515625" customWidth="1"/>
    <col min="13" max="13" width="7.42578125" customWidth="1"/>
  </cols>
  <sheetData>
    <row r="1" spans="1:13" ht="15" customHeight="1">
      <c r="A1" s="8" t="s">
        <v>657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658</v>
      </c>
      <c r="B3" s="11"/>
      <c r="C3" s="11"/>
      <c r="D3" s="11"/>
      <c r="E3" s="11"/>
      <c r="F3" s="11"/>
      <c r="G3" s="11"/>
      <c r="H3" s="11"/>
      <c r="I3" s="11"/>
      <c r="J3" s="11"/>
      <c r="K3" s="11"/>
      <c r="L3" s="11"/>
      <c r="M3" s="11"/>
    </row>
    <row r="4" spans="1:13" ht="15" customHeight="1">
      <c r="A4" s="12" t="s">
        <v>659</v>
      </c>
      <c r="B4" s="61" t="s">
        <v>660</v>
      </c>
      <c r="C4" s="61"/>
      <c r="D4" s="61"/>
      <c r="E4" s="61"/>
      <c r="F4" s="61"/>
      <c r="G4" s="61"/>
      <c r="H4" s="61"/>
      <c r="I4" s="61"/>
      <c r="J4" s="61"/>
      <c r="K4" s="61"/>
      <c r="L4" s="61"/>
      <c r="M4" s="61"/>
    </row>
    <row r="5" spans="1:13">
      <c r="A5" s="12"/>
      <c r="B5" s="11"/>
      <c r="C5" s="11"/>
      <c r="D5" s="11"/>
      <c r="E5" s="11"/>
      <c r="F5" s="11"/>
      <c r="G5" s="11"/>
      <c r="H5" s="11"/>
      <c r="I5" s="11"/>
      <c r="J5" s="11"/>
      <c r="K5" s="11"/>
      <c r="L5" s="11"/>
      <c r="M5" s="11"/>
    </row>
    <row r="6" spans="1:13" ht="15" customHeight="1">
      <c r="A6" s="12"/>
      <c r="B6" s="62" t="s">
        <v>661</v>
      </c>
      <c r="C6" s="62"/>
      <c r="D6" s="62"/>
      <c r="E6" s="62"/>
      <c r="F6" s="62"/>
      <c r="G6" s="62"/>
      <c r="H6" s="62"/>
      <c r="I6" s="62"/>
      <c r="J6" s="62"/>
      <c r="K6" s="62"/>
      <c r="L6" s="62"/>
      <c r="M6" s="62"/>
    </row>
    <row r="7" spans="1:13" ht="15" customHeight="1">
      <c r="A7" s="12"/>
      <c r="B7" s="63" t="s">
        <v>662</v>
      </c>
      <c r="C7" s="63"/>
      <c r="D7" s="63"/>
      <c r="E7" s="63"/>
      <c r="F7" s="63"/>
      <c r="G7" s="63"/>
      <c r="H7" s="63"/>
      <c r="I7" s="63"/>
      <c r="J7" s="63"/>
      <c r="K7" s="63"/>
      <c r="L7" s="63"/>
      <c r="M7" s="63"/>
    </row>
    <row r="8" spans="1:13">
      <c r="A8" s="12"/>
      <c r="B8" s="23"/>
      <c r="C8" s="23"/>
      <c r="D8" s="23"/>
      <c r="E8" s="23"/>
      <c r="F8" s="23"/>
      <c r="G8" s="23"/>
      <c r="H8" s="23"/>
      <c r="I8" s="23"/>
      <c r="J8" s="23"/>
      <c r="K8" s="23"/>
      <c r="L8" s="23"/>
      <c r="M8" s="23"/>
    </row>
    <row r="9" spans="1:13">
      <c r="A9" s="12"/>
      <c r="B9" s="15"/>
      <c r="C9" s="15"/>
      <c r="D9" s="15"/>
      <c r="E9" s="15"/>
      <c r="F9" s="15"/>
      <c r="G9" s="15"/>
      <c r="H9" s="15"/>
      <c r="I9" s="15"/>
      <c r="J9" s="15"/>
      <c r="K9" s="15"/>
      <c r="L9" s="15"/>
      <c r="M9" s="15"/>
    </row>
    <row r="10" spans="1:13" ht="15.75" thickBot="1">
      <c r="A10" s="12"/>
      <c r="B10" s="21"/>
      <c r="C10" s="34" t="s">
        <v>344</v>
      </c>
      <c r="D10" s="34"/>
      <c r="E10" s="34"/>
      <c r="F10" s="34"/>
      <c r="G10" s="34"/>
      <c r="H10" s="34"/>
      <c r="I10" s="34"/>
      <c r="J10" s="34"/>
      <c r="K10" s="34"/>
      <c r="L10" s="34"/>
      <c r="M10" s="34"/>
    </row>
    <row r="11" spans="1:13" ht="15.75" thickBot="1">
      <c r="A11" s="12"/>
      <c r="B11" s="21"/>
      <c r="C11" s="35">
        <v>2014</v>
      </c>
      <c r="D11" s="35"/>
      <c r="E11" s="35"/>
      <c r="F11" s="24"/>
      <c r="G11" s="35">
        <v>2013</v>
      </c>
      <c r="H11" s="35"/>
      <c r="I11" s="35"/>
      <c r="J11" s="24"/>
      <c r="K11" s="35">
        <v>2012</v>
      </c>
      <c r="L11" s="35"/>
      <c r="M11" s="35"/>
    </row>
    <row r="12" spans="1:13">
      <c r="A12" s="12"/>
      <c r="B12" s="21"/>
      <c r="C12" s="76" t="s">
        <v>378</v>
      </c>
      <c r="D12" s="76"/>
      <c r="E12" s="76"/>
      <c r="F12" s="76"/>
      <c r="G12" s="76"/>
      <c r="H12" s="76"/>
      <c r="I12" s="76"/>
      <c r="J12" s="76"/>
      <c r="K12" s="76"/>
      <c r="L12" s="76"/>
      <c r="M12" s="76"/>
    </row>
    <row r="13" spans="1:13">
      <c r="A13" s="12"/>
      <c r="B13" s="38" t="s">
        <v>447</v>
      </c>
      <c r="C13" s="39" t="s">
        <v>346</v>
      </c>
      <c r="D13" s="41">
        <v>11213</v>
      </c>
      <c r="E13" s="43"/>
      <c r="F13" s="43"/>
      <c r="G13" s="39" t="s">
        <v>346</v>
      </c>
      <c r="H13" s="41">
        <v>3451</v>
      </c>
      <c r="I13" s="43"/>
      <c r="J13" s="43"/>
      <c r="K13" s="39" t="s">
        <v>346</v>
      </c>
      <c r="L13" s="41">
        <v>4094</v>
      </c>
      <c r="M13" s="43"/>
    </row>
    <row r="14" spans="1:13">
      <c r="A14" s="12"/>
      <c r="B14" s="38"/>
      <c r="C14" s="39"/>
      <c r="D14" s="41"/>
      <c r="E14" s="43"/>
      <c r="F14" s="43"/>
      <c r="G14" s="39"/>
      <c r="H14" s="41"/>
      <c r="I14" s="43"/>
      <c r="J14" s="43"/>
      <c r="K14" s="39"/>
      <c r="L14" s="41"/>
      <c r="M14" s="43"/>
    </row>
    <row r="15" spans="1:13">
      <c r="A15" s="12"/>
      <c r="B15" s="59" t="s">
        <v>663</v>
      </c>
      <c r="C15" s="49">
        <v>498</v>
      </c>
      <c r="D15" s="49"/>
      <c r="E15" s="37"/>
      <c r="F15" s="37"/>
      <c r="G15" s="53">
        <v>7762</v>
      </c>
      <c r="H15" s="53"/>
      <c r="I15" s="37"/>
      <c r="J15" s="37"/>
      <c r="K15" s="49" t="s">
        <v>351</v>
      </c>
      <c r="L15" s="49"/>
      <c r="M15" s="37"/>
    </row>
    <row r="16" spans="1:13">
      <c r="A16" s="12"/>
      <c r="B16" s="59"/>
      <c r="C16" s="49"/>
      <c r="D16" s="49"/>
      <c r="E16" s="37"/>
      <c r="F16" s="37"/>
      <c r="G16" s="53"/>
      <c r="H16" s="53"/>
      <c r="I16" s="37"/>
      <c r="J16" s="37"/>
      <c r="K16" s="49"/>
      <c r="L16" s="49"/>
      <c r="M16" s="37"/>
    </row>
    <row r="17" spans="1:13">
      <c r="A17" s="12"/>
      <c r="B17" s="39" t="s">
        <v>664</v>
      </c>
      <c r="C17" s="45" t="s">
        <v>351</v>
      </c>
      <c r="D17" s="45"/>
      <c r="E17" s="43"/>
      <c r="F17" s="43"/>
      <c r="G17" s="45" t="s">
        <v>351</v>
      </c>
      <c r="H17" s="45"/>
      <c r="I17" s="43"/>
      <c r="J17" s="43"/>
      <c r="K17" s="45" t="s">
        <v>665</v>
      </c>
      <c r="L17" s="45"/>
      <c r="M17" s="39" t="s">
        <v>348</v>
      </c>
    </row>
    <row r="18" spans="1:13" ht="15.75" thickBot="1">
      <c r="A18" s="12"/>
      <c r="B18" s="39"/>
      <c r="C18" s="81"/>
      <c r="D18" s="81"/>
      <c r="E18" s="80"/>
      <c r="F18" s="80"/>
      <c r="G18" s="81"/>
      <c r="H18" s="81"/>
      <c r="I18" s="80"/>
      <c r="J18" s="80"/>
      <c r="K18" s="81"/>
      <c r="L18" s="81"/>
      <c r="M18" s="82"/>
    </row>
    <row r="19" spans="1:13">
      <c r="A19" s="12"/>
      <c r="B19" s="47" t="s">
        <v>454</v>
      </c>
      <c r="C19" s="83" t="s">
        <v>346</v>
      </c>
      <c r="D19" s="85">
        <v>11711</v>
      </c>
      <c r="E19" s="75"/>
      <c r="F19" s="75"/>
      <c r="G19" s="83" t="s">
        <v>346</v>
      </c>
      <c r="H19" s="85">
        <v>11213</v>
      </c>
      <c r="I19" s="75"/>
      <c r="J19" s="75"/>
      <c r="K19" s="83" t="s">
        <v>346</v>
      </c>
      <c r="L19" s="85">
        <v>3451</v>
      </c>
      <c r="M19" s="75"/>
    </row>
    <row r="20" spans="1:13" ht="15.75" thickBot="1">
      <c r="A20" s="12"/>
      <c r="B20" s="47"/>
      <c r="C20" s="84"/>
      <c r="D20" s="86"/>
      <c r="E20" s="87"/>
      <c r="F20" s="87"/>
      <c r="G20" s="84"/>
      <c r="H20" s="86"/>
      <c r="I20" s="87"/>
      <c r="J20" s="87"/>
      <c r="K20" s="84"/>
      <c r="L20" s="86"/>
      <c r="M20" s="87"/>
    </row>
    <row r="21" spans="1:13" ht="15.75" thickTop="1">
      <c r="A21" s="12"/>
      <c r="B21" s="11"/>
      <c r="C21" s="11"/>
      <c r="D21" s="11"/>
      <c r="E21" s="11"/>
      <c r="F21" s="11"/>
      <c r="G21" s="11"/>
      <c r="H21" s="11"/>
      <c r="I21" s="11"/>
      <c r="J21" s="11"/>
      <c r="K21" s="11"/>
      <c r="L21" s="11"/>
      <c r="M21" s="11"/>
    </row>
    <row r="22" spans="1:13" ht="45" customHeight="1">
      <c r="A22" s="12"/>
      <c r="B22" s="63" t="s">
        <v>666</v>
      </c>
      <c r="C22" s="63"/>
      <c r="D22" s="63"/>
      <c r="E22" s="63"/>
      <c r="F22" s="63"/>
      <c r="G22" s="63"/>
      <c r="H22" s="63"/>
      <c r="I22" s="63"/>
      <c r="J22" s="63"/>
      <c r="K22" s="63"/>
      <c r="L22" s="63"/>
      <c r="M22" s="63"/>
    </row>
    <row r="23" spans="1:13">
      <c r="A23" s="12"/>
      <c r="B23" s="11"/>
      <c r="C23" s="11"/>
      <c r="D23" s="11"/>
      <c r="E23" s="11"/>
      <c r="F23" s="11"/>
      <c r="G23" s="11"/>
      <c r="H23" s="11"/>
      <c r="I23" s="11"/>
      <c r="J23" s="11"/>
      <c r="K23" s="11"/>
      <c r="L23" s="11"/>
      <c r="M23" s="11"/>
    </row>
    <row r="24" spans="1:13" ht="15" customHeight="1">
      <c r="A24" s="12"/>
      <c r="B24" s="62" t="s">
        <v>667</v>
      </c>
      <c r="C24" s="62"/>
      <c r="D24" s="62"/>
      <c r="E24" s="62"/>
      <c r="F24" s="62"/>
      <c r="G24" s="62"/>
      <c r="H24" s="62"/>
      <c r="I24" s="62"/>
      <c r="J24" s="62"/>
      <c r="K24" s="62"/>
      <c r="L24" s="62"/>
      <c r="M24" s="62"/>
    </row>
    <row r="25" spans="1:13" ht="30" customHeight="1">
      <c r="A25" s="12"/>
      <c r="B25" s="63" t="s">
        <v>668</v>
      </c>
      <c r="C25" s="63"/>
      <c r="D25" s="63"/>
      <c r="E25" s="63"/>
      <c r="F25" s="63"/>
      <c r="G25" s="63"/>
      <c r="H25" s="63"/>
      <c r="I25" s="63"/>
      <c r="J25" s="63"/>
      <c r="K25" s="63"/>
      <c r="L25" s="63"/>
      <c r="M25" s="63"/>
    </row>
    <row r="26" spans="1:13">
      <c r="A26" s="12"/>
      <c r="B26" s="23"/>
      <c r="C26" s="23"/>
      <c r="D26" s="23"/>
      <c r="E26" s="23"/>
      <c r="F26" s="23"/>
      <c r="G26" s="23"/>
      <c r="H26" s="23"/>
      <c r="I26" s="23"/>
    </row>
    <row r="27" spans="1:13">
      <c r="A27" s="12"/>
      <c r="B27" s="15"/>
      <c r="C27" s="15"/>
      <c r="D27" s="15"/>
      <c r="E27" s="15"/>
      <c r="F27" s="15"/>
      <c r="G27" s="15"/>
      <c r="H27" s="15"/>
      <c r="I27" s="15"/>
    </row>
    <row r="28" spans="1:13" ht="15.75" thickBot="1">
      <c r="A28" s="12"/>
      <c r="B28" s="21"/>
      <c r="C28" s="34" t="s">
        <v>344</v>
      </c>
      <c r="D28" s="34"/>
      <c r="E28" s="34"/>
      <c r="F28" s="34"/>
      <c r="G28" s="34"/>
      <c r="H28" s="34"/>
      <c r="I28" s="34"/>
    </row>
    <row r="29" spans="1:13" ht="15.75" thickBot="1">
      <c r="A29" s="12"/>
      <c r="B29" s="21"/>
      <c r="C29" s="35">
        <v>2014</v>
      </c>
      <c r="D29" s="35"/>
      <c r="E29" s="35"/>
      <c r="F29" s="24"/>
      <c r="G29" s="35">
        <v>2013</v>
      </c>
      <c r="H29" s="35"/>
      <c r="I29" s="35"/>
    </row>
    <row r="30" spans="1:13">
      <c r="A30" s="12"/>
      <c r="B30" s="21"/>
      <c r="C30" s="76" t="s">
        <v>378</v>
      </c>
      <c r="D30" s="76"/>
      <c r="E30" s="76"/>
      <c r="F30" s="76"/>
      <c r="G30" s="76"/>
      <c r="H30" s="76"/>
      <c r="I30" s="76"/>
    </row>
    <row r="31" spans="1:13">
      <c r="A31" s="12"/>
      <c r="B31" s="38" t="s">
        <v>447</v>
      </c>
      <c r="C31" s="39" t="s">
        <v>346</v>
      </c>
      <c r="D31" s="41">
        <v>8353</v>
      </c>
      <c r="E31" s="43"/>
      <c r="F31" s="43"/>
      <c r="G31" s="39" t="s">
        <v>346</v>
      </c>
      <c r="H31" s="41">
        <v>8573</v>
      </c>
      <c r="I31" s="43"/>
    </row>
    <row r="32" spans="1:13">
      <c r="A32" s="12"/>
      <c r="B32" s="38"/>
      <c r="C32" s="39"/>
      <c r="D32" s="41"/>
      <c r="E32" s="43"/>
      <c r="F32" s="43"/>
      <c r="G32" s="39"/>
      <c r="H32" s="41"/>
      <c r="I32" s="43"/>
    </row>
    <row r="33" spans="1:13">
      <c r="A33" s="12"/>
      <c r="B33" s="59" t="s">
        <v>669</v>
      </c>
      <c r="C33" s="49" t="s">
        <v>670</v>
      </c>
      <c r="D33" s="49"/>
      <c r="E33" s="59" t="s">
        <v>348</v>
      </c>
      <c r="F33" s="37"/>
      <c r="G33" s="49" t="s">
        <v>351</v>
      </c>
      <c r="H33" s="49"/>
      <c r="I33" s="37"/>
    </row>
    <row r="34" spans="1:13">
      <c r="A34" s="12"/>
      <c r="B34" s="59"/>
      <c r="C34" s="49"/>
      <c r="D34" s="49"/>
      <c r="E34" s="59"/>
      <c r="F34" s="37"/>
      <c r="G34" s="49"/>
      <c r="H34" s="49"/>
      <c r="I34" s="37"/>
    </row>
    <row r="35" spans="1:13" ht="15.75" thickBot="1">
      <c r="A35" s="12"/>
      <c r="B35" s="19" t="s">
        <v>633</v>
      </c>
      <c r="C35" s="81" t="s">
        <v>671</v>
      </c>
      <c r="D35" s="81"/>
      <c r="E35" s="19" t="s">
        <v>348</v>
      </c>
      <c r="F35" s="29"/>
      <c r="G35" s="81" t="s">
        <v>619</v>
      </c>
      <c r="H35" s="81"/>
      <c r="I35" s="19" t="s">
        <v>348</v>
      </c>
    </row>
    <row r="36" spans="1:13">
      <c r="A36" s="12"/>
      <c r="B36" s="47" t="s">
        <v>454</v>
      </c>
      <c r="C36" s="83" t="s">
        <v>346</v>
      </c>
      <c r="D36" s="85">
        <v>6986</v>
      </c>
      <c r="E36" s="75"/>
      <c r="F36" s="75"/>
      <c r="G36" s="83" t="s">
        <v>346</v>
      </c>
      <c r="H36" s="85">
        <v>8353</v>
      </c>
      <c r="I36" s="75"/>
    </row>
    <row r="37" spans="1:13" ht="15.75" thickBot="1">
      <c r="A37" s="12"/>
      <c r="B37" s="47"/>
      <c r="C37" s="84"/>
      <c r="D37" s="86"/>
      <c r="E37" s="87"/>
      <c r="F37" s="87"/>
      <c r="G37" s="84"/>
      <c r="H37" s="86"/>
      <c r="I37" s="87"/>
    </row>
    <row r="38" spans="1:13" ht="15.75" thickTop="1">
      <c r="A38" s="12"/>
      <c r="B38" s="11"/>
      <c r="C38" s="11"/>
      <c r="D38" s="11"/>
      <c r="E38" s="11"/>
      <c r="F38" s="11"/>
      <c r="G38" s="11"/>
      <c r="H38" s="11"/>
      <c r="I38" s="11"/>
      <c r="J38" s="11"/>
      <c r="K38" s="11"/>
      <c r="L38" s="11"/>
      <c r="M38" s="11"/>
    </row>
    <row r="39" spans="1:13" ht="15" customHeight="1">
      <c r="A39" s="12"/>
      <c r="B39" s="63" t="s">
        <v>672</v>
      </c>
      <c r="C39" s="63"/>
      <c r="D39" s="63"/>
      <c r="E39" s="63"/>
      <c r="F39" s="63"/>
      <c r="G39" s="63"/>
      <c r="H39" s="63"/>
      <c r="I39" s="63"/>
      <c r="J39" s="63"/>
      <c r="K39" s="63"/>
      <c r="L39" s="63"/>
      <c r="M39" s="63"/>
    </row>
  </sheetData>
  <mergeCells count="93">
    <mergeCell ref="B25:M25"/>
    <mergeCell ref="B38:M38"/>
    <mergeCell ref="B39:M39"/>
    <mergeCell ref="I36:I37"/>
    <mergeCell ref="A1:A2"/>
    <mergeCell ref="B1:M1"/>
    <mergeCell ref="B2:M2"/>
    <mergeCell ref="B3:M3"/>
    <mergeCell ref="A4:A39"/>
    <mergeCell ref="B4:M4"/>
    <mergeCell ref="B5:M5"/>
    <mergeCell ref="B6:M6"/>
    <mergeCell ref="B7:M7"/>
    <mergeCell ref="C35:D35"/>
    <mergeCell ref="G35:H35"/>
    <mergeCell ref="B36:B37"/>
    <mergeCell ref="C36:C37"/>
    <mergeCell ref="D36:D37"/>
    <mergeCell ref="E36:E37"/>
    <mergeCell ref="F36:F37"/>
    <mergeCell ref="G36:G37"/>
    <mergeCell ref="H36:H37"/>
    <mergeCell ref="I31:I32"/>
    <mergeCell ref="B33:B34"/>
    <mergeCell ref="C33:D34"/>
    <mergeCell ref="E33:E34"/>
    <mergeCell ref="F33:F34"/>
    <mergeCell ref="G33:H34"/>
    <mergeCell ref="I33:I34"/>
    <mergeCell ref="C29:E29"/>
    <mergeCell ref="G29:I29"/>
    <mergeCell ref="C30:I30"/>
    <mergeCell ref="B31:B32"/>
    <mergeCell ref="C31:C32"/>
    <mergeCell ref="D31:D32"/>
    <mergeCell ref="E31:E32"/>
    <mergeCell ref="F31:F32"/>
    <mergeCell ref="G31:G32"/>
    <mergeCell ref="H31:H32"/>
    <mergeCell ref="J19:J20"/>
    <mergeCell ref="K19:K20"/>
    <mergeCell ref="L19:L20"/>
    <mergeCell ref="M19:M20"/>
    <mergeCell ref="B26:I26"/>
    <mergeCell ref="C28:I28"/>
    <mergeCell ref="B21:M21"/>
    <mergeCell ref="B22:M22"/>
    <mergeCell ref="B23:M23"/>
    <mergeCell ref="B24:M2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7.85546875" bestFit="1" customWidth="1"/>
    <col min="2" max="2" width="28.85546875" customWidth="1"/>
    <col min="3" max="3" width="2.42578125" customWidth="1"/>
    <col min="4" max="4" width="9.42578125" customWidth="1"/>
    <col min="5" max="5" width="11.28515625" customWidth="1"/>
    <col min="6" max="7" width="11.5703125" customWidth="1"/>
    <col min="8" max="8" width="2.42578125" customWidth="1"/>
    <col min="9" max="9" width="9.42578125" customWidth="1"/>
    <col min="10" max="11" width="11.5703125" customWidth="1"/>
    <col min="12" max="12" width="2.42578125" customWidth="1"/>
    <col min="13" max="13" width="6.85546875" customWidth="1"/>
    <col min="14" max="14" width="11.5703125" customWidth="1"/>
  </cols>
  <sheetData>
    <row r="1" spans="1:14" ht="15" customHeight="1">
      <c r="A1" s="8" t="s">
        <v>673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674</v>
      </c>
      <c r="B3" s="11"/>
      <c r="C3" s="11"/>
      <c r="D3" s="11"/>
      <c r="E3" s="11"/>
      <c r="F3" s="11"/>
      <c r="G3" s="11"/>
      <c r="H3" s="11"/>
      <c r="I3" s="11"/>
      <c r="J3" s="11"/>
      <c r="K3" s="11"/>
      <c r="L3" s="11"/>
      <c r="M3" s="11"/>
      <c r="N3" s="11"/>
    </row>
    <row r="4" spans="1:14" ht="15" customHeight="1">
      <c r="A4" s="12" t="s">
        <v>675</v>
      </c>
      <c r="B4" s="61" t="s">
        <v>673</v>
      </c>
      <c r="C4" s="61"/>
      <c r="D4" s="61"/>
      <c r="E4" s="61"/>
      <c r="F4" s="61"/>
      <c r="G4" s="61"/>
      <c r="H4" s="61"/>
      <c r="I4" s="61"/>
      <c r="J4" s="61"/>
      <c r="K4" s="61"/>
      <c r="L4" s="61"/>
      <c r="M4" s="61"/>
      <c r="N4" s="61"/>
    </row>
    <row r="5" spans="1:14">
      <c r="A5" s="12"/>
      <c r="B5" s="11"/>
      <c r="C5" s="11"/>
      <c r="D5" s="11"/>
      <c r="E5" s="11"/>
      <c r="F5" s="11"/>
      <c r="G5" s="11"/>
      <c r="H5" s="11"/>
      <c r="I5" s="11"/>
      <c r="J5" s="11"/>
      <c r="K5" s="11"/>
      <c r="L5" s="11"/>
      <c r="M5" s="11"/>
      <c r="N5" s="11"/>
    </row>
    <row r="6" spans="1:14" ht="15" customHeight="1">
      <c r="A6" s="12"/>
      <c r="B6" s="63" t="s">
        <v>676</v>
      </c>
      <c r="C6" s="63"/>
      <c r="D6" s="63"/>
      <c r="E6" s="63"/>
      <c r="F6" s="63"/>
      <c r="G6" s="63"/>
      <c r="H6" s="63"/>
      <c r="I6" s="63"/>
      <c r="J6" s="63"/>
      <c r="K6" s="63"/>
      <c r="L6" s="63"/>
      <c r="M6" s="63"/>
      <c r="N6" s="63"/>
    </row>
    <row r="7" spans="1:14">
      <c r="A7" s="12"/>
      <c r="B7" s="23"/>
      <c r="C7" s="23"/>
      <c r="D7" s="23"/>
      <c r="E7" s="23"/>
      <c r="F7" s="23"/>
      <c r="G7" s="23"/>
      <c r="H7" s="23"/>
      <c r="I7" s="23"/>
      <c r="J7" s="23"/>
    </row>
    <row r="8" spans="1:14">
      <c r="A8" s="12"/>
      <c r="B8" s="15"/>
      <c r="C8" s="15"/>
      <c r="D8" s="15"/>
      <c r="E8" s="15"/>
      <c r="F8" s="15"/>
      <c r="G8" s="15"/>
      <c r="H8" s="15"/>
      <c r="I8" s="15"/>
      <c r="J8" s="15"/>
    </row>
    <row r="9" spans="1:14" ht="15.75" thickBot="1">
      <c r="A9" s="12"/>
      <c r="B9" s="24"/>
      <c r="C9" s="21"/>
      <c r="D9" s="34" t="s">
        <v>460</v>
      </c>
      <c r="E9" s="34"/>
      <c r="F9" s="34"/>
      <c r="G9" s="34"/>
      <c r="H9" s="34"/>
      <c r="I9" s="34"/>
      <c r="J9" s="34"/>
    </row>
    <row r="10" spans="1:14" ht="15.75" thickBot="1">
      <c r="A10" s="12"/>
      <c r="B10" s="24"/>
      <c r="C10" s="21"/>
      <c r="D10" s="35">
        <v>2014</v>
      </c>
      <c r="E10" s="35"/>
      <c r="F10" s="35"/>
      <c r="G10" s="24"/>
      <c r="H10" s="35">
        <v>2013</v>
      </c>
      <c r="I10" s="35"/>
      <c r="J10" s="35"/>
    </row>
    <row r="11" spans="1:14">
      <c r="A11" s="12"/>
      <c r="B11" s="24"/>
      <c r="C11" s="21"/>
      <c r="D11" s="76" t="s">
        <v>378</v>
      </c>
      <c r="E11" s="76"/>
      <c r="F11" s="76"/>
      <c r="G11" s="76"/>
      <c r="H11" s="76"/>
      <c r="I11" s="76"/>
      <c r="J11" s="76"/>
    </row>
    <row r="12" spans="1:14">
      <c r="A12" s="12"/>
      <c r="B12" s="38" t="s">
        <v>677</v>
      </c>
      <c r="C12" s="38"/>
      <c r="D12" s="39" t="s">
        <v>346</v>
      </c>
      <c r="E12" s="41">
        <v>146062</v>
      </c>
      <c r="F12" s="43"/>
      <c r="G12" s="43"/>
      <c r="H12" s="39" t="s">
        <v>346</v>
      </c>
      <c r="I12" s="41">
        <v>139428</v>
      </c>
      <c r="J12" s="43"/>
    </row>
    <row r="13" spans="1:14" ht="15.75" thickBot="1">
      <c r="A13" s="12"/>
      <c r="B13" s="38"/>
      <c r="C13" s="38"/>
      <c r="D13" s="82"/>
      <c r="E13" s="79"/>
      <c r="F13" s="80"/>
      <c r="G13" s="80"/>
      <c r="H13" s="82"/>
      <c r="I13" s="79"/>
      <c r="J13" s="80"/>
    </row>
    <row r="14" spans="1:14">
      <c r="A14" s="12"/>
      <c r="B14" s="24"/>
      <c r="C14" s="24"/>
      <c r="D14" s="75"/>
      <c r="E14" s="75"/>
      <c r="F14" s="75"/>
      <c r="G14" s="24"/>
      <c r="H14" s="75"/>
      <c r="I14" s="75"/>
      <c r="J14" s="75"/>
    </row>
    <row r="15" spans="1:14">
      <c r="A15" s="12"/>
      <c r="B15" s="134" t="s">
        <v>678</v>
      </c>
      <c r="C15" s="134"/>
      <c r="D15" s="45"/>
      <c r="E15" s="45"/>
      <c r="F15" s="43"/>
      <c r="G15" s="43"/>
      <c r="H15" s="45"/>
      <c r="I15" s="45"/>
      <c r="J15" s="43"/>
    </row>
    <row r="16" spans="1:14">
      <c r="A16" s="12"/>
      <c r="B16" s="134"/>
      <c r="C16" s="134"/>
      <c r="D16" s="45"/>
      <c r="E16" s="45"/>
      <c r="F16" s="43"/>
      <c r="G16" s="43"/>
      <c r="H16" s="45"/>
      <c r="I16" s="45"/>
      <c r="J16" s="43"/>
    </row>
    <row r="17" spans="1:14">
      <c r="A17" s="12"/>
      <c r="B17" s="59" t="s">
        <v>679</v>
      </c>
      <c r="C17" s="59"/>
      <c r="D17" s="49">
        <v>206</v>
      </c>
      <c r="E17" s="49"/>
      <c r="F17" s="37"/>
      <c r="G17" s="37"/>
      <c r="H17" s="49" t="s">
        <v>351</v>
      </c>
      <c r="I17" s="49"/>
      <c r="J17" s="37"/>
    </row>
    <row r="18" spans="1:14">
      <c r="A18" s="12"/>
      <c r="B18" s="59"/>
      <c r="C18" s="59"/>
      <c r="D18" s="49"/>
      <c r="E18" s="49"/>
      <c r="F18" s="37"/>
      <c r="G18" s="37"/>
      <c r="H18" s="49"/>
      <c r="I18" s="49"/>
      <c r="J18" s="37"/>
    </row>
    <row r="19" spans="1:14">
      <c r="A19" s="12"/>
      <c r="B19" s="39" t="s">
        <v>680</v>
      </c>
      <c r="C19" s="39"/>
      <c r="D19" s="41">
        <v>442723</v>
      </c>
      <c r="E19" s="41"/>
      <c r="F19" s="43"/>
      <c r="G19" s="43"/>
      <c r="H19" s="41">
        <v>449675</v>
      </c>
      <c r="I19" s="41"/>
      <c r="J19" s="43"/>
    </row>
    <row r="20" spans="1:14">
      <c r="A20" s="12"/>
      <c r="B20" s="39"/>
      <c r="C20" s="39"/>
      <c r="D20" s="41"/>
      <c r="E20" s="41"/>
      <c r="F20" s="43"/>
      <c r="G20" s="43"/>
      <c r="H20" s="41"/>
      <c r="I20" s="41"/>
      <c r="J20" s="43"/>
    </row>
    <row r="21" spans="1:14">
      <c r="A21" s="12"/>
      <c r="B21" s="59" t="s">
        <v>681</v>
      </c>
      <c r="C21" s="59"/>
      <c r="D21" s="53">
        <v>44236</v>
      </c>
      <c r="E21" s="53"/>
      <c r="F21" s="37"/>
      <c r="G21" s="37"/>
      <c r="H21" s="53">
        <v>45090</v>
      </c>
      <c r="I21" s="53"/>
      <c r="J21" s="37"/>
    </row>
    <row r="22" spans="1:14">
      <c r="A22" s="12"/>
      <c r="B22" s="59"/>
      <c r="C22" s="59"/>
      <c r="D22" s="53"/>
      <c r="E22" s="53"/>
      <c r="F22" s="37"/>
      <c r="G22" s="37"/>
      <c r="H22" s="53"/>
      <c r="I22" s="53"/>
      <c r="J22" s="37"/>
    </row>
    <row r="23" spans="1:14">
      <c r="A23" s="12"/>
      <c r="B23" s="78" t="s">
        <v>682</v>
      </c>
      <c r="C23" s="78"/>
      <c r="D23" s="41">
        <v>377486</v>
      </c>
      <c r="E23" s="41"/>
      <c r="F23" s="43"/>
      <c r="G23" s="43"/>
      <c r="H23" s="41">
        <v>350556</v>
      </c>
      <c r="I23" s="41"/>
      <c r="J23" s="43"/>
    </row>
    <row r="24" spans="1:14" ht="15.75" thickBot="1">
      <c r="A24" s="12"/>
      <c r="B24" s="78"/>
      <c r="C24" s="78"/>
      <c r="D24" s="79"/>
      <c r="E24" s="79"/>
      <c r="F24" s="80"/>
      <c r="G24" s="80"/>
      <c r="H24" s="79"/>
      <c r="I24" s="79"/>
      <c r="J24" s="80"/>
    </row>
    <row r="25" spans="1:14">
      <c r="A25" s="12"/>
      <c r="B25" s="47" t="s">
        <v>683</v>
      </c>
      <c r="C25" s="47"/>
      <c r="D25" s="85">
        <v>864651</v>
      </c>
      <c r="E25" s="85"/>
      <c r="F25" s="75"/>
      <c r="G25" s="75"/>
      <c r="H25" s="85">
        <v>845321</v>
      </c>
      <c r="I25" s="85"/>
      <c r="J25" s="75"/>
    </row>
    <row r="26" spans="1:14" ht="15.75" thickBot="1">
      <c r="A26" s="12"/>
      <c r="B26" s="47"/>
      <c r="C26" s="47"/>
      <c r="D26" s="54"/>
      <c r="E26" s="54"/>
      <c r="F26" s="55"/>
      <c r="G26" s="55"/>
      <c r="H26" s="54"/>
      <c r="I26" s="54"/>
      <c r="J26" s="55"/>
    </row>
    <row r="27" spans="1:14">
      <c r="A27" s="12"/>
      <c r="B27" s="38" t="s">
        <v>45</v>
      </c>
      <c r="C27" s="38"/>
      <c r="D27" s="91" t="s">
        <v>346</v>
      </c>
      <c r="E27" s="57">
        <v>1010713</v>
      </c>
      <c r="F27" s="58"/>
      <c r="G27" s="58"/>
      <c r="H27" s="91" t="s">
        <v>346</v>
      </c>
      <c r="I27" s="57">
        <v>984749</v>
      </c>
      <c r="J27" s="58"/>
    </row>
    <row r="28" spans="1:14" ht="15.75" thickBot="1">
      <c r="A28" s="12"/>
      <c r="B28" s="38"/>
      <c r="C28" s="38"/>
      <c r="D28" s="40"/>
      <c r="E28" s="42"/>
      <c r="F28" s="44"/>
      <c r="G28" s="44"/>
      <c r="H28" s="40"/>
      <c r="I28" s="42"/>
      <c r="J28" s="44"/>
    </row>
    <row r="29" spans="1:14" ht="16.5" thickTop="1" thickBot="1">
      <c r="A29" s="12"/>
      <c r="B29" s="71"/>
      <c r="C29" s="24"/>
      <c r="D29" s="48"/>
      <c r="E29" s="48"/>
      <c r="F29" s="48"/>
      <c r="G29" s="24"/>
      <c r="H29" s="48"/>
      <c r="I29" s="48"/>
      <c r="J29" s="48"/>
    </row>
    <row r="30" spans="1:14">
      <c r="A30" s="12"/>
      <c r="B30" s="135" t="s">
        <v>684</v>
      </c>
      <c r="C30" s="135"/>
      <c r="D30" s="135"/>
      <c r="E30" s="135"/>
      <c r="F30" s="135"/>
      <c r="G30" s="135"/>
      <c r="H30" s="135"/>
      <c r="I30" s="135"/>
      <c r="J30" s="135"/>
      <c r="K30" s="135"/>
      <c r="L30" s="135"/>
      <c r="M30" s="135"/>
      <c r="N30" s="135"/>
    </row>
    <row r="31" spans="1:14">
      <c r="A31" s="12"/>
      <c r="B31" s="59"/>
      <c r="C31" s="59"/>
      <c r="D31" s="59"/>
      <c r="E31" s="59"/>
      <c r="F31" s="59"/>
      <c r="G31" s="59"/>
      <c r="H31" s="59"/>
      <c r="I31" s="59"/>
      <c r="J31" s="59"/>
      <c r="K31" s="59"/>
      <c r="L31" s="59"/>
      <c r="M31" s="59"/>
      <c r="N31" s="59"/>
    </row>
    <row r="32" spans="1:14" ht="15" customHeight="1">
      <c r="A32" s="12"/>
      <c r="B32" s="63" t="s">
        <v>685</v>
      </c>
      <c r="C32" s="63"/>
      <c r="D32" s="63"/>
      <c r="E32" s="63"/>
      <c r="F32" s="63"/>
      <c r="G32" s="63"/>
      <c r="H32" s="63"/>
      <c r="I32" s="63"/>
      <c r="J32" s="63"/>
      <c r="K32" s="63"/>
      <c r="L32" s="63"/>
      <c r="M32" s="63"/>
      <c r="N32" s="63"/>
    </row>
    <row r="33" spans="1:14">
      <c r="A33" s="12"/>
      <c r="B33" s="11"/>
      <c r="C33" s="11"/>
      <c r="D33" s="11"/>
      <c r="E33" s="11"/>
      <c r="F33" s="11"/>
      <c r="G33" s="11"/>
      <c r="H33" s="11"/>
      <c r="I33" s="11"/>
      <c r="J33" s="11"/>
      <c r="K33" s="11"/>
      <c r="L33" s="11"/>
      <c r="M33" s="11"/>
      <c r="N33" s="11"/>
    </row>
    <row r="34" spans="1:14" ht="15" customHeight="1">
      <c r="A34" s="12"/>
      <c r="B34" s="63" t="s">
        <v>686</v>
      </c>
      <c r="C34" s="63"/>
      <c r="D34" s="63"/>
      <c r="E34" s="63"/>
      <c r="F34" s="63"/>
      <c r="G34" s="63"/>
      <c r="H34" s="63"/>
      <c r="I34" s="63"/>
      <c r="J34" s="63"/>
      <c r="K34" s="63"/>
      <c r="L34" s="63"/>
      <c r="M34" s="63"/>
      <c r="N34" s="63"/>
    </row>
    <row r="35" spans="1:14">
      <c r="A35" s="12"/>
      <c r="B35" s="23"/>
      <c r="C35" s="23"/>
      <c r="D35" s="23"/>
      <c r="E35" s="23"/>
    </row>
    <row r="36" spans="1:14">
      <c r="A36" s="12"/>
      <c r="B36" s="15"/>
      <c r="C36" s="15"/>
      <c r="D36" s="15"/>
      <c r="E36" s="15"/>
    </row>
    <row r="37" spans="1:14">
      <c r="A37" s="12"/>
      <c r="B37" s="39">
        <v>2015</v>
      </c>
      <c r="C37" s="39" t="s">
        <v>346</v>
      </c>
      <c r="D37" s="41">
        <v>176317</v>
      </c>
      <c r="E37" s="43"/>
    </row>
    <row r="38" spans="1:14">
      <c r="A38" s="12"/>
      <c r="B38" s="39"/>
      <c r="C38" s="39"/>
      <c r="D38" s="41"/>
      <c r="E38" s="43"/>
    </row>
    <row r="39" spans="1:14">
      <c r="A39" s="12"/>
      <c r="B39" s="59">
        <v>2016</v>
      </c>
      <c r="C39" s="53">
        <v>102803</v>
      </c>
      <c r="D39" s="53"/>
      <c r="E39" s="37"/>
    </row>
    <row r="40" spans="1:14">
      <c r="A40" s="12"/>
      <c r="B40" s="59"/>
      <c r="C40" s="53"/>
      <c r="D40" s="53"/>
      <c r="E40" s="37"/>
    </row>
    <row r="41" spans="1:14">
      <c r="A41" s="12"/>
      <c r="B41" s="39">
        <v>2017</v>
      </c>
      <c r="C41" s="41">
        <v>60034</v>
      </c>
      <c r="D41" s="41"/>
      <c r="E41" s="43"/>
    </row>
    <row r="42" spans="1:14">
      <c r="A42" s="12"/>
      <c r="B42" s="39"/>
      <c r="C42" s="41"/>
      <c r="D42" s="41"/>
      <c r="E42" s="43"/>
    </row>
    <row r="43" spans="1:14">
      <c r="A43" s="12"/>
      <c r="B43" s="59">
        <v>2018</v>
      </c>
      <c r="C43" s="53">
        <v>22250</v>
      </c>
      <c r="D43" s="53"/>
      <c r="E43" s="37"/>
    </row>
    <row r="44" spans="1:14">
      <c r="A44" s="12"/>
      <c r="B44" s="59"/>
      <c r="C44" s="53"/>
      <c r="D44" s="53"/>
      <c r="E44" s="37"/>
    </row>
    <row r="45" spans="1:14">
      <c r="A45" s="12"/>
      <c r="B45" s="39">
        <v>2019</v>
      </c>
      <c r="C45" s="41">
        <v>15265</v>
      </c>
      <c r="D45" s="41"/>
      <c r="E45" s="43"/>
    </row>
    <row r="46" spans="1:14">
      <c r="A46" s="12"/>
      <c r="B46" s="39"/>
      <c r="C46" s="41"/>
      <c r="D46" s="41"/>
      <c r="E46" s="43"/>
    </row>
    <row r="47" spans="1:14">
      <c r="A47" s="12"/>
      <c r="B47" s="59" t="s">
        <v>687</v>
      </c>
      <c r="C47" s="49">
        <v>817</v>
      </c>
      <c r="D47" s="49"/>
      <c r="E47" s="37"/>
    </row>
    <row r="48" spans="1:14" ht="15.75" thickBot="1">
      <c r="A48" s="12"/>
      <c r="B48" s="59"/>
      <c r="C48" s="56"/>
      <c r="D48" s="56"/>
      <c r="E48" s="55"/>
    </row>
    <row r="49" spans="1:14">
      <c r="A49" s="12"/>
      <c r="B49" s="38" t="s">
        <v>688</v>
      </c>
      <c r="C49" s="91" t="s">
        <v>346</v>
      </c>
      <c r="D49" s="57">
        <v>377486</v>
      </c>
      <c r="E49" s="58"/>
    </row>
    <row r="50" spans="1:14" ht="15.75" thickBot="1">
      <c r="A50" s="12"/>
      <c r="B50" s="38"/>
      <c r="C50" s="40"/>
      <c r="D50" s="42"/>
      <c r="E50" s="44"/>
    </row>
    <row r="51" spans="1:14" ht="15.75" thickTop="1">
      <c r="A51" s="12"/>
      <c r="B51" s="11"/>
      <c r="C51" s="11"/>
      <c r="D51" s="11"/>
      <c r="E51" s="11"/>
      <c r="F51" s="11"/>
      <c r="G51" s="11"/>
      <c r="H51" s="11"/>
      <c r="I51" s="11"/>
      <c r="J51" s="11"/>
      <c r="K51" s="11"/>
      <c r="L51" s="11"/>
      <c r="M51" s="11"/>
      <c r="N51" s="11"/>
    </row>
    <row r="52" spans="1:14" ht="15" customHeight="1">
      <c r="A52" s="12"/>
      <c r="B52" s="63" t="s">
        <v>689</v>
      </c>
      <c r="C52" s="63"/>
      <c r="D52" s="63"/>
      <c r="E52" s="63"/>
      <c r="F52" s="63"/>
      <c r="G52" s="63"/>
      <c r="H52" s="63"/>
      <c r="I52" s="63"/>
      <c r="J52" s="63"/>
      <c r="K52" s="63"/>
      <c r="L52" s="63"/>
      <c r="M52" s="63"/>
      <c r="N52" s="63"/>
    </row>
    <row r="53" spans="1:14">
      <c r="A53" s="12"/>
      <c r="B53" s="23"/>
      <c r="C53" s="23"/>
      <c r="D53" s="23"/>
      <c r="E53" s="23"/>
      <c r="F53" s="23"/>
      <c r="G53" s="23"/>
      <c r="H53" s="23"/>
      <c r="I53" s="23"/>
      <c r="J53" s="23"/>
      <c r="K53" s="23"/>
      <c r="L53" s="23"/>
      <c r="M53" s="23"/>
      <c r="N53" s="23"/>
    </row>
    <row r="54" spans="1:14">
      <c r="A54" s="12"/>
      <c r="B54" s="15"/>
      <c r="C54" s="15"/>
      <c r="D54" s="15"/>
      <c r="E54" s="15"/>
      <c r="F54" s="15"/>
      <c r="G54" s="15"/>
      <c r="H54" s="15"/>
      <c r="I54" s="15"/>
      <c r="J54" s="15"/>
      <c r="K54" s="15"/>
      <c r="L54" s="15"/>
      <c r="M54" s="15"/>
      <c r="N54" s="15"/>
    </row>
    <row r="55" spans="1:14" ht="15.75" thickBot="1">
      <c r="A55" s="12"/>
      <c r="B55" s="59"/>
      <c r="C55" s="59"/>
      <c r="D55" s="34" t="s">
        <v>344</v>
      </c>
      <c r="E55" s="34"/>
      <c r="F55" s="34"/>
      <c r="G55" s="34"/>
      <c r="H55" s="34"/>
      <c r="I55" s="34"/>
      <c r="J55" s="34"/>
      <c r="K55" s="34"/>
      <c r="L55" s="34"/>
      <c r="M55" s="34"/>
      <c r="N55" s="34"/>
    </row>
    <row r="56" spans="1:14" ht="15.75" thickBot="1">
      <c r="A56" s="12"/>
      <c r="B56" s="59"/>
      <c r="C56" s="59"/>
      <c r="D56" s="35">
        <v>2014</v>
      </c>
      <c r="E56" s="35"/>
      <c r="F56" s="35"/>
      <c r="G56" s="24"/>
      <c r="H56" s="35">
        <v>2013</v>
      </c>
      <c r="I56" s="35"/>
      <c r="J56" s="35"/>
      <c r="K56" s="24"/>
      <c r="L56" s="35">
        <v>2012</v>
      </c>
      <c r="M56" s="35"/>
      <c r="N56" s="35"/>
    </row>
    <row r="57" spans="1:14">
      <c r="A57" s="12"/>
      <c r="B57" s="59"/>
      <c r="C57" s="59"/>
      <c r="D57" s="76" t="s">
        <v>378</v>
      </c>
      <c r="E57" s="76"/>
      <c r="F57" s="76"/>
      <c r="G57" s="76"/>
      <c r="H57" s="76"/>
      <c r="I57" s="76"/>
      <c r="J57" s="76"/>
      <c r="K57" s="76"/>
      <c r="L57" s="76"/>
      <c r="M57" s="76"/>
      <c r="N57" s="76"/>
    </row>
    <row r="58" spans="1:14">
      <c r="A58" s="12"/>
      <c r="B58" s="39" t="s">
        <v>680</v>
      </c>
      <c r="C58" s="39"/>
      <c r="D58" s="39" t="s">
        <v>346</v>
      </c>
      <c r="E58" s="45">
        <v>575</v>
      </c>
      <c r="F58" s="43"/>
      <c r="G58" s="43"/>
      <c r="H58" s="39" t="s">
        <v>346</v>
      </c>
      <c r="I58" s="45">
        <v>504</v>
      </c>
      <c r="J58" s="43"/>
      <c r="K58" s="43"/>
      <c r="L58" s="39" t="s">
        <v>346</v>
      </c>
      <c r="M58" s="45">
        <v>627</v>
      </c>
      <c r="N58" s="43"/>
    </row>
    <row r="59" spans="1:14">
      <c r="A59" s="12"/>
      <c r="B59" s="39"/>
      <c r="C59" s="39"/>
      <c r="D59" s="39"/>
      <c r="E59" s="45"/>
      <c r="F59" s="43"/>
      <c r="G59" s="43"/>
      <c r="H59" s="39"/>
      <c r="I59" s="45"/>
      <c r="J59" s="43"/>
      <c r="K59" s="43"/>
      <c r="L59" s="39"/>
      <c r="M59" s="45"/>
      <c r="N59" s="43"/>
    </row>
    <row r="60" spans="1:14">
      <c r="A60" s="12"/>
      <c r="B60" s="112" t="s">
        <v>690</v>
      </c>
      <c r="C60" s="112"/>
      <c r="D60" s="49">
        <v>79</v>
      </c>
      <c r="E60" s="49"/>
      <c r="F60" s="37"/>
      <c r="G60" s="37"/>
      <c r="H60" s="49">
        <v>75</v>
      </c>
      <c r="I60" s="49"/>
      <c r="J60" s="37"/>
      <c r="K60" s="37"/>
      <c r="L60" s="49">
        <v>106</v>
      </c>
      <c r="M60" s="49"/>
      <c r="N60" s="37"/>
    </row>
    <row r="61" spans="1:14">
      <c r="A61" s="12"/>
      <c r="B61" s="112"/>
      <c r="C61" s="112"/>
      <c r="D61" s="49"/>
      <c r="E61" s="49"/>
      <c r="F61" s="37"/>
      <c r="G61" s="37"/>
      <c r="H61" s="49"/>
      <c r="I61" s="49"/>
      <c r="J61" s="37"/>
      <c r="K61" s="37"/>
      <c r="L61" s="49"/>
      <c r="M61" s="49"/>
      <c r="N61" s="37"/>
    </row>
    <row r="62" spans="1:14">
      <c r="A62" s="12"/>
      <c r="B62" s="78" t="s">
        <v>691</v>
      </c>
      <c r="C62" s="78"/>
      <c r="D62" s="41">
        <v>4740</v>
      </c>
      <c r="E62" s="41"/>
      <c r="F62" s="43"/>
      <c r="G62" s="43"/>
      <c r="H62" s="41">
        <v>4633</v>
      </c>
      <c r="I62" s="41"/>
      <c r="J62" s="43"/>
      <c r="K62" s="43"/>
      <c r="L62" s="41">
        <v>5286</v>
      </c>
      <c r="M62" s="41"/>
      <c r="N62" s="43"/>
    </row>
    <row r="63" spans="1:14" ht="15.75" thickBot="1">
      <c r="A63" s="12"/>
      <c r="B63" s="78"/>
      <c r="C63" s="78"/>
      <c r="D63" s="79"/>
      <c r="E63" s="79"/>
      <c r="F63" s="80"/>
      <c r="G63" s="80"/>
      <c r="H63" s="79"/>
      <c r="I63" s="79"/>
      <c r="J63" s="80"/>
      <c r="K63" s="80"/>
      <c r="L63" s="79"/>
      <c r="M63" s="79"/>
      <c r="N63" s="80"/>
    </row>
    <row r="64" spans="1:14">
      <c r="A64" s="12"/>
      <c r="B64" s="47" t="s">
        <v>142</v>
      </c>
      <c r="C64" s="47"/>
      <c r="D64" s="83" t="s">
        <v>346</v>
      </c>
      <c r="E64" s="85">
        <v>5394</v>
      </c>
      <c r="F64" s="75"/>
      <c r="G64" s="75"/>
      <c r="H64" s="83" t="s">
        <v>346</v>
      </c>
      <c r="I64" s="85">
        <v>5212</v>
      </c>
      <c r="J64" s="75"/>
      <c r="K64" s="75"/>
      <c r="L64" s="83" t="s">
        <v>346</v>
      </c>
      <c r="M64" s="85">
        <v>6019</v>
      </c>
      <c r="N64" s="75"/>
    </row>
    <row r="65" spans="1:14" ht="15.75" thickBot="1">
      <c r="A65" s="12"/>
      <c r="B65" s="47"/>
      <c r="C65" s="47"/>
      <c r="D65" s="84"/>
      <c r="E65" s="86"/>
      <c r="F65" s="87"/>
      <c r="G65" s="87"/>
      <c r="H65" s="84"/>
      <c r="I65" s="86"/>
      <c r="J65" s="87"/>
      <c r="K65" s="87"/>
      <c r="L65" s="84"/>
      <c r="M65" s="86"/>
      <c r="N65" s="87"/>
    </row>
    <row r="66" spans="1:14" ht="16.5" thickTop="1" thickBot="1">
      <c r="A66" s="12"/>
      <c r="B66" s="71"/>
      <c r="C66" s="24"/>
      <c r="D66" s="48"/>
      <c r="E66" s="48"/>
      <c r="F66" s="48"/>
      <c r="G66" s="24"/>
      <c r="H66" s="48"/>
      <c r="I66" s="48"/>
      <c r="J66" s="48"/>
      <c r="K66" s="24"/>
      <c r="L66" s="48"/>
      <c r="M66" s="48"/>
      <c r="N66" s="48"/>
    </row>
    <row r="67" spans="1:14">
      <c r="A67" s="12"/>
      <c r="B67" s="132" t="s">
        <v>692</v>
      </c>
      <c r="C67" s="132"/>
      <c r="D67" s="132"/>
      <c r="E67" s="132"/>
      <c r="F67" s="132"/>
      <c r="G67" s="132"/>
      <c r="H67" s="132"/>
      <c r="I67" s="132"/>
      <c r="J67" s="132"/>
      <c r="K67" s="132"/>
      <c r="L67" s="132"/>
      <c r="M67" s="132"/>
      <c r="N67" s="132"/>
    </row>
    <row r="68" spans="1:14">
      <c r="A68" s="12"/>
      <c r="B68" s="136" t="s">
        <v>693</v>
      </c>
      <c r="C68" s="136"/>
      <c r="D68" s="136"/>
      <c r="E68" s="136"/>
      <c r="F68" s="136"/>
      <c r="G68" s="136"/>
      <c r="H68" s="136"/>
      <c r="I68" s="136"/>
      <c r="J68" s="136"/>
      <c r="K68" s="136"/>
      <c r="L68" s="136"/>
      <c r="M68" s="136"/>
      <c r="N68" s="136"/>
    </row>
    <row r="69" spans="1:14">
      <c r="A69" s="12"/>
      <c r="B69" s="59"/>
      <c r="C69" s="59"/>
      <c r="D69" s="59"/>
      <c r="E69" s="59"/>
      <c r="F69" s="59"/>
      <c r="G69" s="59"/>
      <c r="H69" s="59"/>
      <c r="I69" s="59"/>
      <c r="J69" s="59"/>
      <c r="K69" s="59"/>
      <c r="L69" s="59"/>
      <c r="M69" s="59"/>
      <c r="N69" s="59"/>
    </row>
    <row r="70" spans="1:14" ht="15" customHeight="1">
      <c r="A70" s="12"/>
      <c r="B70" s="62" t="s">
        <v>694</v>
      </c>
      <c r="C70" s="62"/>
      <c r="D70" s="62"/>
      <c r="E70" s="62"/>
      <c r="F70" s="62"/>
      <c r="G70" s="62"/>
      <c r="H70" s="62"/>
      <c r="I70" s="62"/>
      <c r="J70" s="62"/>
      <c r="K70" s="62"/>
      <c r="L70" s="62"/>
      <c r="M70" s="62"/>
      <c r="N70" s="62"/>
    </row>
    <row r="71" spans="1:14" ht="15" customHeight="1">
      <c r="A71" s="12"/>
      <c r="B71" s="63" t="s">
        <v>695</v>
      </c>
      <c r="C71" s="63"/>
      <c r="D71" s="63"/>
      <c r="E71" s="63"/>
      <c r="F71" s="63"/>
      <c r="G71" s="63"/>
      <c r="H71" s="63"/>
      <c r="I71" s="63"/>
      <c r="J71" s="63"/>
      <c r="K71" s="63"/>
      <c r="L71" s="63"/>
      <c r="M71" s="63"/>
      <c r="N71" s="63"/>
    </row>
  </sheetData>
  <mergeCells count="159">
    <mergeCell ref="B69:N69"/>
    <mergeCell ref="B70:N70"/>
    <mergeCell ref="B71:N71"/>
    <mergeCell ref="B33:N33"/>
    <mergeCell ref="B34:N34"/>
    <mergeCell ref="B51:N51"/>
    <mergeCell ref="B52:N52"/>
    <mergeCell ref="B67:N67"/>
    <mergeCell ref="B68:N68"/>
    <mergeCell ref="A1:A2"/>
    <mergeCell ref="B1:N1"/>
    <mergeCell ref="B2:N2"/>
    <mergeCell ref="B3:N3"/>
    <mergeCell ref="A4:A71"/>
    <mergeCell ref="B4:N4"/>
    <mergeCell ref="B5:N5"/>
    <mergeCell ref="B6:N6"/>
    <mergeCell ref="B30:N30"/>
    <mergeCell ref="B31:N31"/>
    <mergeCell ref="K64:K65"/>
    <mergeCell ref="L64:L65"/>
    <mergeCell ref="M64:M65"/>
    <mergeCell ref="N64:N65"/>
    <mergeCell ref="D66:F66"/>
    <mergeCell ref="H66:J66"/>
    <mergeCell ref="L66:N66"/>
    <mergeCell ref="L62:M63"/>
    <mergeCell ref="N62:N63"/>
    <mergeCell ref="B64:C65"/>
    <mergeCell ref="D64:D65"/>
    <mergeCell ref="E64:E65"/>
    <mergeCell ref="F64:F65"/>
    <mergeCell ref="G64:G65"/>
    <mergeCell ref="H64:H65"/>
    <mergeCell ref="I64:I65"/>
    <mergeCell ref="J64:J65"/>
    <mergeCell ref="K60:K61"/>
    <mergeCell ref="L60:M61"/>
    <mergeCell ref="N60:N61"/>
    <mergeCell ref="B62:C63"/>
    <mergeCell ref="D62:E63"/>
    <mergeCell ref="F62:F63"/>
    <mergeCell ref="G62:G63"/>
    <mergeCell ref="H62:I63"/>
    <mergeCell ref="J62:J63"/>
    <mergeCell ref="K62:K63"/>
    <mergeCell ref="K58:K59"/>
    <mergeCell ref="L58:L59"/>
    <mergeCell ref="M58:M59"/>
    <mergeCell ref="N58:N59"/>
    <mergeCell ref="B60:C61"/>
    <mergeCell ref="D60:E61"/>
    <mergeCell ref="F60:F61"/>
    <mergeCell ref="G60:G61"/>
    <mergeCell ref="H60:I61"/>
    <mergeCell ref="J60:J61"/>
    <mergeCell ref="B57:C57"/>
    <mergeCell ref="D57:N57"/>
    <mergeCell ref="B58:C59"/>
    <mergeCell ref="D58:D59"/>
    <mergeCell ref="E58:E59"/>
    <mergeCell ref="F58:F59"/>
    <mergeCell ref="G58:G59"/>
    <mergeCell ref="H58:H59"/>
    <mergeCell ref="I58:I59"/>
    <mergeCell ref="J58:J59"/>
    <mergeCell ref="B53:N53"/>
    <mergeCell ref="B55:C55"/>
    <mergeCell ref="D55:N55"/>
    <mergeCell ref="B56:C56"/>
    <mergeCell ref="D56:F56"/>
    <mergeCell ref="H56:J56"/>
    <mergeCell ref="L56:N56"/>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I27:I28"/>
    <mergeCell ref="J27:J28"/>
    <mergeCell ref="D29:F29"/>
    <mergeCell ref="H29:J29"/>
    <mergeCell ref="B35:E35"/>
    <mergeCell ref="B37:B38"/>
    <mergeCell ref="C37:C38"/>
    <mergeCell ref="D37:D38"/>
    <mergeCell ref="E37:E38"/>
    <mergeCell ref="B32:N32"/>
    <mergeCell ref="B27:C28"/>
    <mergeCell ref="D27:D28"/>
    <mergeCell ref="E27:E28"/>
    <mergeCell ref="F27:F28"/>
    <mergeCell ref="G27:G28"/>
    <mergeCell ref="H27:H28"/>
    <mergeCell ref="B25:C26"/>
    <mergeCell ref="D25:E26"/>
    <mergeCell ref="F25:F26"/>
    <mergeCell ref="G25:G26"/>
    <mergeCell ref="H25:I26"/>
    <mergeCell ref="J25:J26"/>
    <mergeCell ref="B23:C24"/>
    <mergeCell ref="D23:E24"/>
    <mergeCell ref="F23:F24"/>
    <mergeCell ref="G23:G24"/>
    <mergeCell ref="H23:I24"/>
    <mergeCell ref="J23:J24"/>
    <mergeCell ref="B21:C22"/>
    <mergeCell ref="D21:E22"/>
    <mergeCell ref="F21:F22"/>
    <mergeCell ref="G21:G22"/>
    <mergeCell ref="H21:I22"/>
    <mergeCell ref="J21:J22"/>
    <mergeCell ref="B19:C20"/>
    <mergeCell ref="D19:E20"/>
    <mergeCell ref="F19:F20"/>
    <mergeCell ref="G19:G20"/>
    <mergeCell ref="H19:I20"/>
    <mergeCell ref="J19:J20"/>
    <mergeCell ref="J15:J16"/>
    <mergeCell ref="B17:C18"/>
    <mergeCell ref="D17:E18"/>
    <mergeCell ref="F17:F18"/>
    <mergeCell ref="G17:G18"/>
    <mergeCell ref="H17:I18"/>
    <mergeCell ref="J17:J18"/>
    <mergeCell ref="H12:H13"/>
    <mergeCell ref="I12:I13"/>
    <mergeCell ref="J12:J13"/>
    <mergeCell ref="D14:F14"/>
    <mergeCell ref="H14:J14"/>
    <mergeCell ref="B15:C16"/>
    <mergeCell ref="D15:E16"/>
    <mergeCell ref="F15:F16"/>
    <mergeCell ref="G15:G16"/>
    <mergeCell ref="H15:I16"/>
    <mergeCell ref="B7:J7"/>
    <mergeCell ref="D9:J9"/>
    <mergeCell ref="D10:F10"/>
    <mergeCell ref="H10:J10"/>
    <mergeCell ref="D11:J11"/>
    <mergeCell ref="B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0.42578125" bestFit="1" customWidth="1"/>
    <col min="2" max="3" width="36.5703125" customWidth="1"/>
    <col min="4" max="4" width="11.85546875" customWidth="1"/>
    <col min="5" max="5" width="36.5703125" customWidth="1"/>
    <col min="6" max="6" width="13.5703125" customWidth="1"/>
    <col min="7" max="7" width="36.5703125" customWidth="1"/>
    <col min="8" max="8" width="11.85546875" customWidth="1"/>
    <col min="9" max="9" width="32.42578125" customWidth="1"/>
    <col min="10" max="10" width="13.5703125" customWidth="1"/>
    <col min="11" max="11" width="36.5703125" customWidth="1"/>
    <col min="12" max="12" width="11.85546875" customWidth="1"/>
    <col min="13" max="13" width="36.5703125" customWidth="1"/>
    <col min="14" max="14" width="13.5703125" customWidth="1"/>
  </cols>
  <sheetData>
    <row r="1" spans="1:14" ht="15" customHeight="1">
      <c r="A1" s="8" t="s">
        <v>696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697</v>
      </c>
      <c r="B3" s="11"/>
      <c r="C3" s="11"/>
      <c r="D3" s="11"/>
      <c r="E3" s="11"/>
      <c r="F3" s="11"/>
      <c r="G3" s="11"/>
      <c r="H3" s="11"/>
      <c r="I3" s="11"/>
      <c r="J3" s="11"/>
      <c r="K3" s="11"/>
      <c r="L3" s="11"/>
      <c r="M3" s="11"/>
      <c r="N3" s="11"/>
    </row>
    <row r="4" spans="1:14" ht="15" customHeight="1">
      <c r="A4" s="12" t="s">
        <v>698</v>
      </c>
      <c r="B4" s="61" t="s">
        <v>696</v>
      </c>
      <c r="C4" s="61"/>
      <c r="D4" s="61"/>
      <c r="E4" s="61"/>
      <c r="F4" s="61"/>
      <c r="G4" s="61"/>
      <c r="H4" s="61"/>
      <c r="I4" s="61"/>
      <c r="J4" s="61"/>
      <c r="K4" s="61"/>
      <c r="L4" s="61"/>
      <c r="M4" s="61"/>
      <c r="N4" s="61"/>
    </row>
    <row r="5" spans="1:14">
      <c r="A5" s="12"/>
      <c r="B5" s="11"/>
      <c r="C5" s="11"/>
      <c r="D5" s="11"/>
      <c r="E5" s="11"/>
      <c r="F5" s="11"/>
      <c r="G5" s="11"/>
      <c r="H5" s="11"/>
      <c r="I5" s="11"/>
      <c r="J5" s="11"/>
      <c r="K5" s="11"/>
      <c r="L5" s="11"/>
      <c r="M5" s="11"/>
      <c r="N5" s="11"/>
    </row>
    <row r="6" spans="1:14" ht="15" customHeight="1">
      <c r="A6" s="12"/>
      <c r="B6" s="62" t="s">
        <v>699</v>
      </c>
      <c r="C6" s="62"/>
      <c r="D6" s="62"/>
      <c r="E6" s="62"/>
      <c r="F6" s="62"/>
      <c r="G6" s="62"/>
      <c r="H6" s="62"/>
      <c r="I6" s="62"/>
      <c r="J6" s="62"/>
      <c r="K6" s="62"/>
      <c r="L6" s="62"/>
      <c r="M6" s="62"/>
      <c r="N6" s="62"/>
    </row>
    <row r="7" spans="1:14" ht="45" customHeight="1">
      <c r="A7" s="12"/>
      <c r="B7" s="63" t="s">
        <v>700</v>
      </c>
      <c r="C7" s="63"/>
      <c r="D7" s="63"/>
      <c r="E7" s="63"/>
      <c r="F7" s="63"/>
      <c r="G7" s="63"/>
      <c r="H7" s="63"/>
      <c r="I7" s="63"/>
      <c r="J7" s="63"/>
      <c r="K7" s="63"/>
      <c r="L7" s="63"/>
      <c r="M7" s="63"/>
      <c r="N7" s="63"/>
    </row>
    <row r="8" spans="1:14">
      <c r="A8" s="12"/>
      <c r="B8" s="11"/>
      <c r="C8" s="11"/>
      <c r="D8" s="11"/>
      <c r="E8" s="11"/>
      <c r="F8" s="11"/>
      <c r="G8" s="11"/>
      <c r="H8" s="11"/>
      <c r="I8" s="11"/>
      <c r="J8" s="11"/>
      <c r="K8" s="11"/>
      <c r="L8" s="11"/>
      <c r="M8" s="11"/>
      <c r="N8" s="11"/>
    </row>
    <row r="9" spans="1:14" ht="15" customHeight="1">
      <c r="A9" s="12"/>
      <c r="B9" s="62" t="s">
        <v>701</v>
      </c>
      <c r="C9" s="62"/>
      <c r="D9" s="62"/>
      <c r="E9" s="62"/>
      <c r="F9" s="62"/>
      <c r="G9" s="62"/>
      <c r="H9" s="62"/>
      <c r="I9" s="62"/>
      <c r="J9" s="62"/>
      <c r="K9" s="62"/>
      <c r="L9" s="62"/>
      <c r="M9" s="62"/>
      <c r="N9" s="62"/>
    </row>
    <row r="10" spans="1:14" ht="30" customHeight="1">
      <c r="A10" s="12"/>
      <c r="B10" s="63" t="s">
        <v>702</v>
      </c>
      <c r="C10" s="63"/>
      <c r="D10" s="63"/>
      <c r="E10" s="63"/>
      <c r="F10" s="63"/>
      <c r="G10" s="63"/>
      <c r="H10" s="63"/>
      <c r="I10" s="63"/>
      <c r="J10" s="63"/>
      <c r="K10" s="63"/>
      <c r="L10" s="63"/>
      <c r="M10" s="63"/>
      <c r="N10" s="63"/>
    </row>
    <row r="11" spans="1:14">
      <c r="A11" s="12"/>
      <c r="B11" s="11"/>
      <c r="C11" s="11"/>
      <c r="D11" s="11"/>
      <c r="E11" s="11"/>
      <c r="F11" s="11"/>
      <c r="G11" s="11"/>
      <c r="H11" s="11"/>
      <c r="I11" s="11"/>
      <c r="J11" s="11"/>
      <c r="K11" s="11"/>
      <c r="L11" s="11"/>
      <c r="M11" s="11"/>
      <c r="N11" s="11"/>
    </row>
    <row r="12" spans="1:14" ht="15" customHeight="1">
      <c r="A12" s="12"/>
      <c r="B12" s="63" t="s">
        <v>703</v>
      </c>
      <c r="C12" s="63"/>
      <c r="D12" s="63"/>
      <c r="E12" s="63"/>
      <c r="F12" s="63"/>
      <c r="G12" s="63"/>
      <c r="H12" s="63"/>
      <c r="I12" s="63"/>
      <c r="J12" s="63"/>
      <c r="K12" s="63"/>
      <c r="L12" s="63"/>
      <c r="M12" s="63"/>
      <c r="N12" s="63"/>
    </row>
    <row r="13" spans="1:14">
      <c r="A13" s="12"/>
      <c r="B13" s="11"/>
      <c r="C13" s="11"/>
      <c r="D13" s="11"/>
      <c r="E13" s="11"/>
      <c r="F13" s="11"/>
      <c r="G13" s="11"/>
      <c r="H13" s="11"/>
      <c r="I13" s="11"/>
      <c r="J13" s="11"/>
      <c r="K13" s="11"/>
      <c r="L13" s="11"/>
      <c r="M13" s="11"/>
      <c r="N13" s="11"/>
    </row>
    <row r="14" spans="1:14" ht="45" customHeight="1">
      <c r="A14" s="12"/>
      <c r="B14" s="63" t="s">
        <v>704</v>
      </c>
      <c r="C14" s="63"/>
      <c r="D14" s="63"/>
      <c r="E14" s="63"/>
      <c r="F14" s="63"/>
      <c r="G14" s="63"/>
      <c r="H14" s="63"/>
      <c r="I14" s="63"/>
      <c r="J14" s="63"/>
      <c r="K14" s="63"/>
      <c r="L14" s="63"/>
      <c r="M14" s="63"/>
      <c r="N14" s="63"/>
    </row>
    <row r="15" spans="1:14">
      <c r="A15" s="12"/>
      <c r="B15" s="11"/>
      <c r="C15" s="11"/>
      <c r="D15" s="11"/>
      <c r="E15" s="11"/>
      <c r="F15" s="11"/>
      <c r="G15" s="11"/>
      <c r="H15" s="11"/>
      <c r="I15" s="11"/>
      <c r="J15" s="11"/>
      <c r="K15" s="11"/>
      <c r="L15" s="11"/>
      <c r="M15" s="11"/>
      <c r="N15" s="11"/>
    </row>
    <row r="16" spans="1:14" ht="15" customHeight="1">
      <c r="A16" s="12"/>
      <c r="B16" s="63" t="s">
        <v>705</v>
      </c>
      <c r="C16" s="63"/>
      <c r="D16" s="63"/>
      <c r="E16" s="63"/>
      <c r="F16" s="63"/>
      <c r="G16" s="63"/>
      <c r="H16" s="63"/>
      <c r="I16" s="63"/>
      <c r="J16" s="63"/>
      <c r="K16" s="63"/>
      <c r="L16" s="63"/>
      <c r="M16" s="63"/>
      <c r="N16" s="63"/>
    </row>
    <row r="17" spans="1:14">
      <c r="A17" s="12"/>
      <c r="B17" s="23"/>
      <c r="C17" s="23"/>
      <c r="D17" s="23"/>
      <c r="E17" s="23"/>
      <c r="F17" s="23"/>
      <c r="G17" s="23"/>
      <c r="H17" s="23"/>
      <c r="I17" s="23"/>
      <c r="J17" s="23"/>
      <c r="K17" s="23"/>
      <c r="L17" s="23"/>
      <c r="M17" s="23"/>
      <c r="N17" s="23"/>
    </row>
    <row r="18" spans="1:14">
      <c r="A18" s="12"/>
      <c r="B18" s="15"/>
      <c r="C18" s="15"/>
      <c r="D18" s="15"/>
      <c r="E18" s="15"/>
      <c r="F18" s="15"/>
      <c r="G18" s="15"/>
      <c r="H18" s="15"/>
      <c r="I18" s="15"/>
      <c r="J18" s="15"/>
      <c r="K18" s="15"/>
      <c r="L18" s="15"/>
      <c r="M18" s="15"/>
      <c r="N18" s="15"/>
    </row>
    <row r="19" spans="1:14">
      <c r="A19" s="12"/>
      <c r="B19" s="37"/>
      <c r="C19" s="37"/>
      <c r="D19" s="72" t="s">
        <v>706</v>
      </c>
      <c r="E19" s="72"/>
      <c r="F19" s="72"/>
      <c r="G19" s="37"/>
      <c r="H19" s="72" t="s">
        <v>708</v>
      </c>
      <c r="I19" s="72"/>
      <c r="J19" s="72"/>
      <c r="K19" s="37"/>
      <c r="L19" s="72" t="s">
        <v>142</v>
      </c>
      <c r="M19" s="72"/>
      <c r="N19" s="72"/>
    </row>
    <row r="20" spans="1:14" ht="15.75" thickBot="1">
      <c r="A20" s="12"/>
      <c r="B20" s="37"/>
      <c r="C20" s="37"/>
      <c r="D20" s="34" t="s">
        <v>707</v>
      </c>
      <c r="E20" s="34"/>
      <c r="F20" s="34"/>
      <c r="G20" s="37"/>
      <c r="H20" s="34" t="s">
        <v>709</v>
      </c>
      <c r="I20" s="34"/>
      <c r="J20" s="34"/>
      <c r="K20" s="37"/>
      <c r="L20" s="34"/>
      <c r="M20" s="34"/>
      <c r="N20" s="34"/>
    </row>
    <row r="21" spans="1:14">
      <c r="A21" s="12"/>
      <c r="B21" s="21"/>
      <c r="C21" s="24"/>
      <c r="D21" s="76" t="s">
        <v>594</v>
      </c>
      <c r="E21" s="76"/>
      <c r="F21" s="76"/>
      <c r="G21" s="76"/>
      <c r="H21" s="76"/>
      <c r="I21" s="76"/>
      <c r="J21" s="76"/>
      <c r="K21" s="76"/>
      <c r="L21" s="76"/>
      <c r="M21" s="76"/>
      <c r="N21" s="76"/>
    </row>
    <row r="22" spans="1:14">
      <c r="A22" s="12"/>
      <c r="B22" s="39">
        <v>2015</v>
      </c>
      <c r="C22" s="43"/>
      <c r="D22" s="39" t="s">
        <v>346</v>
      </c>
      <c r="E22" s="41">
        <v>47294</v>
      </c>
      <c r="F22" s="43"/>
      <c r="G22" s="43"/>
      <c r="H22" s="39" t="s">
        <v>346</v>
      </c>
      <c r="I22" s="45" t="s">
        <v>351</v>
      </c>
      <c r="J22" s="43"/>
      <c r="K22" s="43"/>
      <c r="L22" s="39" t="s">
        <v>346</v>
      </c>
      <c r="M22" s="41">
        <v>47294</v>
      </c>
      <c r="N22" s="43"/>
    </row>
    <row r="23" spans="1:14">
      <c r="A23" s="12"/>
      <c r="B23" s="39"/>
      <c r="C23" s="43"/>
      <c r="D23" s="39"/>
      <c r="E23" s="41"/>
      <c r="F23" s="43"/>
      <c r="G23" s="43"/>
      <c r="H23" s="39"/>
      <c r="I23" s="45"/>
      <c r="J23" s="43"/>
      <c r="K23" s="43"/>
      <c r="L23" s="39"/>
      <c r="M23" s="41"/>
      <c r="N23" s="43"/>
    </row>
    <row r="24" spans="1:14">
      <c r="A24" s="12"/>
      <c r="B24" s="59">
        <v>2016</v>
      </c>
      <c r="C24" s="37"/>
      <c r="D24" s="53">
        <v>46171</v>
      </c>
      <c r="E24" s="53"/>
      <c r="F24" s="37"/>
      <c r="G24" s="37"/>
      <c r="H24" s="49" t="s">
        <v>351</v>
      </c>
      <c r="I24" s="49"/>
      <c r="J24" s="37"/>
      <c r="K24" s="37"/>
      <c r="L24" s="53">
        <v>46171</v>
      </c>
      <c r="M24" s="53"/>
      <c r="N24" s="37"/>
    </row>
    <row r="25" spans="1:14">
      <c r="A25" s="12"/>
      <c r="B25" s="59"/>
      <c r="C25" s="37"/>
      <c r="D25" s="53"/>
      <c r="E25" s="53"/>
      <c r="F25" s="37"/>
      <c r="G25" s="37"/>
      <c r="H25" s="49"/>
      <c r="I25" s="49"/>
      <c r="J25" s="37"/>
      <c r="K25" s="37"/>
      <c r="L25" s="53"/>
      <c r="M25" s="53"/>
      <c r="N25" s="37"/>
    </row>
    <row r="26" spans="1:14">
      <c r="A26" s="12"/>
      <c r="B26" s="39" t="s">
        <v>710</v>
      </c>
      <c r="C26" s="43"/>
      <c r="D26" s="41">
        <v>38812</v>
      </c>
      <c r="E26" s="41"/>
      <c r="F26" s="43"/>
      <c r="G26" s="43"/>
      <c r="H26" s="45" t="s">
        <v>351</v>
      </c>
      <c r="I26" s="45"/>
      <c r="J26" s="43"/>
      <c r="K26" s="43"/>
      <c r="L26" s="41">
        <v>38812</v>
      </c>
      <c r="M26" s="41"/>
      <c r="N26" s="43"/>
    </row>
    <row r="27" spans="1:14">
      <c r="A27" s="12"/>
      <c r="B27" s="39"/>
      <c r="C27" s="43"/>
      <c r="D27" s="41"/>
      <c r="E27" s="41"/>
      <c r="F27" s="43"/>
      <c r="G27" s="43"/>
      <c r="H27" s="45"/>
      <c r="I27" s="45"/>
      <c r="J27" s="43"/>
      <c r="K27" s="43"/>
      <c r="L27" s="41"/>
      <c r="M27" s="41"/>
      <c r="N27" s="43"/>
    </row>
    <row r="28" spans="1:14">
      <c r="A28" s="12"/>
      <c r="B28" s="59">
        <v>2018</v>
      </c>
      <c r="C28" s="37"/>
      <c r="D28" s="53">
        <v>10000</v>
      </c>
      <c r="E28" s="53"/>
      <c r="F28" s="37"/>
      <c r="G28" s="37"/>
      <c r="H28" s="49" t="s">
        <v>351</v>
      </c>
      <c r="I28" s="49"/>
      <c r="J28" s="37"/>
      <c r="K28" s="37"/>
      <c r="L28" s="53">
        <v>10000</v>
      </c>
      <c r="M28" s="53"/>
      <c r="N28" s="37"/>
    </row>
    <row r="29" spans="1:14">
      <c r="A29" s="12"/>
      <c r="B29" s="59"/>
      <c r="C29" s="37"/>
      <c r="D29" s="53"/>
      <c r="E29" s="53"/>
      <c r="F29" s="37"/>
      <c r="G29" s="37"/>
      <c r="H29" s="49"/>
      <c r="I29" s="49"/>
      <c r="J29" s="37"/>
      <c r="K29" s="37"/>
      <c r="L29" s="53"/>
      <c r="M29" s="53"/>
      <c r="N29" s="37"/>
    </row>
    <row r="30" spans="1:14">
      <c r="A30" s="12"/>
      <c r="B30" s="39">
        <v>2019</v>
      </c>
      <c r="C30" s="43"/>
      <c r="D30" s="41">
        <v>6000</v>
      </c>
      <c r="E30" s="41"/>
      <c r="F30" s="43"/>
      <c r="G30" s="43"/>
      <c r="H30" s="45" t="s">
        <v>351</v>
      </c>
      <c r="I30" s="45"/>
      <c r="J30" s="43"/>
      <c r="K30" s="43"/>
      <c r="L30" s="41">
        <v>6000</v>
      </c>
      <c r="M30" s="41"/>
      <c r="N30" s="43"/>
    </row>
    <row r="31" spans="1:14">
      <c r="A31" s="12"/>
      <c r="B31" s="39"/>
      <c r="C31" s="43"/>
      <c r="D31" s="41"/>
      <c r="E31" s="41"/>
      <c r="F31" s="43"/>
      <c r="G31" s="43"/>
      <c r="H31" s="45"/>
      <c r="I31" s="45"/>
      <c r="J31" s="43"/>
      <c r="K31" s="43"/>
      <c r="L31" s="41"/>
      <c r="M31" s="41"/>
      <c r="N31" s="43"/>
    </row>
    <row r="32" spans="1:14">
      <c r="A32" s="12"/>
      <c r="B32" s="59" t="s">
        <v>711</v>
      </c>
      <c r="C32" s="59"/>
      <c r="D32" s="49" t="s">
        <v>351</v>
      </c>
      <c r="E32" s="49"/>
      <c r="F32" s="37"/>
      <c r="G32" s="37"/>
      <c r="H32" s="53">
        <v>8248</v>
      </c>
      <c r="I32" s="53"/>
      <c r="J32" s="37"/>
      <c r="K32" s="37"/>
      <c r="L32" s="53">
        <v>8248</v>
      </c>
      <c r="M32" s="53"/>
      <c r="N32" s="37"/>
    </row>
    <row r="33" spans="1:14" ht="15.75" thickBot="1">
      <c r="A33" s="12"/>
      <c r="B33" s="59"/>
      <c r="C33" s="59"/>
      <c r="D33" s="56"/>
      <c r="E33" s="56"/>
      <c r="F33" s="55"/>
      <c r="G33" s="55"/>
      <c r="H33" s="54"/>
      <c r="I33" s="54"/>
      <c r="J33" s="55"/>
      <c r="K33" s="55"/>
      <c r="L33" s="54"/>
      <c r="M33" s="54"/>
      <c r="N33" s="55"/>
    </row>
    <row r="34" spans="1:14">
      <c r="A34" s="12"/>
      <c r="B34" s="38" t="s">
        <v>142</v>
      </c>
      <c r="C34" s="43"/>
      <c r="D34" s="91" t="s">
        <v>346</v>
      </c>
      <c r="E34" s="57">
        <v>148277</v>
      </c>
      <c r="F34" s="58"/>
      <c r="G34" s="58"/>
      <c r="H34" s="91" t="s">
        <v>346</v>
      </c>
      <c r="I34" s="57">
        <v>8248</v>
      </c>
      <c r="J34" s="58"/>
      <c r="K34" s="58"/>
      <c r="L34" s="91" t="s">
        <v>346</v>
      </c>
      <c r="M34" s="57">
        <v>156525</v>
      </c>
      <c r="N34" s="58"/>
    </row>
    <row r="35" spans="1:14" ht="15.75" thickBot="1">
      <c r="A35" s="12"/>
      <c r="B35" s="38"/>
      <c r="C35" s="43"/>
      <c r="D35" s="40"/>
      <c r="E35" s="42"/>
      <c r="F35" s="44"/>
      <c r="G35" s="44"/>
      <c r="H35" s="40"/>
      <c r="I35" s="42"/>
      <c r="J35" s="44"/>
      <c r="K35" s="44"/>
      <c r="L35" s="40"/>
      <c r="M35" s="42"/>
      <c r="N35" s="44"/>
    </row>
    <row r="36" spans="1:14" ht="15.75" thickTop="1">
      <c r="A36" s="12"/>
      <c r="B36" s="47" t="s">
        <v>712</v>
      </c>
      <c r="C36" s="47"/>
      <c r="D36" s="50">
        <v>1.61</v>
      </c>
      <c r="E36" s="50"/>
      <c r="F36" s="21" t="s">
        <v>713</v>
      </c>
      <c r="G36" s="24"/>
      <c r="H36" s="50">
        <v>4.1399999999999997</v>
      </c>
      <c r="I36" s="50"/>
      <c r="J36" s="21" t="s">
        <v>713</v>
      </c>
      <c r="K36" s="24"/>
      <c r="L36" s="50">
        <v>1.75</v>
      </c>
      <c r="M36" s="50"/>
      <c r="N36" s="21" t="s">
        <v>713</v>
      </c>
    </row>
    <row r="37" spans="1:14" ht="15.75" thickBot="1">
      <c r="A37" s="12"/>
      <c r="B37" s="71"/>
      <c r="C37" s="24"/>
      <c r="D37" s="37"/>
      <c r="E37" s="37"/>
      <c r="F37" s="37"/>
      <c r="G37" s="24"/>
      <c r="H37" s="37"/>
      <c r="I37" s="37"/>
      <c r="J37" s="37"/>
      <c r="K37" s="24"/>
      <c r="L37" s="37"/>
      <c r="M37" s="37"/>
      <c r="N37" s="37"/>
    </row>
    <row r="38" spans="1:14">
      <c r="A38" s="12"/>
      <c r="B38" s="137" t="s">
        <v>714</v>
      </c>
      <c r="C38" s="137"/>
      <c r="D38" s="137"/>
      <c r="E38" s="137"/>
      <c r="F38" s="137"/>
      <c r="G38" s="137"/>
      <c r="H38" s="137"/>
      <c r="I38" s="137"/>
      <c r="J38" s="137"/>
      <c r="K38" s="137"/>
      <c r="L38" s="137"/>
      <c r="M38" s="137"/>
      <c r="N38" s="137"/>
    </row>
  </sheetData>
  <mergeCells count="112">
    <mergeCell ref="B15:N15"/>
    <mergeCell ref="B16:N16"/>
    <mergeCell ref="B38:N38"/>
    <mergeCell ref="B9:N9"/>
    <mergeCell ref="B10:N10"/>
    <mergeCell ref="B11:N11"/>
    <mergeCell ref="B12:N12"/>
    <mergeCell ref="B13:N13"/>
    <mergeCell ref="B14:N14"/>
    <mergeCell ref="A1:A2"/>
    <mergeCell ref="B1:N1"/>
    <mergeCell ref="B2:N2"/>
    <mergeCell ref="B3:N3"/>
    <mergeCell ref="A4:A38"/>
    <mergeCell ref="B4:N4"/>
    <mergeCell ref="B5:N5"/>
    <mergeCell ref="B6:N6"/>
    <mergeCell ref="B7:N7"/>
    <mergeCell ref="B8:N8"/>
    <mergeCell ref="B36:C36"/>
    <mergeCell ref="D36:E36"/>
    <mergeCell ref="H36:I36"/>
    <mergeCell ref="L36:M36"/>
    <mergeCell ref="D37:F37"/>
    <mergeCell ref="H37:J37"/>
    <mergeCell ref="L37:N37"/>
    <mergeCell ref="I34:I35"/>
    <mergeCell ref="J34:J35"/>
    <mergeCell ref="K34:K35"/>
    <mergeCell ref="L34:L35"/>
    <mergeCell ref="M34:M35"/>
    <mergeCell ref="N34:N35"/>
    <mergeCell ref="K32:K33"/>
    <mergeCell ref="L32:M33"/>
    <mergeCell ref="N32:N33"/>
    <mergeCell ref="B34:B35"/>
    <mergeCell ref="C34:C35"/>
    <mergeCell ref="D34:D35"/>
    <mergeCell ref="E34:E35"/>
    <mergeCell ref="F34:F35"/>
    <mergeCell ref="G34:G35"/>
    <mergeCell ref="H34:H35"/>
    <mergeCell ref="J30:J31"/>
    <mergeCell ref="K30:K31"/>
    <mergeCell ref="L30:M31"/>
    <mergeCell ref="N30:N31"/>
    <mergeCell ref="B32:C33"/>
    <mergeCell ref="D32:E33"/>
    <mergeCell ref="F32:F33"/>
    <mergeCell ref="G32:G33"/>
    <mergeCell ref="H32:I33"/>
    <mergeCell ref="J32:J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K22:K23"/>
    <mergeCell ref="L22:L23"/>
    <mergeCell ref="M22:M23"/>
    <mergeCell ref="N22:N23"/>
    <mergeCell ref="B24:B25"/>
    <mergeCell ref="C24:C25"/>
    <mergeCell ref="D24:E25"/>
    <mergeCell ref="F24:F25"/>
    <mergeCell ref="G24:G25"/>
    <mergeCell ref="H24:I25"/>
    <mergeCell ref="D21:N21"/>
    <mergeCell ref="B22:B23"/>
    <mergeCell ref="C22:C23"/>
    <mergeCell ref="D22:D23"/>
    <mergeCell ref="E22:E23"/>
    <mergeCell ref="F22:F23"/>
    <mergeCell ref="G22:G23"/>
    <mergeCell ref="H22:H23"/>
    <mergeCell ref="I22:I23"/>
    <mergeCell ref="J22:J23"/>
    <mergeCell ref="B17:N17"/>
    <mergeCell ref="B19:B20"/>
    <mergeCell ref="C19:C20"/>
    <mergeCell ref="D19:F19"/>
    <mergeCell ref="D20:F20"/>
    <mergeCell ref="G19:G20"/>
    <mergeCell ref="H19:J19"/>
    <mergeCell ref="H20:J20"/>
    <mergeCell ref="K19:K20"/>
    <mergeCell ref="L19: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0.42578125" bestFit="1" customWidth="1"/>
    <col min="2" max="2" width="36.5703125" bestFit="1" customWidth="1"/>
    <col min="3" max="3" width="8.5703125" customWidth="1"/>
    <col min="4" max="4" width="24.7109375" customWidth="1"/>
    <col min="5" max="5" width="10.140625" customWidth="1"/>
    <col min="6" max="6" width="36.5703125" customWidth="1"/>
    <col min="7" max="7" width="8.5703125" customWidth="1"/>
    <col min="8" max="8" width="24.7109375" customWidth="1"/>
    <col min="9" max="9" width="10.140625" customWidth="1"/>
    <col min="10" max="10" width="36.5703125" customWidth="1"/>
    <col min="11" max="11" width="8.5703125" customWidth="1"/>
    <col min="12" max="12" width="24.7109375" customWidth="1"/>
    <col min="13" max="13" width="10.140625" customWidth="1"/>
  </cols>
  <sheetData>
    <row r="1" spans="1:13" ht="15" customHeight="1">
      <c r="A1" s="8" t="s">
        <v>715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716</v>
      </c>
      <c r="B3" s="11"/>
      <c r="C3" s="11"/>
      <c r="D3" s="11"/>
      <c r="E3" s="11"/>
      <c r="F3" s="11"/>
      <c r="G3" s="11"/>
      <c r="H3" s="11"/>
      <c r="I3" s="11"/>
      <c r="J3" s="11"/>
      <c r="K3" s="11"/>
      <c r="L3" s="11"/>
      <c r="M3" s="11"/>
    </row>
    <row r="4" spans="1:13" ht="15" customHeight="1">
      <c r="A4" s="12" t="s">
        <v>717</v>
      </c>
      <c r="B4" s="61" t="s">
        <v>715</v>
      </c>
      <c r="C4" s="61"/>
      <c r="D4" s="61"/>
      <c r="E4" s="61"/>
      <c r="F4" s="61"/>
      <c r="G4" s="61"/>
      <c r="H4" s="61"/>
      <c r="I4" s="61"/>
      <c r="J4" s="61"/>
      <c r="K4" s="61"/>
      <c r="L4" s="61"/>
      <c r="M4" s="61"/>
    </row>
    <row r="5" spans="1:13">
      <c r="A5" s="12"/>
      <c r="B5" s="11"/>
      <c r="C5" s="11"/>
      <c r="D5" s="11"/>
      <c r="E5" s="11"/>
      <c r="F5" s="11"/>
      <c r="G5" s="11"/>
      <c r="H5" s="11"/>
      <c r="I5" s="11"/>
      <c r="J5" s="11"/>
      <c r="K5" s="11"/>
      <c r="L5" s="11"/>
      <c r="M5" s="11"/>
    </row>
    <row r="6" spans="1:13" ht="15" customHeight="1">
      <c r="A6" s="12"/>
      <c r="B6" s="63" t="s">
        <v>718</v>
      </c>
      <c r="C6" s="63"/>
      <c r="D6" s="63"/>
      <c r="E6" s="63"/>
      <c r="F6" s="63"/>
      <c r="G6" s="63"/>
      <c r="H6" s="63"/>
      <c r="I6" s="63"/>
      <c r="J6" s="63"/>
      <c r="K6" s="63"/>
      <c r="L6" s="63"/>
      <c r="M6" s="63"/>
    </row>
    <row r="7" spans="1:13">
      <c r="A7" s="12"/>
      <c r="B7" s="103"/>
      <c r="C7" s="103"/>
      <c r="D7" s="103"/>
      <c r="E7" s="103"/>
      <c r="F7" s="103"/>
      <c r="G7" s="103"/>
      <c r="H7" s="103"/>
      <c r="I7" s="103"/>
      <c r="J7" s="103"/>
      <c r="K7" s="103"/>
      <c r="L7" s="103"/>
      <c r="M7" s="103"/>
    </row>
    <row r="8" spans="1:13">
      <c r="A8" s="12"/>
      <c r="B8" s="23"/>
      <c r="C8" s="23"/>
      <c r="D8" s="23"/>
      <c r="E8" s="23"/>
      <c r="F8" s="23"/>
      <c r="G8" s="23"/>
      <c r="H8" s="23"/>
      <c r="I8" s="23"/>
      <c r="J8" s="23"/>
      <c r="K8" s="23"/>
      <c r="L8" s="23"/>
      <c r="M8" s="23"/>
    </row>
    <row r="9" spans="1:13">
      <c r="A9" s="12"/>
      <c r="B9" s="15"/>
      <c r="C9" s="15"/>
      <c r="D9" s="15"/>
      <c r="E9" s="15"/>
      <c r="F9" s="15"/>
      <c r="G9" s="15"/>
      <c r="H9" s="15"/>
      <c r="I9" s="15"/>
      <c r="J9" s="15"/>
      <c r="K9" s="15"/>
      <c r="L9" s="15"/>
      <c r="M9" s="15"/>
    </row>
    <row r="10" spans="1:13" ht="15.75" thickBot="1">
      <c r="A10" s="12"/>
      <c r="B10" s="21"/>
      <c r="C10" s="34" t="s">
        <v>344</v>
      </c>
      <c r="D10" s="34"/>
      <c r="E10" s="34"/>
      <c r="F10" s="34"/>
      <c r="G10" s="34"/>
      <c r="H10" s="34"/>
      <c r="I10" s="34"/>
      <c r="J10" s="34"/>
      <c r="K10" s="34"/>
      <c r="L10" s="34"/>
      <c r="M10" s="34"/>
    </row>
    <row r="11" spans="1:13" ht="15.75" thickBot="1">
      <c r="A11" s="12"/>
      <c r="B11" s="21"/>
      <c r="C11" s="35">
        <v>2014</v>
      </c>
      <c r="D11" s="35"/>
      <c r="E11" s="35"/>
      <c r="F11" s="24"/>
      <c r="G11" s="35">
        <v>2013</v>
      </c>
      <c r="H11" s="35"/>
      <c r="I11" s="35"/>
      <c r="J11" s="24"/>
      <c r="K11" s="35">
        <v>2012</v>
      </c>
      <c r="L11" s="35"/>
      <c r="M11" s="35"/>
    </row>
    <row r="12" spans="1:13">
      <c r="A12" s="12"/>
      <c r="B12" s="21"/>
      <c r="C12" s="76" t="s">
        <v>378</v>
      </c>
      <c r="D12" s="76"/>
      <c r="E12" s="76"/>
      <c r="F12" s="76"/>
      <c r="G12" s="76"/>
      <c r="H12" s="76"/>
      <c r="I12" s="76"/>
      <c r="J12" s="76"/>
      <c r="K12" s="76"/>
      <c r="L12" s="76"/>
      <c r="M12" s="76"/>
    </row>
    <row r="13" spans="1:13">
      <c r="A13" s="12"/>
      <c r="B13" s="60" t="s">
        <v>719</v>
      </c>
      <c r="C13" s="59"/>
      <c r="D13" s="59"/>
      <c r="E13" s="59"/>
      <c r="F13" s="24"/>
      <c r="G13" s="59"/>
      <c r="H13" s="59"/>
      <c r="I13" s="59"/>
      <c r="J13" s="24"/>
      <c r="K13" s="59"/>
      <c r="L13" s="59"/>
      <c r="M13" s="59"/>
    </row>
    <row r="14" spans="1:13">
      <c r="A14" s="12"/>
      <c r="B14" s="39" t="s">
        <v>720</v>
      </c>
      <c r="C14" s="39" t="s">
        <v>346</v>
      </c>
      <c r="D14" s="45">
        <v>800</v>
      </c>
      <c r="E14" s="43"/>
      <c r="F14" s="43"/>
      <c r="G14" s="39" t="s">
        <v>346</v>
      </c>
      <c r="H14" s="45">
        <v>971</v>
      </c>
      <c r="I14" s="43"/>
      <c r="J14" s="43"/>
      <c r="K14" s="39" t="s">
        <v>346</v>
      </c>
      <c r="L14" s="41">
        <v>1338</v>
      </c>
      <c r="M14" s="43"/>
    </row>
    <row r="15" spans="1:13">
      <c r="A15" s="12"/>
      <c r="B15" s="39"/>
      <c r="C15" s="39"/>
      <c r="D15" s="45"/>
      <c r="E15" s="43"/>
      <c r="F15" s="43"/>
      <c r="G15" s="39"/>
      <c r="H15" s="45"/>
      <c r="I15" s="43"/>
      <c r="J15" s="43"/>
      <c r="K15" s="39"/>
      <c r="L15" s="41"/>
      <c r="M15" s="43"/>
    </row>
    <row r="16" spans="1:13">
      <c r="A16" s="12"/>
      <c r="B16" s="59" t="s">
        <v>721</v>
      </c>
      <c r="C16" s="49">
        <v>5</v>
      </c>
      <c r="D16" s="49"/>
      <c r="E16" s="37"/>
      <c r="F16" s="37"/>
      <c r="G16" s="49">
        <v>4</v>
      </c>
      <c r="H16" s="49"/>
      <c r="I16" s="37"/>
      <c r="J16" s="37"/>
      <c r="K16" s="49">
        <v>3</v>
      </c>
      <c r="L16" s="49"/>
      <c r="M16" s="37"/>
    </row>
    <row r="17" spans="1:13" ht="15.75" thickBot="1">
      <c r="A17" s="12"/>
      <c r="B17" s="59"/>
      <c r="C17" s="56"/>
      <c r="D17" s="56"/>
      <c r="E17" s="55"/>
      <c r="F17" s="55"/>
      <c r="G17" s="56"/>
      <c r="H17" s="56"/>
      <c r="I17" s="55"/>
      <c r="J17" s="55"/>
      <c r="K17" s="56"/>
      <c r="L17" s="56"/>
      <c r="M17" s="55"/>
    </row>
    <row r="18" spans="1:13">
      <c r="A18" s="12"/>
      <c r="B18" s="38" t="s">
        <v>722</v>
      </c>
      <c r="C18" s="92">
        <v>805</v>
      </c>
      <c r="D18" s="92"/>
      <c r="E18" s="58"/>
      <c r="F18" s="58"/>
      <c r="G18" s="92">
        <v>975</v>
      </c>
      <c r="H18" s="92"/>
      <c r="I18" s="58"/>
      <c r="J18" s="58"/>
      <c r="K18" s="57">
        <v>1341</v>
      </c>
      <c r="L18" s="57"/>
      <c r="M18" s="58"/>
    </row>
    <row r="19" spans="1:13" ht="15.75" thickBot="1">
      <c r="A19" s="12"/>
      <c r="B19" s="38"/>
      <c r="C19" s="81"/>
      <c r="D19" s="81"/>
      <c r="E19" s="80"/>
      <c r="F19" s="80"/>
      <c r="G19" s="81"/>
      <c r="H19" s="81"/>
      <c r="I19" s="80"/>
      <c r="J19" s="80"/>
      <c r="K19" s="79"/>
      <c r="L19" s="79"/>
      <c r="M19" s="80"/>
    </row>
    <row r="20" spans="1:13">
      <c r="A20" s="12"/>
      <c r="B20" s="24"/>
      <c r="C20" s="75"/>
      <c r="D20" s="75"/>
      <c r="E20" s="75"/>
      <c r="F20" s="24"/>
      <c r="G20" s="75"/>
      <c r="H20" s="75"/>
      <c r="I20" s="75"/>
      <c r="J20" s="24"/>
      <c r="K20" s="75"/>
      <c r="L20" s="75"/>
      <c r="M20" s="75"/>
    </row>
    <row r="21" spans="1:13">
      <c r="A21" s="12"/>
      <c r="B21" s="113" t="s">
        <v>723</v>
      </c>
      <c r="C21" s="45"/>
      <c r="D21" s="45"/>
      <c r="E21" s="43"/>
      <c r="F21" s="43"/>
      <c r="G21" s="45"/>
      <c r="H21" s="45"/>
      <c r="I21" s="43"/>
      <c r="J21" s="43"/>
      <c r="K21" s="45"/>
      <c r="L21" s="45"/>
      <c r="M21" s="43"/>
    </row>
    <row r="22" spans="1:13">
      <c r="A22" s="12"/>
      <c r="B22" s="113"/>
      <c r="C22" s="45"/>
      <c r="D22" s="45"/>
      <c r="E22" s="43"/>
      <c r="F22" s="43"/>
      <c r="G22" s="45"/>
      <c r="H22" s="45"/>
      <c r="I22" s="43"/>
      <c r="J22" s="43"/>
      <c r="K22" s="45"/>
      <c r="L22" s="45"/>
      <c r="M22" s="43"/>
    </row>
    <row r="23" spans="1:13">
      <c r="A23" s="12"/>
      <c r="B23" s="59" t="s">
        <v>720</v>
      </c>
      <c r="C23" s="53">
        <v>1183</v>
      </c>
      <c r="D23" s="53"/>
      <c r="E23" s="37"/>
      <c r="F23" s="37"/>
      <c r="G23" s="49" t="s">
        <v>724</v>
      </c>
      <c r="H23" s="49"/>
      <c r="I23" s="59" t="s">
        <v>348</v>
      </c>
      <c r="J23" s="37"/>
      <c r="K23" s="49" t="s">
        <v>725</v>
      </c>
      <c r="L23" s="49"/>
      <c r="M23" s="59" t="s">
        <v>348</v>
      </c>
    </row>
    <row r="24" spans="1:13" ht="15.75" thickBot="1">
      <c r="A24" s="12"/>
      <c r="B24" s="59"/>
      <c r="C24" s="54"/>
      <c r="D24" s="54"/>
      <c r="E24" s="55"/>
      <c r="F24" s="55"/>
      <c r="G24" s="56"/>
      <c r="H24" s="56"/>
      <c r="I24" s="95"/>
      <c r="J24" s="55"/>
      <c r="K24" s="56"/>
      <c r="L24" s="56"/>
      <c r="M24" s="95"/>
    </row>
    <row r="25" spans="1:13">
      <c r="A25" s="12"/>
      <c r="B25" s="38" t="s">
        <v>726</v>
      </c>
      <c r="C25" s="57">
        <v>1183</v>
      </c>
      <c r="D25" s="57"/>
      <c r="E25" s="58"/>
      <c r="F25" s="58"/>
      <c r="G25" s="92" t="s">
        <v>724</v>
      </c>
      <c r="H25" s="92"/>
      <c r="I25" s="91" t="s">
        <v>348</v>
      </c>
      <c r="J25" s="58"/>
      <c r="K25" s="92" t="s">
        <v>725</v>
      </c>
      <c r="L25" s="92"/>
      <c r="M25" s="91" t="s">
        <v>348</v>
      </c>
    </row>
    <row r="26" spans="1:13" ht="15.75" thickBot="1">
      <c r="A26" s="12"/>
      <c r="B26" s="38"/>
      <c r="C26" s="79"/>
      <c r="D26" s="79"/>
      <c r="E26" s="80"/>
      <c r="F26" s="80"/>
      <c r="G26" s="81"/>
      <c r="H26" s="81"/>
      <c r="I26" s="82"/>
      <c r="J26" s="80"/>
      <c r="K26" s="81"/>
      <c r="L26" s="81"/>
      <c r="M26" s="82"/>
    </row>
    <row r="27" spans="1:13">
      <c r="A27" s="12"/>
      <c r="B27" s="47" t="s">
        <v>727</v>
      </c>
      <c r="C27" s="83" t="s">
        <v>346</v>
      </c>
      <c r="D27" s="85">
        <v>1988</v>
      </c>
      <c r="E27" s="75"/>
      <c r="F27" s="75"/>
      <c r="G27" s="83" t="s">
        <v>346</v>
      </c>
      <c r="H27" s="88" t="s">
        <v>728</v>
      </c>
      <c r="I27" s="83" t="s">
        <v>348</v>
      </c>
      <c r="J27" s="75"/>
      <c r="K27" s="83" t="s">
        <v>346</v>
      </c>
      <c r="L27" s="88">
        <v>241</v>
      </c>
      <c r="M27" s="75"/>
    </row>
    <row r="28" spans="1:13" ht="15.75" thickBot="1">
      <c r="A28" s="12"/>
      <c r="B28" s="47"/>
      <c r="C28" s="84"/>
      <c r="D28" s="86"/>
      <c r="E28" s="87"/>
      <c r="F28" s="87"/>
      <c r="G28" s="84"/>
      <c r="H28" s="89"/>
      <c r="I28" s="84"/>
      <c r="J28" s="87"/>
      <c r="K28" s="84"/>
      <c r="L28" s="89"/>
      <c r="M28" s="87"/>
    </row>
    <row r="29" spans="1:13" ht="15.75" thickTop="1">
      <c r="A29" s="12"/>
      <c r="B29" s="112"/>
      <c r="C29" s="112"/>
      <c r="D29" s="112"/>
      <c r="E29" s="112"/>
      <c r="F29" s="112"/>
      <c r="G29" s="112"/>
      <c r="H29" s="112"/>
      <c r="I29" s="112"/>
      <c r="J29" s="112"/>
      <c r="K29" s="112"/>
      <c r="L29" s="112"/>
      <c r="M29" s="112"/>
    </row>
    <row r="30" spans="1:13" ht="15" customHeight="1">
      <c r="A30" s="12"/>
      <c r="B30" s="65" t="s">
        <v>729</v>
      </c>
      <c r="C30" s="65"/>
      <c r="D30" s="65"/>
      <c r="E30" s="65"/>
      <c r="F30" s="65"/>
      <c r="G30" s="65"/>
      <c r="H30" s="65"/>
      <c r="I30" s="65"/>
      <c r="J30" s="65"/>
      <c r="K30" s="65"/>
      <c r="L30" s="65"/>
      <c r="M30" s="65"/>
    </row>
    <row r="31" spans="1:13">
      <c r="A31" s="12"/>
      <c r="B31" s="129"/>
      <c r="C31" s="129"/>
      <c r="D31" s="129"/>
      <c r="E31" s="129"/>
      <c r="F31" s="129"/>
      <c r="G31" s="129"/>
      <c r="H31" s="129"/>
      <c r="I31" s="129"/>
      <c r="J31" s="129"/>
      <c r="K31" s="129"/>
      <c r="L31" s="129"/>
      <c r="M31" s="129"/>
    </row>
    <row r="32" spans="1:13">
      <c r="A32" s="12"/>
      <c r="B32" s="23"/>
      <c r="C32" s="23"/>
      <c r="D32" s="23"/>
      <c r="E32" s="23"/>
      <c r="F32" s="23"/>
      <c r="G32" s="23"/>
      <c r="H32" s="23"/>
      <c r="I32" s="23"/>
      <c r="J32" s="23"/>
      <c r="K32" s="23"/>
      <c r="L32" s="23"/>
      <c r="M32" s="23"/>
    </row>
    <row r="33" spans="1:13">
      <c r="A33" s="12"/>
      <c r="B33" s="15"/>
      <c r="C33" s="15"/>
      <c r="D33" s="15"/>
      <c r="E33" s="15"/>
      <c r="F33" s="15"/>
      <c r="G33" s="15"/>
      <c r="H33" s="15"/>
      <c r="I33" s="15"/>
      <c r="J33" s="15"/>
      <c r="K33" s="15"/>
      <c r="L33" s="15"/>
      <c r="M33" s="15"/>
    </row>
    <row r="34" spans="1:13" ht="15.75" thickBot="1">
      <c r="A34" s="12"/>
      <c r="B34" s="21"/>
      <c r="C34" s="34" t="s">
        <v>344</v>
      </c>
      <c r="D34" s="34"/>
      <c r="E34" s="34"/>
      <c r="F34" s="34"/>
      <c r="G34" s="34"/>
      <c r="H34" s="34"/>
      <c r="I34" s="34"/>
      <c r="J34" s="34"/>
      <c r="K34" s="34"/>
      <c r="L34" s="34"/>
      <c r="M34" s="34"/>
    </row>
    <row r="35" spans="1:13" ht="15.75" thickBot="1">
      <c r="A35" s="12"/>
      <c r="B35" s="21"/>
      <c r="C35" s="35">
        <v>2014</v>
      </c>
      <c r="D35" s="35"/>
      <c r="E35" s="35"/>
      <c r="F35" s="24"/>
      <c r="G35" s="35">
        <v>2013</v>
      </c>
      <c r="H35" s="35"/>
      <c r="I35" s="35"/>
      <c r="J35" s="24"/>
      <c r="K35" s="35">
        <v>2012</v>
      </c>
      <c r="L35" s="35"/>
      <c r="M35" s="35"/>
    </row>
    <row r="36" spans="1:13">
      <c r="A36" s="12"/>
      <c r="B36" s="21"/>
      <c r="C36" s="76" t="s">
        <v>594</v>
      </c>
      <c r="D36" s="76"/>
      <c r="E36" s="76"/>
      <c r="F36" s="76"/>
      <c r="G36" s="76"/>
      <c r="H36" s="76"/>
      <c r="I36" s="76"/>
      <c r="J36" s="76"/>
      <c r="K36" s="76"/>
      <c r="L36" s="76"/>
      <c r="M36" s="76"/>
    </row>
    <row r="37" spans="1:13">
      <c r="A37" s="12"/>
      <c r="B37" s="39" t="s">
        <v>730</v>
      </c>
      <c r="C37" s="39" t="s">
        <v>346</v>
      </c>
      <c r="D37" s="41">
        <v>2176</v>
      </c>
      <c r="E37" s="43"/>
      <c r="F37" s="43"/>
      <c r="G37" s="39" t="s">
        <v>346</v>
      </c>
      <c r="H37" s="45" t="s">
        <v>731</v>
      </c>
      <c r="I37" s="39" t="s">
        <v>348</v>
      </c>
      <c r="J37" s="43"/>
      <c r="K37" s="39" t="s">
        <v>346</v>
      </c>
      <c r="L37" s="45">
        <v>462</v>
      </c>
      <c r="M37" s="43"/>
    </row>
    <row r="38" spans="1:13">
      <c r="A38" s="12"/>
      <c r="B38" s="39"/>
      <c r="C38" s="39"/>
      <c r="D38" s="41"/>
      <c r="E38" s="43"/>
      <c r="F38" s="43"/>
      <c r="G38" s="39"/>
      <c r="H38" s="45"/>
      <c r="I38" s="39"/>
      <c r="J38" s="43"/>
      <c r="K38" s="39"/>
      <c r="L38" s="45"/>
      <c r="M38" s="43"/>
    </row>
    <row r="39" spans="1:13">
      <c r="A39" s="12"/>
      <c r="B39" s="59" t="s">
        <v>732</v>
      </c>
      <c r="C39" s="49"/>
      <c r="D39" s="49"/>
      <c r="E39" s="37"/>
      <c r="F39" s="37"/>
      <c r="G39" s="49"/>
      <c r="H39" s="49"/>
      <c r="I39" s="37"/>
      <c r="J39" s="37"/>
      <c r="K39" s="49"/>
      <c r="L39" s="49"/>
      <c r="M39" s="37"/>
    </row>
    <row r="40" spans="1:13">
      <c r="A40" s="12"/>
      <c r="B40" s="59"/>
      <c r="C40" s="49"/>
      <c r="D40" s="49"/>
      <c r="E40" s="37"/>
      <c r="F40" s="37"/>
      <c r="G40" s="49"/>
      <c r="H40" s="49"/>
      <c r="I40" s="37"/>
      <c r="J40" s="37"/>
      <c r="K40" s="49"/>
      <c r="L40" s="49"/>
      <c r="M40" s="37"/>
    </row>
    <row r="41" spans="1:13">
      <c r="A41" s="12"/>
      <c r="B41" s="32" t="s">
        <v>36</v>
      </c>
      <c r="C41" s="45" t="s">
        <v>733</v>
      </c>
      <c r="D41" s="45"/>
      <c r="E41" s="19" t="s">
        <v>348</v>
      </c>
      <c r="F41" s="29"/>
      <c r="G41" s="45" t="s">
        <v>734</v>
      </c>
      <c r="H41" s="45"/>
      <c r="I41" s="19" t="s">
        <v>348</v>
      </c>
      <c r="J41" s="29"/>
      <c r="K41" s="45" t="s">
        <v>735</v>
      </c>
      <c r="L41" s="45"/>
      <c r="M41" s="19" t="s">
        <v>348</v>
      </c>
    </row>
    <row r="42" spans="1:13">
      <c r="A42" s="12"/>
      <c r="B42" s="33" t="s">
        <v>736</v>
      </c>
      <c r="C42" s="49" t="s">
        <v>737</v>
      </c>
      <c r="D42" s="49"/>
      <c r="E42" s="21" t="s">
        <v>348</v>
      </c>
      <c r="F42" s="24"/>
      <c r="G42" s="49" t="s">
        <v>738</v>
      </c>
      <c r="H42" s="49"/>
      <c r="I42" s="21" t="s">
        <v>348</v>
      </c>
      <c r="J42" s="24"/>
      <c r="K42" s="49" t="s">
        <v>739</v>
      </c>
      <c r="L42" s="49"/>
      <c r="M42" s="21" t="s">
        <v>348</v>
      </c>
    </row>
    <row r="43" spans="1:13">
      <c r="A43" s="12"/>
      <c r="B43" s="51" t="s">
        <v>740</v>
      </c>
      <c r="C43" s="45">
        <v>134</v>
      </c>
      <c r="D43" s="45"/>
      <c r="E43" s="43"/>
      <c r="F43" s="43"/>
      <c r="G43" s="45">
        <v>162</v>
      </c>
      <c r="H43" s="45"/>
      <c r="I43" s="43"/>
      <c r="J43" s="43"/>
      <c r="K43" s="45">
        <v>81</v>
      </c>
      <c r="L43" s="45"/>
      <c r="M43" s="43"/>
    </row>
    <row r="44" spans="1:13">
      <c r="A44" s="12"/>
      <c r="B44" s="51"/>
      <c r="C44" s="45"/>
      <c r="D44" s="45"/>
      <c r="E44" s="43"/>
      <c r="F44" s="43"/>
      <c r="G44" s="45"/>
      <c r="H44" s="45"/>
      <c r="I44" s="43"/>
      <c r="J44" s="43"/>
      <c r="K44" s="45"/>
      <c r="L44" s="45"/>
      <c r="M44" s="43"/>
    </row>
    <row r="45" spans="1:13">
      <c r="A45" s="12"/>
      <c r="B45" s="52" t="s">
        <v>741</v>
      </c>
      <c r="C45" s="49">
        <v>7</v>
      </c>
      <c r="D45" s="49"/>
      <c r="E45" s="37"/>
      <c r="F45" s="37"/>
      <c r="G45" s="49">
        <v>317</v>
      </c>
      <c r="H45" s="49"/>
      <c r="I45" s="37"/>
      <c r="J45" s="37"/>
      <c r="K45" s="49">
        <v>5</v>
      </c>
      <c r="L45" s="49"/>
      <c r="M45" s="37"/>
    </row>
    <row r="46" spans="1:13">
      <c r="A46" s="12"/>
      <c r="B46" s="52"/>
      <c r="C46" s="49"/>
      <c r="D46" s="49"/>
      <c r="E46" s="37"/>
      <c r="F46" s="37"/>
      <c r="G46" s="49"/>
      <c r="H46" s="49"/>
      <c r="I46" s="37"/>
      <c r="J46" s="37"/>
      <c r="K46" s="49"/>
      <c r="L46" s="49"/>
      <c r="M46" s="37"/>
    </row>
    <row r="47" spans="1:13">
      <c r="A47" s="12"/>
      <c r="B47" s="32" t="s">
        <v>742</v>
      </c>
      <c r="C47" s="45" t="s">
        <v>738</v>
      </c>
      <c r="D47" s="45"/>
      <c r="E47" s="19" t="s">
        <v>348</v>
      </c>
      <c r="F47" s="29"/>
      <c r="G47" s="45" t="s">
        <v>738</v>
      </c>
      <c r="H47" s="45"/>
      <c r="I47" s="19" t="s">
        <v>348</v>
      </c>
      <c r="J47" s="29"/>
      <c r="K47" s="45" t="s">
        <v>743</v>
      </c>
      <c r="L47" s="45"/>
      <c r="M47" s="19" t="s">
        <v>348</v>
      </c>
    </row>
    <row r="48" spans="1:13">
      <c r="A48" s="12"/>
      <c r="B48" s="52" t="s">
        <v>744</v>
      </c>
      <c r="C48" s="49" t="s">
        <v>745</v>
      </c>
      <c r="D48" s="49"/>
      <c r="E48" s="59" t="s">
        <v>348</v>
      </c>
      <c r="F48" s="37"/>
      <c r="G48" s="49" t="s">
        <v>351</v>
      </c>
      <c r="H48" s="49"/>
      <c r="I48" s="37"/>
      <c r="J48" s="37"/>
      <c r="K48" s="49" t="s">
        <v>351</v>
      </c>
      <c r="L48" s="49"/>
      <c r="M48" s="37"/>
    </row>
    <row r="49" spans="1:13">
      <c r="A49" s="12"/>
      <c r="B49" s="52"/>
      <c r="C49" s="49"/>
      <c r="D49" s="49"/>
      <c r="E49" s="59"/>
      <c r="F49" s="37"/>
      <c r="G49" s="49"/>
      <c r="H49" s="49"/>
      <c r="I49" s="37"/>
      <c r="J49" s="37"/>
      <c r="K49" s="49"/>
      <c r="L49" s="49"/>
      <c r="M49" s="37"/>
    </row>
    <row r="50" spans="1:13">
      <c r="A50" s="12"/>
      <c r="B50" s="51" t="s">
        <v>746</v>
      </c>
      <c r="C50" s="45">
        <v>3</v>
      </c>
      <c r="D50" s="45"/>
      <c r="E50" s="43"/>
      <c r="F50" s="43"/>
      <c r="G50" s="45">
        <v>2</v>
      </c>
      <c r="H50" s="45"/>
      <c r="I50" s="43"/>
      <c r="J50" s="43"/>
      <c r="K50" s="45">
        <v>2</v>
      </c>
      <c r="L50" s="45"/>
      <c r="M50" s="43"/>
    </row>
    <row r="51" spans="1:13">
      <c r="A51" s="12"/>
      <c r="B51" s="51"/>
      <c r="C51" s="45"/>
      <c r="D51" s="45"/>
      <c r="E51" s="43"/>
      <c r="F51" s="43"/>
      <c r="G51" s="45"/>
      <c r="H51" s="45"/>
      <c r="I51" s="43"/>
      <c r="J51" s="43"/>
      <c r="K51" s="45"/>
      <c r="L51" s="45"/>
      <c r="M51" s="43"/>
    </row>
    <row r="52" spans="1:13">
      <c r="A52" s="12"/>
      <c r="B52" s="52" t="s">
        <v>84</v>
      </c>
      <c r="C52" s="49">
        <v>54</v>
      </c>
      <c r="D52" s="49"/>
      <c r="E52" s="37"/>
      <c r="F52" s="37"/>
      <c r="G52" s="49" t="s">
        <v>391</v>
      </c>
      <c r="H52" s="49"/>
      <c r="I52" s="59" t="s">
        <v>348</v>
      </c>
      <c r="J52" s="37"/>
      <c r="K52" s="49" t="s">
        <v>747</v>
      </c>
      <c r="L52" s="49"/>
      <c r="M52" s="59" t="s">
        <v>348</v>
      </c>
    </row>
    <row r="53" spans="1:13" ht="15.75" thickBot="1">
      <c r="A53" s="12"/>
      <c r="B53" s="52"/>
      <c r="C53" s="56"/>
      <c r="D53" s="56"/>
      <c r="E53" s="55"/>
      <c r="F53" s="55"/>
      <c r="G53" s="56"/>
      <c r="H53" s="56"/>
      <c r="I53" s="95"/>
      <c r="J53" s="55"/>
      <c r="K53" s="56"/>
      <c r="L53" s="56"/>
      <c r="M53" s="95"/>
    </row>
    <row r="54" spans="1:13">
      <c r="A54" s="12"/>
      <c r="B54" s="38" t="s">
        <v>727</v>
      </c>
      <c r="C54" s="91" t="s">
        <v>346</v>
      </c>
      <c r="D54" s="57">
        <v>1988</v>
      </c>
      <c r="E54" s="58"/>
      <c r="F54" s="58"/>
      <c r="G54" s="91" t="s">
        <v>346</v>
      </c>
      <c r="H54" s="92" t="s">
        <v>728</v>
      </c>
      <c r="I54" s="91" t="s">
        <v>348</v>
      </c>
      <c r="J54" s="58"/>
      <c r="K54" s="91" t="s">
        <v>346</v>
      </c>
      <c r="L54" s="92">
        <v>241</v>
      </c>
      <c r="M54" s="58"/>
    </row>
    <row r="55" spans="1:13" ht="15.75" thickBot="1">
      <c r="A55" s="12"/>
      <c r="B55" s="38"/>
      <c r="C55" s="40"/>
      <c r="D55" s="42"/>
      <c r="E55" s="44"/>
      <c r="F55" s="44"/>
      <c r="G55" s="40"/>
      <c r="H55" s="46"/>
      <c r="I55" s="40"/>
      <c r="J55" s="44"/>
      <c r="K55" s="40"/>
      <c r="L55" s="46"/>
      <c r="M55" s="44"/>
    </row>
    <row r="56" spans="1:13" ht="15.75" thickTop="1">
      <c r="A56" s="12"/>
      <c r="B56" s="24"/>
      <c r="C56" s="48"/>
      <c r="D56" s="48"/>
      <c r="E56" s="48"/>
      <c r="F56" s="24"/>
      <c r="G56" s="48"/>
      <c r="H56" s="48"/>
      <c r="I56" s="48"/>
      <c r="J56" s="24"/>
      <c r="K56" s="48"/>
      <c r="L56" s="48"/>
      <c r="M56" s="48"/>
    </row>
    <row r="57" spans="1:13" ht="15.75" thickBot="1">
      <c r="A57" s="12"/>
      <c r="B57" s="28" t="s">
        <v>748</v>
      </c>
      <c r="C57" s="46">
        <v>31.1</v>
      </c>
      <c r="D57" s="46"/>
      <c r="E57" s="138" t="s">
        <v>713</v>
      </c>
      <c r="F57" s="30"/>
      <c r="G57" s="46">
        <v>10.3</v>
      </c>
      <c r="H57" s="46"/>
      <c r="I57" s="138" t="s">
        <v>713</v>
      </c>
      <c r="J57" s="30"/>
      <c r="K57" s="46">
        <v>17.8</v>
      </c>
      <c r="L57" s="46"/>
      <c r="M57" s="138" t="s">
        <v>713</v>
      </c>
    </row>
    <row r="58" spans="1:13" ht="15.75" thickTop="1">
      <c r="A58" s="12"/>
      <c r="B58" s="11"/>
      <c r="C58" s="11"/>
      <c r="D58" s="11"/>
      <c r="E58" s="11"/>
      <c r="F58" s="11"/>
      <c r="G58" s="11"/>
      <c r="H58" s="11"/>
      <c r="I58" s="11"/>
      <c r="J58" s="11"/>
      <c r="K58" s="11"/>
      <c r="L58" s="11"/>
      <c r="M58" s="11"/>
    </row>
    <row r="59" spans="1:13" ht="15" customHeight="1">
      <c r="A59" s="12"/>
      <c r="B59" s="63" t="s">
        <v>749</v>
      </c>
      <c r="C59" s="63"/>
      <c r="D59" s="63"/>
      <c r="E59" s="63"/>
      <c r="F59" s="63"/>
      <c r="G59" s="63"/>
      <c r="H59" s="63"/>
      <c r="I59" s="63"/>
      <c r="J59" s="63"/>
      <c r="K59" s="63"/>
      <c r="L59" s="63"/>
      <c r="M59" s="63"/>
    </row>
    <row r="60" spans="1:13">
      <c r="A60" s="12"/>
      <c r="B60" s="23"/>
      <c r="C60" s="23"/>
      <c r="D60" s="23"/>
      <c r="E60" s="23"/>
      <c r="F60" s="23"/>
      <c r="G60" s="23"/>
      <c r="H60" s="23"/>
      <c r="I60" s="23"/>
    </row>
    <row r="61" spans="1:13">
      <c r="A61" s="12"/>
      <c r="B61" s="15"/>
      <c r="C61" s="15"/>
      <c r="D61" s="15"/>
      <c r="E61" s="15"/>
      <c r="F61" s="15"/>
      <c r="G61" s="15"/>
      <c r="H61" s="15"/>
      <c r="I61" s="15"/>
    </row>
    <row r="62" spans="1:13" ht="15.75" thickBot="1">
      <c r="A62" s="12"/>
      <c r="B62" s="22"/>
      <c r="C62" s="34" t="s">
        <v>460</v>
      </c>
      <c r="D62" s="34"/>
      <c r="E62" s="34"/>
      <c r="F62" s="34"/>
      <c r="G62" s="34"/>
      <c r="H62" s="34"/>
      <c r="I62" s="34"/>
    </row>
    <row r="63" spans="1:13" ht="15.75" thickBot="1">
      <c r="A63" s="12"/>
      <c r="B63" s="21"/>
      <c r="C63" s="35">
        <v>2014</v>
      </c>
      <c r="D63" s="35"/>
      <c r="E63" s="35"/>
      <c r="F63" s="24"/>
      <c r="G63" s="35">
        <v>2013</v>
      </c>
      <c r="H63" s="35"/>
      <c r="I63" s="35"/>
    </row>
    <row r="64" spans="1:13">
      <c r="A64" s="12"/>
      <c r="B64" s="21"/>
      <c r="C64" s="76" t="s">
        <v>378</v>
      </c>
      <c r="D64" s="76"/>
      <c r="E64" s="76"/>
      <c r="F64" s="76"/>
      <c r="G64" s="76"/>
      <c r="H64" s="76"/>
      <c r="I64" s="76"/>
    </row>
    <row r="65" spans="1:9">
      <c r="A65" s="12"/>
      <c r="B65" s="60" t="s">
        <v>750</v>
      </c>
      <c r="C65" s="59"/>
      <c r="D65" s="59"/>
      <c r="E65" s="59"/>
      <c r="F65" s="24"/>
      <c r="G65" s="59"/>
      <c r="H65" s="59"/>
      <c r="I65" s="59"/>
    </row>
    <row r="66" spans="1:9">
      <c r="A66" s="12"/>
      <c r="B66" s="39" t="s">
        <v>477</v>
      </c>
      <c r="C66" s="39" t="s">
        <v>346</v>
      </c>
      <c r="D66" s="41">
        <v>2885</v>
      </c>
      <c r="E66" s="43"/>
      <c r="F66" s="43"/>
      <c r="G66" s="39" t="s">
        <v>346</v>
      </c>
      <c r="H66" s="41">
        <v>3919</v>
      </c>
      <c r="I66" s="43"/>
    </row>
    <row r="67" spans="1:9">
      <c r="A67" s="12"/>
      <c r="B67" s="39"/>
      <c r="C67" s="39"/>
      <c r="D67" s="41"/>
      <c r="E67" s="43"/>
      <c r="F67" s="43"/>
      <c r="G67" s="39"/>
      <c r="H67" s="41"/>
      <c r="I67" s="43"/>
    </row>
    <row r="68" spans="1:9">
      <c r="A68" s="12"/>
      <c r="B68" s="59" t="s">
        <v>751</v>
      </c>
      <c r="C68" s="49">
        <v>469</v>
      </c>
      <c r="D68" s="49"/>
      <c r="E68" s="37"/>
      <c r="F68" s="37"/>
      <c r="G68" s="49">
        <v>931</v>
      </c>
      <c r="H68" s="49"/>
      <c r="I68" s="37"/>
    </row>
    <row r="69" spans="1:9">
      <c r="A69" s="12"/>
      <c r="B69" s="59"/>
      <c r="C69" s="49"/>
      <c r="D69" s="49"/>
      <c r="E69" s="37"/>
      <c r="F69" s="37"/>
      <c r="G69" s="49"/>
      <c r="H69" s="49"/>
      <c r="I69" s="37"/>
    </row>
    <row r="70" spans="1:9">
      <c r="A70" s="12"/>
      <c r="B70" s="39" t="s">
        <v>752</v>
      </c>
      <c r="C70" s="41">
        <v>2593</v>
      </c>
      <c r="D70" s="41"/>
      <c r="E70" s="43"/>
      <c r="F70" s="43"/>
      <c r="G70" s="41">
        <v>2331</v>
      </c>
      <c r="H70" s="41"/>
      <c r="I70" s="43"/>
    </row>
    <row r="71" spans="1:9">
      <c r="A71" s="12"/>
      <c r="B71" s="39"/>
      <c r="C71" s="41"/>
      <c r="D71" s="41"/>
      <c r="E71" s="43"/>
      <c r="F71" s="43"/>
      <c r="G71" s="41"/>
      <c r="H71" s="41"/>
      <c r="I71" s="43"/>
    </row>
    <row r="72" spans="1:9">
      <c r="A72" s="12"/>
      <c r="B72" s="59" t="s">
        <v>753</v>
      </c>
      <c r="C72" s="49" t="s">
        <v>351</v>
      </c>
      <c r="D72" s="49"/>
      <c r="E72" s="37"/>
      <c r="F72" s="37"/>
      <c r="G72" s="49">
        <v>455</v>
      </c>
      <c r="H72" s="49"/>
      <c r="I72" s="37"/>
    </row>
    <row r="73" spans="1:9">
      <c r="A73" s="12"/>
      <c r="B73" s="59"/>
      <c r="C73" s="49"/>
      <c r="D73" s="49"/>
      <c r="E73" s="37"/>
      <c r="F73" s="37"/>
      <c r="G73" s="49"/>
      <c r="H73" s="49"/>
      <c r="I73" s="37"/>
    </row>
    <row r="74" spans="1:9">
      <c r="A74" s="12"/>
      <c r="B74" s="39" t="s">
        <v>754</v>
      </c>
      <c r="C74" s="41">
        <v>5081</v>
      </c>
      <c r="D74" s="41"/>
      <c r="E74" s="43"/>
      <c r="F74" s="43"/>
      <c r="G74" s="41">
        <v>5686</v>
      </c>
      <c r="H74" s="41"/>
      <c r="I74" s="43"/>
    </row>
    <row r="75" spans="1:9">
      <c r="A75" s="12"/>
      <c r="B75" s="39"/>
      <c r="C75" s="41"/>
      <c r="D75" s="41"/>
      <c r="E75" s="43"/>
      <c r="F75" s="43"/>
      <c r="G75" s="41"/>
      <c r="H75" s="41"/>
      <c r="I75" s="43"/>
    </row>
    <row r="76" spans="1:9">
      <c r="A76" s="12"/>
      <c r="B76" s="59" t="s">
        <v>755</v>
      </c>
      <c r="C76" s="49">
        <v>493</v>
      </c>
      <c r="D76" s="49"/>
      <c r="E76" s="37"/>
      <c r="F76" s="37"/>
      <c r="G76" s="49">
        <v>904</v>
      </c>
      <c r="H76" s="49"/>
      <c r="I76" s="37"/>
    </row>
    <row r="77" spans="1:9">
      <c r="A77" s="12"/>
      <c r="B77" s="59"/>
      <c r="C77" s="49"/>
      <c r="D77" s="49"/>
      <c r="E77" s="37"/>
      <c r="F77" s="37"/>
      <c r="G77" s="49"/>
      <c r="H77" s="49"/>
      <c r="I77" s="37"/>
    </row>
    <row r="78" spans="1:9">
      <c r="A78" s="12"/>
      <c r="B78" s="39" t="s">
        <v>756</v>
      </c>
      <c r="C78" s="45">
        <v>326</v>
      </c>
      <c r="D78" s="45"/>
      <c r="E78" s="43"/>
      <c r="F78" s="43"/>
      <c r="G78" s="45">
        <v>303</v>
      </c>
      <c r="H78" s="45"/>
      <c r="I78" s="43"/>
    </row>
    <row r="79" spans="1:9">
      <c r="A79" s="12"/>
      <c r="B79" s="39"/>
      <c r="C79" s="45"/>
      <c r="D79" s="45"/>
      <c r="E79" s="43"/>
      <c r="F79" s="43"/>
      <c r="G79" s="45"/>
      <c r="H79" s="45"/>
      <c r="I79" s="43"/>
    </row>
    <row r="80" spans="1:9">
      <c r="A80" s="12"/>
      <c r="B80" s="59" t="s">
        <v>757</v>
      </c>
      <c r="C80" s="49" t="s">
        <v>351</v>
      </c>
      <c r="D80" s="49"/>
      <c r="E80" s="37"/>
      <c r="F80" s="37"/>
      <c r="G80" s="49">
        <v>168</v>
      </c>
      <c r="H80" s="49"/>
      <c r="I80" s="37"/>
    </row>
    <row r="81" spans="1:9">
      <c r="A81" s="12"/>
      <c r="B81" s="59"/>
      <c r="C81" s="49"/>
      <c r="D81" s="49"/>
      <c r="E81" s="37"/>
      <c r="F81" s="37"/>
      <c r="G81" s="49"/>
      <c r="H81" s="49"/>
      <c r="I81" s="37"/>
    </row>
    <row r="82" spans="1:9">
      <c r="A82" s="12"/>
      <c r="B82" s="39" t="s">
        <v>758</v>
      </c>
      <c r="C82" s="45" t="s">
        <v>351</v>
      </c>
      <c r="D82" s="45"/>
      <c r="E82" s="43"/>
      <c r="F82" s="43"/>
      <c r="G82" s="45">
        <v>81</v>
      </c>
      <c r="H82" s="45"/>
      <c r="I82" s="43"/>
    </row>
    <row r="83" spans="1:9">
      <c r="A83" s="12"/>
      <c r="B83" s="39"/>
      <c r="C83" s="45"/>
      <c r="D83" s="45"/>
      <c r="E83" s="43"/>
      <c r="F83" s="43"/>
      <c r="G83" s="45"/>
      <c r="H83" s="45"/>
      <c r="I83" s="43"/>
    </row>
    <row r="84" spans="1:9">
      <c r="A84" s="12"/>
      <c r="B84" s="59" t="s">
        <v>759</v>
      </c>
      <c r="C84" s="49">
        <v>112</v>
      </c>
      <c r="D84" s="49"/>
      <c r="E84" s="37"/>
      <c r="F84" s="37"/>
      <c r="G84" s="49">
        <v>139</v>
      </c>
      <c r="H84" s="49"/>
      <c r="I84" s="37"/>
    </row>
    <row r="85" spans="1:9">
      <c r="A85" s="12"/>
      <c r="B85" s="59"/>
      <c r="C85" s="49"/>
      <c r="D85" s="49"/>
      <c r="E85" s="37"/>
      <c r="F85" s="37"/>
      <c r="G85" s="49"/>
      <c r="H85" s="49"/>
      <c r="I85" s="37"/>
    </row>
    <row r="86" spans="1:9">
      <c r="A86" s="12"/>
      <c r="B86" s="39" t="s">
        <v>760</v>
      </c>
      <c r="C86" s="45">
        <v>15</v>
      </c>
      <c r="D86" s="45"/>
      <c r="E86" s="43"/>
      <c r="F86" s="43"/>
      <c r="G86" s="45">
        <v>21</v>
      </c>
      <c r="H86" s="45"/>
      <c r="I86" s="43"/>
    </row>
    <row r="87" spans="1:9">
      <c r="A87" s="12"/>
      <c r="B87" s="39"/>
      <c r="C87" s="45"/>
      <c r="D87" s="45"/>
      <c r="E87" s="43"/>
      <c r="F87" s="43"/>
      <c r="G87" s="45"/>
      <c r="H87" s="45"/>
      <c r="I87" s="43"/>
    </row>
    <row r="88" spans="1:9">
      <c r="A88" s="12"/>
      <c r="B88" s="59" t="s">
        <v>761</v>
      </c>
      <c r="C88" s="49">
        <v>92</v>
      </c>
      <c r="D88" s="49"/>
      <c r="E88" s="37"/>
      <c r="F88" s="37"/>
      <c r="G88" s="49">
        <v>160</v>
      </c>
      <c r="H88" s="49"/>
      <c r="I88" s="37"/>
    </row>
    <row r="89" spans="1:9">
      <c r="A89" s="12"/>
      <c r="B89" s="59"/>
      <c r="C89" s="49"/>
      <c r="D89" s="49"/>
      <c r="E89" s="37"/>
      <c r="F89" s="37"/>
      <c r="G89" s="49"/>
      <c r="H89" s="49"/>
      <c r="I89" s="37"/>
    </row>
    <row r="90" spans="1:9">
      <c r="A90" s="12"/>
      <c r="B90" s="39" t="s">
        <v>762</v>
      </c>
      <c r="C90" s="45">
        <v>646</v>
      </c>
      <c r="D90" s="45"/>
      <c r="E90" s="43"/>
      <c r="F90" s="43"/>
      <c r="G90" s="41">
        <v>1207</v>
      </c>
      <c r="H90" s="41"/>
      <c r="I90" s="43"/>
    </row>
    <row r="91" spans="1:9">
      <c r="A91" s="12"/>
      <c r="B91" s="39"/>
      <c r="C91" s="45"/>
      <c r="D91" s="45"/>
      <c r="E91" s="43"/>
      <c r="F91" s="43"/>
      <c r="G91" s="41"/>
      <c r="H91" s="41"/>
      <c r="I91" s="43"/>
    </row>
    <row r="92" spans="1:9">
      <c r="A92" s="12"/>
      <c r="B92" s="59" t="s">
        <v>84</v>
      </c>
      <c r="C92" s="49">
        <v>348</v>
      </c>
      <c r="D92" s="49"/>
      <c r="E92" s="37"/>
      <c r="F92" s="37"/>
      <c r="G92" s="49">
        <v>361</v>
      </c>
      <c r="H92" s="49"/>
      <c r="I92" s="37"/>
    </row>
    <row r="93" spans="1:9" ht="15.75" thickBot="1">
      <c r="A93" s="12"/>
      <c r="B93" s="59"/>
      <c r="C93" s="56"/>
      <c r="D93" s="56"/>
      <c r="E93" s="55"/>
      <c r="F93" s="55"/>
      <c r="G93" s="56"/>
      <c r="H93" s="56"/>
      <c r="I93" s="55"/>
    </row>
    <row r="94" spans="1:9">
      <c r="A94" s="12"/>
      <c r="B94" s="38" t="s">
        <v>763</v>
      </c>
      <c r="C94" s="57">
        <v>13060</v>
      </c>
      <c r="D94" s="57"/>
      <c r="E94" s="58"/>
      <c r="F94" s="58"/>
      <c r="G94" s="57">
        <v>16666</v>
      </c>
      <c r="H94" s="57"/>
      <c r="I94" s="58"/>
    </row>
    <row r="95" spans="1:9">
      <c r="A95" s="12"/>
      <c r="B95" s="38"/>
      <c r="C95" s="41"/>
      <c r="D95" s="41"/>
      <c r="E95" s="43"/>
      <c r="F95" s="43"/>
      <c r="G95" s="41"/>
      <c r="H95" s="41"/>
      <c r="I95" s="43"/>
    </row>
    <row r="96" spans="1:9" ht="15.75" thickBot="1">
      <c r="A96" s="12"/>
      <c r="B96" s="21" t="s">
        <v>764</v>
      </c>
      <c r="C96" s="56" t="s">
        <v>765</v>
      </c>
      <c r="D96" s="56"/>
      <c r="E96" s="21" t="s">
        <v>348</v>
      </c>
      <c r="F96" s="24"/>
      <c r="G96" s="56" t="s">
        <v>766</v>
      </c>
      <c r="H96" s="56"/>
      <c r="I96" s="21" t="s">
        <v>348</v>
      </c>
    </row>
    <row r="97" spans="1:9">
      <c r="A97" s="12"/>
      <c r="B97" s="38" t="s">
        <v>767</v>
      </c>
      <c r="C97" s="57">
        <v>12760</v>
      </c>
      <c r="D97" s="57"/>
      <c r="E97" s="58"/>
      <c r="F97" s="58"/>
      <c r="G97" s="57">
        <v>16317</v>
      </c>
      <c r="H97" s="57"/>
      <c r="I97" s="58"/>
    </row>
    <row r="98" spans="1:9" ht="15.75" thickBot="1">
      <c r="A98" s="12"/>
      <c r="B98" s="38"/>
      <c r="C98" s="79"/>
      <c r="D98" s="79"/>
      <c r="E98" s="80"/>
      <c r="F98" s="80"/>
      <c r="G98" s="79"/>
      <c r="H98" s="79"/>
      <c r="I98" s="80"/>
    </row>
    <row r="99" spans="1:9">
      <c r="A99" s="12"/>
      <c r="B99" s="24"/>
      <c r="C99" s="75"/>
      <c r="D99" s="75"/>
      <c r="E99" s="75"/>
      <c r="F99" s="24"/>
      <c r="G99" s="75"/>
      <c r="H99" s="75"/>
      <c r="I99" s="75"/>
    </row>
    <row r="100" spans="1:9">
      <c r="A100" s="12"/>
      <c r="B100" s="113" t="s">
        <v>768</v>
      </c>
      <c r="C100" s="45"/>
      <c r="D100" s="45"/>
      <c r="E100" s="43"/>
      <c r="F100" s="43"/>
      <c r="G100" s="45"/>
      <c r="H100" s="45"/>
      <c r="I100" s="43"/>
    </row>
    <row r="101" spans="1:9">
      <c r="A101" s="12"/>
      <c r="B101" s="113"/>
      <c r="C101" s="45"/>
      <c r="D101" s="45"/>
      <c r="E101" s="43"/>
      <c r="F101" s="43"/>
      <c r="G101" s="45"/>
      <c r="H101" s="45"/>
      <c r="I101" s="43"/>
    </row>
    <row r="102" spans="1:9">
      <c r="A102" s="12"/>
      <c r="B102" s="59" t="s">
        <v>769</v>
      </c>
      <c r="C102" s="49">
        <v>571</v>
      </c>
      <c r="D102" s="49"/>
      <c r="E102" s="37"/>
      <c r="F102" s="37"/>
      <c r="G102" s="49">
        <v>600</v>
      </c>
      <c r="H102" s="49"/>
      <c r="I102" s="37"/>
    </row>
    <row r="103" spans="1:9">
      <c r="A103" s="12"/>
      <c r="B103" s="59"/>
      <c r="C103" s="49"/>
      <c r="D103" s="49"/>
      <c r="E103" s="37"/>
      <c r="F103" s="37"/>
      <c r="G103" s="49"/>
      <c r="H103" s="49"/>
      <c r="I103" s="37"/>
    </row>
    <row r="104" spans="1:9">
      <c r="A104" s="12"/>
      <c r="B104" s="39" t="s">
        <v>38</v>
      </c>
      <c r="C104" s="41">
        <v>2873</v>
      </c>
      <c r="D104" s="41"/>
      <c r="E104" s="43"/>
      <c r="F104" s="43"/>
      <c r="G104" s="41">
        <v>3377</v>
      </c>
      <c r="H104" s="41"/>
      <c r="I104" s="43"/>
    </row>
    <row r="105" spans="1:9">
      <c r="A105" s="12"/>
      <c r="B105" s="39"/>
      <c r="C105" s="41"/>
      <c r="D105" s="41"/>
      <c r="E105" s="43"/>
      <c r="F105" s="43"/>
      <c r="G105" s="41"/>
      <c r="H105" s="41"/>
      <c r="I105" s="43"/>
    </row>
    <row r="106" spans="1:9">
      <c r="A106" s="12"/>
      <c r="B106" s="59" t="s">
        <v>770</v>
      </c>
      <c r="C106" s="49">
        <v>888</v>
      </c>
      <c r="D106" s="49"/>
      <c r="E106" s="37"/>
      <c r="F106" s="37"/>
      <c r="G106" s="49">
        <v>407</v>
      </c>
      <c r="H106" s="49"/>
      <c r="I106" s="37"/>
    </row>
    <row r="107" spans="1:9">
      <c r="A107" s="12"/>
      <c r="B107" s="59"/>
      <c r="C107" s="49"/>
      <c r="D107" s="49"/>
      <c r="E107" s="37"/>
      <c r="F107" s="37"/>
      <c r="G107" s="49"/>
      <c r="H107" s="49"/>
      <c r="I107" s="37"/>
    </row>
    <row r="108" spans="1:9">
      <c r="A108" s="12"/>
      <c r="B108" s="39" t="s">
        <v>771</v>
      </c>
      <c r="C108" s="45">
        <v>380</v>
      </c>
      <c r="D108" s="45"/>
      <c r="E108" s="43"/>
      <c r="F108" s="43"/>
      <c r="G108" s="45">
        <v>460</v>
      </c>
      <c r="H108" s="45"/>
      <c r="I108" s="43"/>
    </row>
    <row r="109" spans="1:9">
      <c r="A109" s="12"/>
      <c r="B109" s="39"/>
      <c r="C109" s="45"/>
      <c r="D109" s="45"/>
      <c r="E109" s="43"/>
      <c r="F109" s="43"/>
      <c r="G109" s="45"/>
      <c r="H109" s="45"/>
      <c r="I109" s="43"/>
    </row>
    <row r="110" spans="1:9">
      <c r="A110" s="12"/>
      <c r="B110" s="59" t="s">
        <v>772</v>
      </c>
      <c r="C110" s="49" t="s">
        <v>351</v>
      </c>
      <c r="D110" s="49"/>
      <c r="E110" s="37"/>
      <c r="F110" s="37"/>
      <c r="G110" s="53">
        <v>1768</v>
      </c>
      <c r="H110" s="53"/>
      <c r="I110" s="37"/>
    </row>
    <row r="111" spans="1:9" ht="15.75" thickBot="1">
      <c r="A111" s="12"/>
      <c r="B111" s="59"/>
      <c r="C111" s="56"/>
      <c r="D111" s="56"/>
      <c r="E111" s="55"/>
      <c r="F111" s="55"/>
      <c r="G111" s="54"/>
      <c r="H111" s="54"/>
      <c r="I111" s="55"/>
    </row>
    <row r="112" spans="1:9">
      <c r="A112" s="12"/>
      <c r="B112" s="38" t="s">
        <v>773</v>
      </c>
      <c r="C112" s="57">
        <v>4712</v>
      </c>
      <c r="D112" s="57"/>
      <c r="E112" s="58"/>
      <c r="F112" s="58"/>
      <c r="G112" s="57">
        <v>6612</v>
      </c>
      <c r="H112" s="57"/>
      <c r="I112" s="58"/>
    </row>
    <row r="113" spans="1:13" ht="15.75" thickBot="1">
      <c r="A113" s="12"/>
      <c r="B113" s="38"/>
      <c r="C113" s="79"/>
      <c r="D113" s="79"/>
      <c r="E113" s="80"/>
      <c r="F113" s="80"/>
      <c r="G113" s="79"/>
      <c r="H113" s="79"/>
      <c r="I113" s="80"/>
    </row>
    <row r="114" spans="1:13">
      <c r="A114" s="12"/>
      <c r="B114" s="47" t="s">
        <v>40</v>
      </c>
      <c r="C114" s="83" t="s">
        <v>346</v>
      </c>
      <c r="D114" s="85">
        <v>8048</v>
      </c>
      <c r="E114" s="75"/>
      <c r="F114" s="75"/>
      <c r="G114" s="83" t="s">
        <v>346</v>
      </c>
      <c r="H114" s="85">
        <v>9705</v>
      </c>
      <c r="I114" s="75"/>
    </row>
    <row r="115" spans="1:13" ht="15.75" thickBot="1">
      <c r="A115" s="12"/>
      <c r="B115" s="47"/>
      <c r="C115" s="84"/>
      <c r="D115" s="86"/>
      <c r="E115" s="87"/>
      <c r="F115" s="87"/>
      <c r="G115" s="84"/>
      <c r="H115" s="86"/>
      <c r="I115" s="87"/>
    </row>
    <row r="116" spans="1:13" ht="15.75" thickTop="1">
      <c r="A116" s="12"/>
      <c r="B116" s="11"/>
      <c r="C116" s="11"/>
      <c r="D116" s="11"/>
      <c r="E116" s="11"/>
      <c r="F116" s="11"/>
      <c r="G116" s="11"/>
      <c r="H116" s="11"/>
      <c r="I116" s="11"/>
      <c r="J116" s="11"/>
      <c r="K116" s="11"/>
      <c r="L116" s="11"/>
      <c r="M116" s="11"/>
    </row>
    <row r="117" spans="1:13" ht="30" customHeight="1">
      <c r="A117" s="12"/>
      <c r="B117" s="63" t="s">
        <v>774</v>
      </c>
      <c r="C117" s="63"/>
      <c r="D117" s="63"/>
      <c r="E117" s="63"/>
      <c r="F117" s="63"/>
      <c r="G117" s="63"/>
      <c r="H117" s="63"/>
      <c r="I117" s="63"/>
      <c r="J117" s="63"/>
      <c r="K117" s="63"/>
      <c r="L117" s="63"/>
      <c r="M117" s="63"/>
    </row>
    <row r="118" spans="1:13">
      <c r="A118" s="12"/>
      <c r="B118" s="11"/>
      <c r="C118" s="11"/>
      <c r="D118" s="11"/>
      <c r="E118" s="11"/>
      <c r="F118" s="11"/>
      <c r="G118" s="11"/>
      <c r="H118" s="11"/>
      <c r="I118" s="11"/>
      <c r="J118" s="11"/>
      <c r="K118" s="11"/>
      <c r="L118" s="11"/>
      <c r="M118" s="11"/>
    </row>
    <row r="119" spans="1:13" ht="45" customHeight="1">
      <c r="A119" s="12"/>
      <c r="B119" s="63" t="s">
        <v>775</v>
      </c>
      <c r="C119" s="63"/>
      <c r="D119" s="63"/>
      <c r="E119" s="63"/>
      <c r="F119" s="63"/>
      <c r="G119" s="63"/>
      <c r="H119" s="63"/>
      <c r="I119" s="63"/>
      <c r="J119" s="63"/>
      <c r="K119" s="63"/>
      <c r="L119" s="63"/>
      <c r="M119" s="63"/>
    </row>
    <row r="120" spans="1:13" ht="60" customHeight="1">
      <c r="A120" s="12"/>
      <c r="B120" s="63" t="s">
        <v>776</v>
      </c>
      <c r="C120" s="63"/>
      <c r="D120" s="63"/>
      <c r="E120" s="63"/>
      <c r="F120" s="63"/>
      <c r="G120" s="63"/>
      <c r="H120" s="63"/>
      <c r="I120" s="63"/>
      <c r="J120" s="63"/>
      <c r="K120" s="63"/>
      <c r="L120" s="63"/>
      <c r="M120" s="63"/>
    </row>
    <row r="121" spans="1:13">
      <c r="A121" s="12"/>
      <c r="B121" s="11"/>
      <c r="C121" s="11"/>
      <c r="D121" s="11"/>
      <c r="E121" s="11"/>
      <c r="F121" s="11"/>
      <c r="G121" s="11"/>
      <c r="H121" s="11"/>
      <c r="I121" s="11"/>
      <c r="J121" s="11"/>
      <c r="K121" s="11"/>
      <c r="L121" s="11"/>
      <c r="M121" s="11"/>
    </row>
    <row r="122" spans="1:13" ht="15" customHeight="1">
      <c r="A122" s="12"/>
      <c r="B122" s="63" t="s">
        <v>777</v>
      </c>
      <c r="C122" s="63"/>
      <c r="D122" s="63"/>
      <c r="E122" s="63"/>
      <c r="F122" s="63"/>
      <c r="G122" s="63"/>
      <c r="H122" s="63"/>
      <c r="I122" s="63"/>
      <c r="J122" s="63"/>
      <c r="K122" s="63"/>
      <c r="L122" s="63"/>
      <c r="M122" s="63"/>
    </row>
  </sheetData>
  <mergeCells count="360">
    <mergeCell ref="B122:M122"/>
    <mergeCell ref="B116:M116"/>
    <mergeCell ref="B117:M117"/>
    <mergeCell ref="B118:M118"/>
    <mergeCell ref="B119:M119"/>
    <mergeCell ref="B120:M120"/>
    <mergeCell ref="B121:M121"/>
    <mergeCell ref="B7:M7"/>
    <mergeCell ref="B29:M29"/>
    <mergeCell ref="B30:M30"/>
    <mergeCell ref="B31:M31"/>
    <mergeCell ref="B58:M58"/>
    <mergeCell ref="B59:M59"/>
    <mergeCell ref="H114:H115"/>
    <mergeCell ref="I114:I115"/>
    <mergeCell ref="A1:A2"/>
    <mergeCell ref="B1:M1"/>
    <mergeCell ref="B2:M2"/>
    <mergeCell ref="B3:M3"/>
    <mergeCell ref="A4:A122"/>
    <mergeCell ref="B4:M4"/>
    <mergeCell ref="B5:M5"/>
    <mergeCell ref="B6:M6"/>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I97:I98"/>
    <mergeCell ref="C99:E99"/>
    <mergeCell ref="G99:I99"/>
    <mergeCell ref="B100:B101"/>
    <mergeCell ref="C100:D101"/>
    <mergeCell ref="E100:E101"/>
    <mergeCell ref="F100:F101"/>
    <mergeCell ref="G100:H101"/>
    <mergeCell ref="I100:I101"/>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C64:I64"/>
    <mergeCell ref="C65:E65"/>
    <mergeCell ref="G65:I65"/>
    <mergeCell ref="B66:B67"/>
    <mergeCell ref="C66:C67"/>
    <mergeCell ref="D66:D67"/>
    <mergeCell ref="E66:E67"/>
    <mergeCell ref="F66:F67"/>
    <mergeCell ref="G66:G67"/>
    <mergeCell ref="H66:H67"/>
    <mergeCell ref="C57:D57"/>
    <mergeCell ref="G57:H57"/>
    <mergeCell ref="K57:L57"/>
    <mergeCell ref="B60:I60"/>
    <mergeCell ref="C62:I62"/>
    <mergeCell ref="C63:E63"/>
    <mergeCell ref="G63:I63"/>
    <mergeCell ref="J54:J55"/>
    <mergeCell ref="K54:K55"/>
    <mergeCell ref="L54:L55"/>
    <mergeCell ref="M54:M55"/>
    <mergeCell ref="C56:E56"/>
    <mergeCell ref="G56:I56"/>
    <mergeCell ref="K56:M56"/>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K45:L46"/>
    <mergeCell ref="M45:M46"/>
    <mergeCell ref="C47:D47"/>
    <mergeCell ref="G47:H47"/>
    <mergeCell ref="K47:L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K39:L40"/>
    <mergeCell ref="M39:M40"/>
    <mergeCell ref="C41:D41"/>
    <mergeCell ref="G41:H41"/>
    <mergeCell ref="K41:L41"/>
    <mergeCell ref="C42:D42"/>
    <mergeCell ref="G42:H42"/>
    <mergeCell ref="K42:L42"/>
    <mergeCell ref="K37:K38"/>
    <mergeCell ref="L37:L38"/>
    <mergeCell ref="M37:M38"/>
    <mergeCell ref="B39:B40"/>
    <mergeCell ref="C39:D40"/>
    <mergeCell ref="E39:E40"/>
    <mergeCell ref="F39:F40"/>
    <mergeCell ref="G39:H40"/>
    <mergeCell ref="I39:I40"/>
    <mergeCell ref="J39:J40"/>
    <mergeCell ref="C36:M36"/>
    <mergeCell ref="B37:B38"/>
    <mergeCell ref="C37:C38"/>
    <mergeCell ref="D37:D38"/>
    <mergeCell ref="E37:E38"/>
    <mergeCell ref="F37:F38"/>
    <mergeCell ref="G37:G38"/>
    <mergeCell ref="H37:H38"/>
    <mergeCell ref="I37:I38"/>
    <mergeCell ref="J37:J38"/>
    <mergeCell ref="K27:K28"/>
    <mergeCell ref="L27:L28"/>
    <mergeCell ref="M27:M28"/>
    <mergeCell ref="B32:M32"/>
    <mergeCell ref="C34:M34"/>
    <mergeCell ref="C35:E35"/>
    <mergeCell ref="G35:I35"/>
    <mergeCell ref="K35:M35"/>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cols>
    <col min="1" max="2" width="36.5703125" bestFit="1" customWidth="1"/>
    <col min="3" max="3" width="24.140625" customWidth="1"/>
    <col min="4" max="4" width="17.5703125" customWidth="1"/>
    <col min="5" max="5" width="7.42578125" customWidth="1"/>
    <col min="6" max="6" width="6.42578125" customWidth="1"/>
    <col min="7" max="7" width="19.42578125" customWidth="1"/>
    <col min="8" max="8" width="17.5703125" customWidth="1"/>
    <col min="9" max="9" width="7.42578125" customWidth="1"/>
    <col min="10" max="10" width="32.42578125" customWidth="1"/>
  </cols>
  <sheetData>
    <row r="1" spans="1:10" ht="15" customHeight="1">
      <c r="A1" s="8" t="s">
        <v>778</v>
      </c>
      <c r="B1" s="8" t="s">
        <v>1</v>
      </c>
      <c r="C1" s="8"/>
      <c r="D1" s="8"/>
      <c r="E1" s="8"/>
      <c r="F1" s="8"/>
      <c r="G1" s="8"/>
      <c r="H1" s="8"/>
      <c r="I1" s="8"/>
      <c r="J1" s="8"/>
    </row>
    <row r="2" spans="1:10" ht="15" customHeight="1">
      <c r="A2" s="8"/>
      <c r="B2" s="8" t="s">
        <v>2</v>
      </c>
      <c r="C2" s="8"/>
      <c r="D2" s="8"/>
      <c r="E2" s="8"/>
      <c r="F2" s="8"/>
      <c r="G2" s="8"/>
      <c r="H2" s="8"/>
      <c r="I2" s="8"/>
      <c r="J2" s="8"/>
    </row>
    <row r="3" spans="1:10" ht="30">
      <c r="A3" s="3" t="s">
        <v>779</v>
      </c>
      <c r="B3" s="11"/>
      <c r="C3" s="11"/>
      <c r="D3" s="11"/>
      <c r="E3" s="11"/>
      <c r="F3" s="11"/>
      <c r="G3" s="11"/>
      <c r="H3" s="11"/>
      <c r="I3" s="11"/>
      <c r="J3" s="11"/>
    </row>
    <row r="4" spans="1:10" ht="15" customHeight="1">
      <c r="A4" s="12" t="s">
        <v>780</v>
      </c>
      <c r="B4" s="61" t="s">
        <v>778</v>
      </c>
      <c r="C4" s="61"/>
      <c r="D4" s="61"/>
      <c r="E4" s="61"/>
      <c r="F4" s="61"/>
      <c r="G4" s="61"/>
      <c r="H4" s="61"/>
      <c r="I4" s="61"/>
      <c r="J4" s="61"/>
    </row>
    <row r="5" spans="1:10">
      <c r="A5" s="12"/>
      <c r="B5" s="11"/>
      <c r="C5" s="11"/>
      <c r="D5" s="11"/>
      <c r="E5" s="11"/>
      <c r="F5" s="11"/>
      <c r="G5" s="11"/>
      <c r="H5" s="11"/>
      <c r="I5" s="11"/>
      <c r="J5" s="11"/>
    </row>
    <row r="6" spans="1:10" ht="15" customHeight="1">
      <c r="A6" s="12"/>
      <c r="B6" s="62" t="s">
        <v>781</v>
      </c>
      <c r="C6" s="62"/>
      <c r="D6" s="62"/>
      <c r="E6" s="62"/>
      <c r="F6" s="62"/>
      <c r="G6" s="62"/>
      <c r="H6" s="62"/>
      <c r="I6" s="62"/>
      <c r="J6" s="62"/>
    </row>
    <row r="7" spans="1:10" ht="75" customHeight="1">
      <c r="A7" s="12"/>
      <c r="B7" s="63" t="s">
        <v>782</v>
      </c>
      <c r="C7" s="63"/>
      <c r="D7" s="63"/>
      <c r="E7" s="63"/>
      <c r="F7" s="63"/>
      <c r="G7" s="63"/>
      <c r="H7" s="63"/>
      <c r="I7" s="63"/>
      <c r="J7" s="63"/>
    </row>
    <row r="8" spans="1:10">
      <c r="A8" s="12"/>
      <c r="B8" s="11"/>
      <c r="C8" s="11"/>
      <c r="D8" s="11"/>
      <c r="E8" s="11"/>
      <c r="F8" s="11"/>
      <c r="G8" s="11"/>
      <c r="H8" s="11"/>
      <c r="I8" s="11"/>
      <c r="J8" s="11"/>
    </row>
    <row r="9" spans="1:10" ht="30" customHeight="1">
      <c r="A9" s="12"/>
      <c r="B9" s="63" t="s">
        <v>783</v>
      </c>
      <c r="C9" s="63"/>
      <c r="D9" s="63"/>
      <c r="E9" s="63"/>
      <c r="F9" s="63"/>
      <c r="G9" s="63"/>
      <c r="H9" s="63"/>
      <c r="I9" s="63"/>
      <c r="J9" s="63"/>
    </row>
    <row r="10" spans="1:10">
      <c r="A10" s="12"/>
      <c r="B10" s="11"/>
      <c r="C10" s="11"/>
      <c r="D10" s="11"/>
      <c r="E10" s="11"/>
      <c r="F10" s="11"/>
      <c r="G10" s="11"/>
      <c r="H10" s="11"/>
      <c r="I10" s="11"/>
      <c r="J10" s="11"/>
    </row>
    <row r="11" spans="1:10" ht="30" customHeight="1">
      <c r="A11" s="12"/>
      <c r="B11" s="63" t="s">
        <v>784</v>
      </c>
      <c r="C11" s="63"/>
      <c r="D11" s="63"/>
      <c r="E11" s="63"/>
      <c r="F11" s="63"/>
      <c r="G11" s="63"/>
      <c r="H11" s="63"/>
      <c r="I11" s="63"/>
      <c r="J11" s="63"/>
    </row>
    <row r="12" spans="1:10">
      <c r="A12" s="12"/>
      <c r="B12" s="11"/>
      <c r="C12" s="11"/>
      <c r="D12" s="11"/>
      <c r="E12" s="11"/>
      <c r="F12" s="11"/>
      <c r="G12" s="11"/>
      <c r="H12" s="11"/>
      <c r="I12" s="11"/>
      <c r="J12" s="11"/>
    </row>
    <row r="13" spans="1:10" ht="45" customHeight="1">
      <c r="A13" s="12"/>
      <c r="B13" s="63" t="s">
        <v>785</v>
      </c>
      <c r="C13" s="63"/>
      <c r="D13" s="63"/>
      <c r="E13" s="63"/>
      <c r="F13" s="63"/>
      <c r="G13" s="63"/>
      <c r="H13" s="63"/>
      <c r="I13" s="63"/>
      <c r="J13" s="63"/>
    </row>
    <row r="14" spans="1:10">
      <c r="A14" s="12"/>
      <c r="B14" s="11"/>
      <c r="C14" s="11"/>
      <c r="D14" s="11"/>
      <c r="E14" s="11"/>
      <c r="F14" s="11"/>
      <c r="G14" s="11"/>
      <c r="H14" s="11"/>
      <c r="I14" s="11"/>
      <c r="J14" s="11"/>
    </row>
    <row r="15" spans="1:10" ht="15" customHeight="1">
      <c r="A15" s="12"/>
      <c r="B15" s="62" t="s">
        <v>786</v>
      </c>
      <c r="C15" s="62"/>
      <c r="D15" s="62"/>
      <c r="E15" s="62"/>
      <c r="F15" s="62"/>
      <c r="G15" s="62"/>
      <c r="H15" s="62"/>
      <c r="I15" s="62"/>
      <c r="J15" s="62"/>
    </row>
    <row r="16" spans="1:10" ht="60" customHeight="1">
      <c r="A16" s="12"/>
      <c r="B16" s="63" t="s">
        <v>787</v>
      </c>
      <c r="C16" s="63"/>
      <c r="D16" s="63"/>
      <c r="E16" s="63"/>
      <c r="F16" s="63"/>
      <c r="G16" s="63"/>
      <c r="H16" s="63"/>
      <c r="I16" s="63"/>
      <c r="J16" s="63"/>
    </row>
    <row r="17" spans="1:10">
      <c r="A17" s="12"/>
      <c r="B17" s="11"/>
      <c r="C17" s="11"/>
      <c r="D17" s="11"/>
      <c r="E17" s="11"/>
      <c r="F17" s="11"/>
      <c r="G17" s="11"/>
      <c r="H17" s="11"/>
      <c r="I17" s="11"/>
      <c r="J17" s="11"/>
    </row>
    <row r="18" spans="1:10" ht="45" customHeight="1">
      <c r="A18" s="12"/>
      <c r="B18" s="63" t="s">
        <v>788</v>
      </c>
      <c r="C18" s="63"/>
      <c r="D18" s="63"/>
      <c r="E18" s="63"/>
      <c r="F18" s="63"/>
      <c r="G18" s="63"/>
      <c r="H18" s="63"/>
      <c r="I18" s="63"/>
      <c r="J18" s="63"/>
    </row>
    <row r="19" spans="1:10">
      <c r="A19" s="12"/>
      <c r="B19" s="11"/>
      <c r="C19" s="11"/>
      <c r="D19" s="11"/>
      <c r="E19" s="11"/>
      <c r="F19" s="11"/>
      <c r="G19" s="11"/>
      <c r="H19" s="11"/>
      <c r="I19" s="11"/>
      <c r="J19" s="11"/>
    </row>
    <row r="20" spans="1:10" ht="15" customHeight="1">
      <c r="A20" s="12"/>
      <c r="B20" s="62" t="s">
        <v>789</v>
      </c>
      <c r="C20" s="62"/>
      <c r="D20" s="62"/>
      <c r="E20" s="62"/>
      <c r="F20" s="62"/>
      <c r="G20" s="62"/>
      <c r="H20" s="62"/>
      <c r="I20" s="62"/>
      <c r="J20" s="62"/>
    </row>
    <row r="21" spans="1:10" ht="120" customHeight="1">
      <c r="A21" s="12"/>
      <c r="B21" s="63" t="s">
        <v>790</v>
      </c>
      <c r="C21" s="63"/>
      <c r="D21" s="63"/>
      <c r="E21" s="63"/>
      <c r="F21" s="63"/>
      <c r="G21" s="63"/>
      <c r="H21" s="63"/>
      <c r="I21" s="63"/>
      <c r="J21" s="63"/>
    </row>
    <row r="22" spans="1:10">
      <c r="A22" s="12"/>
      <c r="B22" s="11"/>
      <c r="C22" s="11"/>
      <c r="D22" s="11"/>
      <c r="E22" s="11"/>
      <c r="F22" s="11"/>
      <c r="G22" s="11"/>
      <c r="H22" s="11"/>
      <c r="I22" s="11"/>
      <c r="J22" s="11"/>
    </row>
    <row r="23" spans="1:10" ht="15" customHeight="1">
      <c r="A23" s="12"/>
      <c r="B23" s="62" t="s">
        <v>791</v>
      </c>
      <c r="C23" s="62"/>
      <c r="D23" s="62"/>
      <c r="E23" s="62"/>
      <c r="F23" s="62"/>
      <c r="G23" s="62"/>
      <c r="H23" s="62"/>
      <c r="I23" s="62"/>
      <c r="J23" s="62"/>
    </row>
    <row r="24" spans="1:10" ht="75" customHeight="1">
      <c r="A24" s="12"/>
      <c r="B24" s="63" t="s">
        <v>792</v>
      </c>
      <c r="C24" s="63"/>
      <c r="D24" s="63"/>
      <c r="E24" s="63"/>
      <c r="F24" s="63"/>
      <c r="G24" s="63"/>
      <c r="H24" s="63"/>
      <c r="I24" s="63"/>
      <c r="J24" s="63"/>
    </row>
    <row r="25" spans="1:10">
      <c r="A25" s="12"/>
      <c r="B25" s="11"/>
      <c r="C25" s="11"/>
      <c r="D25" s="11"/>
      <c r="E25" s="11"/>
      <c r="F25" s="11"/>
      <c r="G25" s="11"/>
      <c r="H25" s="11"/>
      <c r="I25" s="11"/>
      <c r="J25" s="11"/>
    </row>
    <row r="26" spans="1:10" ht="15" customHeight="1">
      <c r="A26" s="12"/>
      <c r="B26" s="62" t="s">
        <v>793</v>
      </c>
      <c r="C26" s="62"/>
      <c r="D26" s="62"/>
      <c r="E26" s="62"/>
      <c r="F26" s="62"/>
      <c r="G26" s="62"/>
      <c r="H26" s="62"/>
      <c r="I26" s="62"/>
      <c r="J26" s="62"/>
    </row>
    <row r="27" spans="1:10" ht="45" customHeight="1">
      <c r="A27" s="12"/>
      <c r="B27" s="63" t="s">
        <v>794</v>
      </c>
      <c r="C27" s="63"/>
      <c r="D27" s="63"/>
      <c r="E27" s="63"/>
      <c r="F27" s="63"/>
      <c r="G27" s="63"/>
      <c r="H27" s="63"/>
      <c r="I27" s="63"/>
      <c r="J27" s="63"/>
    </row>
    <row r="28" spans="1:10">
      <c r="A28" s="12"/>
      <c r="B28" s="11"/>
      <c r="C28" s="11"/>
      <c r="D28" s="11"/>
      <c r="E28" s="11"/>
      <c r="F28" s="11"/>
      <c r="G28" s="11"/>
      <c r="H28" s="11"/>
      <c r="I28" s="11"/>
      <c r="J28" s="11"/>
    </row>
    <row r="29" spans="1:10" ht="15" customHeight="1">
      <c r="A29" s="12"/>
      <c r="B29" s="62" t="s">
        <v>795</v>
      </c>
      <c r="C29" s="62"/>
      <c r="D29" s="62"/>
      <c r="E29" s="62"/>
      <c r="F29" s="62"/>
      <c r="G29" s="62"/>
      <c r="H29" s="62"/>
      <c r="I29" s="62"/>
      <c r="J29" s="62"/>
    </row>
    <row r="30" spans="1:10" ht="75" customHeight="1">
      <c r="A30" s="12"/>
      <c r="B30" s="63" t="s">
        <v>796</v>
      </c>
      <c r="C30" s="63"/>
      <c r="D30" s="63"/>
      <c r="E30" s="63"/>
      <c r="F30" s="63"/>
      <c r="G30" s="63"/>
      <c r="H30" s="63"/>
      <c r="I30" s="63"/>
      <c r="J30" s="63"/>
    </row>
    <row r="31" spans="1:10">
      <c r="A31" s="12"/>
      <c r="B31" s="11"/>
      <c r="C31" s="11"/>
      <c r="D31" s="11"/>
      <c r="E31" s="11"/>
      <c r="F31" s="11"/>
      <c r="G31" s="11"/>
      <c r="H31" s="11"/>
      <c r="I31" s="11"/>
      <c r="J31" s="11"/>
    </row>
    <row r="32" spans="1:10" ht="15" customHeight="1">
      <c r="A32" s="12"/>
      <c r="B32" s="62" t="s">
        <v>328</v>
      </c>
      <c r="C32" s="62"/>
      <c r="D32" s="62"/>
      <c r="E32" s="62"/>
      <c r="F32" s="62"/>
      <c r="G32" s="62"/>
      <c r="H32" s="62"/>
      <c r="I32" s="62"/>
      <c r="J32" s="62"/>
    </row>
    <row r="33" spans="1:10" ht="45" customHeight="1">
      <c r="A33" s="12"/>
      <c r="B33" s="63" t="s">
        <v>797</v>
      </c>
      <c r="C33" s="63"/>
      <c r="D33" s="63"/>
      <c r="E33" s="63"/>
      <c r="F33" s="63"/>
      <c r="G33" s="63"/>
      <c r="H33" s="63"/>
      <c r="I33" s="63"/>
      <c r="J33" s="63"/>
    </row>
    <row r="34" spans="1:10">
      <c r="A34" s="12"/>
      <c r="B34" s="11"/>
      <c r="C34" s="11"/>
      <c r="D34" s="11"/>
      <c r="E34" s="11"/>
      <c r="F34" s="11"/>
      <c r="G34" s="11"/>
      <c r="H34" s="11"/>
      <c r="I34" s="11"/>
      <c r="J34" s="11"/>
    </row>
    <row r="35" spans="1:10" ht="45" customHeight="1">
      <c r="A35" s="12"/>
      <c r="B35" s="63" t="s">
        <v>798</v>
      </c>
      <c r="C35" s="63"/>
      <c r="D35" s="63"/>
      <c r="E35" s="63"/>
      <c r="F35" s="63"/>
      <c r="G35" s="63"/>
      <c r="H35" s="63"/>
      <c r="I35" s="63"/>
      <c r="J35" s="63"/>
    </row>
    <row r="36" spans="1:10">
      <c r="A36" s="12"/>
      <c r="B36" s="11"/>
      <c r="C36" s="11"/>
      <c r="D36" s="11"/>
      <c r="E36" s="11"/>
      <c r="F36" s="11"/>
      <c r="G36" s="11"/>
      <c r="H36" s="11"/>
      <c r="I36" s="11"/>
      <c r="J36" s="11"/>
    </row>
    <row r="37" spans="1:10" ht="15" customHeight="1">
      <c r="A37" s="12"/>
      <c r="B37" s="63" t="s">
        <v>799</v>
      </c>
      <c r="C37" s="63"/>
      <c r="D37" s="63"/>
      <c r="E37" s="63"/>
      <c r="F37" s="63"/>
      <c r="G37" s="63"/>
      <c r="H37" s="63"/>
      <c r="I37" s="63"/>
      <c r="J37" s="63"/>
    </row>
    <row r="38" spans="1:10">
      <c r="A38" s="12"/>
      <c r="B38" s="23"/>
      <c r="C38" s="23"/>
      <c r="D38" s="23"/>
      <c r="E38" s="23"/>
    </row>
    <row r="39" spans="1:10">
      <c r="A39" s="12"/>
      <c r="B39" s="15"/>
      <c r="C39" s="15"/>
      <c r="D39" s="15"/>
      <c r="E39" s="15"/>
    </row>
    <row r="40" spans="1:10">
      <c r="A40" s="12"/>
      <c r="B40" s="24"/>
      <c r="C40" s="37"/>
      <c r="D40" s="37"/>
      <c r="E40" s="37"/>
    </row>
    <row r="41" spans="1:10">
      <c r="A41" s="12"/>
      <c r="B41" s="39">
        <v>2015</v>
      </c>
      <c r="C41" s="39" t="s">
        <v>346</v>
      </c>
      <c r="D41" s="45">
        <v>495</v>
      </c>
      <c r="E41" s="43"/>
    </row>
    <row r="42" spans="1:10">
      <c r="A42" s="12"/>
      <c r="B42" s="39"/>
      <c r="C42" s="39"/>
      <c r="D42" s="45"/>
      <c r="E42" s="43"/>
    </row>
    <row r="43" spans="1:10">
      <c r="A43" s="12"/>
      <c r="B43" s="59">
        <v>2016</v>
      </c>
      <c r="C43" s="49">
        <v>516</v>
      </c>
      <c r="D43" s="49"/>
      <c r="E43" s="37"/>
    </row>
    <row r="44" spans="1:10">
      <c r="A44" s="12"/>
      <c r="B44" s="59"/>
      <c r="C44" s="49"/>
      <c r="D44" s="49"/>
      <c r="E44" s="37"/>
    </row>
    <row r="45" spans="1:10">
      <c r="A45" s="12"/>
      <c r="B45" s="39">
        <v>2017</v>
      </c>
      <c r="C45" s="45">
        <v>539</v>
      </c>
      <c r="D45" s="45"/>
      <c r="E45" s="43"/>
    </row>
    <row r="46" spans="1:10">
      <c r="A46" s="12"/>
      <c r="B46" s="39"/>
      <c r="C46" s="45"/>
      <c r="D46" s="45"/>
      <c r="E46" s="43"/>
    </row>
    <row r="47" spans="1:10">
      <c r="A47" s="12"/>
      <c r="B47" s="59">
        <v>2018</v>
      </c>
      <c r="C47" s="49">
        <v>563</v>
      </c>
      <c r="D47" s="49"/>
      <c r="E47" s="37"/>
    </row>
    <row r="48" spans="1:10">
      <c r="A48" s="12"/>
      <c r="B48" s="59"/>
      <c r="C48" s="49"/>
      <c r="D48" s="49"/>
      <c r="E48" s="37"/>
    </row>
    <row r="49" spans="1:10">
      <c r="A49" s="12"/>
      <c r="B49" s="39">
        <v>2019</v>
      </c>
      <c r="C49" s="45">
        <v>587</v>
      </c>
      <c r="D49" s="45"/>
      <c r="E49" s="43"/>
    </row>
    <row r="50" spans="1:10">
      <c r="A50" s="12"/>
      <c r="B50" s="39"/>
      <c r="C50" s="45"/>
      <c r="D50" s="45"/>
      <c r="E50" s="43"/>
    </row>
    <row r="51" spans="1:10">
      <c r="A51" s="12"/>
      <c r="B51" s="59" t="s">
        <v>687</v>
      </c>
      <c r="C51" s="53">
        <v>1970</v>
      </c>
      <c r="D51" s="53"/>
      <c r="E51" s="37"/>
    </row>
    <row r="52" spans="1:10" ht="15.75" thickBot="1">
      <c r="A52" s="12"/>
      <c r="B52" s="59"/>
      <c r="C52" s="54"/>
      <c r="D52" s="54"/>
      <c r="E52" s="55"/>
    </row>
    <row r="53" spans="1:10">
      <c r="A53" s="12"/>
      <c r="B53" s="38" t="s">
        <v>142</v>
      </c>
      <c r="C53" s="91" t="s">
        <v>346</v>
      </c>
      <c r="D53" s="57">
        <v>4670</v>
      </c>
      <c r="E53" s="58"/>
    </row>
    <row r="54" spans="1:10" ht="15.75" thickBot="1">
      <c r="A54" s="12"/>
      <c r="B54" s="38"/>
      <c r="C54" s="40"/>
      <c r="D54" s="42"/>
      <c r="E54" s="44"/>
    </row>
    <row r="55" spans="1:10" ht="15.75" thickTop="1">
      <c r="A55" s="12"/>
      <c r="B55" s="11"/>
      <c r="C55" s="11"/>
      <c r="D55" s="11"/>
      <c r="E55" s="11"/>
      <c r="F55" s="11"/>
      <c r="G55" s="11"/>
      <c r="H55" s="11"/>
      <c r="I55" s="11"/>
      <c r="J55" s="11"/>
    </row>
    <row r="56" spans="1:10" ht="30" customHeight="1">
      <c r="A56" s="12"/>
      <c r="B56" s="63" t="s">
        <v>800</v>
      </c>
      <c r="C56" s="63"/>
      <c r="D56" s="63"/>
      <c r="E56" s="63"/>
      <c r="F56" s="63"/>
      <c r="G56" s="63"/>
      <c r="H56" s="63"/>
      <c r="I56" s="63"/>
      <c r="J56" s="63"/>
    </row>
    <row r="57" spans="1:10">
      <c r="A57" s="12"/>
      <c r="B57" s="23"/>
      <c r="C57" s="23"/>
      <c r="D57" s="23"/>
      <c r="E57" s="23"/>
      <c r="F57" s="23"/>
      <c r="G57" s="23"/>
      <c r="H57" s="23"/>
      <c r="I57" s="23"/>
    </row>
    <row r="58" spans="1:10">
      <c r="A58" s="12"/>
      <c r="B58" s="15"/>
      <c r="C58" s="15"/>
      <c r="D58" s="15"/>
      <c r="E58" s="15"/>
      <c r="F58" s="15"/>
      <c r="G58" s="15"/>
      <c r="H58" s="15"/>
      <c r="I58" s="15"/>
    </row>
    <row r="59" spans="1:10" ht="15.75" thickBot="1">
      <c r="A59" s="12"/>
      <c r="B59" s="21"/>
      <c r="C59" s="34" t="s">
        <v>460</v>
      </c>
      <c r="D59" s="34"/>
      <c r="E59" s="34"/>
      <c r="F59" s="34"/>
      <c r="G59" s="34"/>
      <c r="H59" s="34"/>
      <c r="I59" s="34"/>
    </row>
    <row r="60" spans="1:10" ht="15.75" thickBot="1">
      <c r="A60" s="12"/>
      <c r="B60" s="21"/>
      <c r="C60" s="35">
        <v>2014</v>
      </c>
      <c r="D60" s="35"/>
      <c r="E60" s="35"/>
      <c r="F60" s="24"/>
      <c r="G60" s="35">
        <v>2013</v>
      </c>
      <c r="H60" s="35"/>
      <c r="I60" s="35"/>
    </row>
    <row r="61" spans="1:10">
      <c r="A61" s="12"/>
      <c r="B61" s="21"/>
      <c r="C61" s="76" t="s">
        <v>801</v>
      </c>
      <c r="D61" s="76"/>
      <c r="E61" s="76"/>
      <c r="F61" s="76"/>
      <c r="G61" s="76"/>
      <c r="H61" s="76"/>
      <c r="I61" s="76"/>
    </row>
    <row r="62" spans="1:10">
      <c r="A62" s="12"/>
      <c r="B62" s="39" t="s">
        <v>802</v>
      </c>
      <c r="C62" s="41">
        <v>243549</v>
      </c>
      <c r="D62" s="41"/>
      <c r="E62" s="43"/>
      <c r="F62" s="43"/>
      <c r="G62" s="41">
        <v>214146</v>
      </c>
      <c r="H62" s="41"/>
      <c r="I62" s="43"/>
    </row>
    <row r="63" spans="1:10">
      <c r="A63" s="12"/>
      <c r="B63" s="39"/>
      <c r="C63" s="41"/>
      <c r="D63" s="41"/>
      <c r="E63" s="43"/>
      <c r="F63" s="43"/>
      <c r="G63" s="41"/>
      <c r="H63" s="41"/>
      <c r="I63" s="43"/>
    </row>
    <row r="64" spans="1:10">
      <c r="A64" s="12"/>
      <c r="B64" s="59" t="s">
        <v>803</v>
      </c>
      <c r="C64" s="53">
        <v>48638</v>
      </c>
      <c r="D64" s="53"/>
      <c r="E64" s="37"/>
      <c r="F64" s="37"/>
      <c r="G64" s="53">
        <v>48637</v>
      </c>
      <c r="H64" s="53"/>
      <c r="I64" s="37"/>
    </row>
    <row r="65" spans="1:10">
      <c r="A65" s="12"/>
      <c r="B65" s="59"/>
      <c r="C65" s="53"/>
      <c r="D65" s="53"/>
      <c r="E65" s="37"/>
      <c r="F65" s="37"/>
      <c r="G65" s="53"/>
      <c r="H65" s="53"/>
      <c r="I65" s="37"/>
    </row>
    <row r="66" spans="1:10">
      <c r="A66" s="12"/>
      <c r="B66" s="39" t="s">
        <v>804</v>
      </c>
      <c r="C66" s="41">
        <v>459163</v>
      </c>
      <c r="D66" s="41"/>
      <c r="E66" s="43"/>
      <c r="F66" s="43"/>
      <c r="G66" s="41">
        <v>507801</v>
      </c>
      <c r="H66" s="41"/>
      <c r="I66" s="43"/>
    </row>
    <row r="67" spans="1:10" ht="15.75" thickBot="1">
      <c r="A67" s="12"/>
      <c r="B67" s="39"/>
      <c r="C67" s="79"/>
      <c r="D67" s="79"/>
      <c r="E67" s="80"/>
      <c r="F67" s="80"/>
      <c r="G67" s="79"/>
      <c r="H67" s="79"/>
      <c r="I67" s="80"/>
    </row>
    <row r="68" spans="1:10">
      <c r="A68" s="12"/>
      <c r="B68" s="47" t="s">
        <v>805</v>
      </c>
      <c r="C68" s="85">
        <v>751350</v>
      </c>
      <c r="D68" s="85"/>
      <c r="E68" s="75"/>
      <c r="F68" s="75"/>
      <c r="G68" s="85">
        <v>770584</v>
      </c>
      <c r="H68" s="85"/>
      <c r="I68" s="75"/>
    </row>
    <row r="69" spans="1:10" ht="15.75" thickBot="1">
      <c r="A69" s="12"/>
      <c r="B69" s="47"/>
      <c r="C69" s="86"/>
      <c r="D69" s="86"/>
      <c r="E69" s="87"/>
      <c r="F69" s="87"/>
      <c r="G69" s="86"/>
      <c r="H69" s="86"/>
      <c r="I69" s="87"/>
    </row>
    <row r="70" spans="1:10" ht="15.75" thickTop="1">
      <c r="A70" s="12"/>
      <c r="B70" s="38" t="s">
        <v>806</v>
      </c>
      <c r="C70" s="127" t="s">
        <v>346</v>
      </c>
      <c r="D70" s="128">
        <v>5202</v>
      </c>
      <c r="E70" s="108"/>
      <c r="F70" s="108"/>
      <c r="G70" s="127" t="s">
        <v>346</v>
      </c>
      <c r="H70" s="128">
        <v>6119</v>
      </c>
      <c r="I70" s="108"/>
    </row>
    <row r="71" spans="1:10" ht="15.75" thickBot="1">
      <c r="A71" s="12"/>
      <c r="B71" s="38"/>
      <c r="C71" s="40"/>
      <c r="D71" s="42"/>
      <c r="E71" s="44"/>
      <c r="F71" s="44"/>
      <c r="G71" s="40"/>
      <c r="H71" s="42"/>
      <c r="I71" s="44"/>
    </row>
    <row r="72" spans="1:10" ht="15.75" thickTop="1">
      <c r="A72" s="12"/>
      <c r="B72" s="11"/>
      <c r="C72" s="11"/>
      <c r="D72" s="11"/>
      <c r="E72" s="11"/>
      <c r="F72" s="11"/>
      <c r="G72" s="11"/>
      <c r="H72" s="11"/>
      <c r="I72" s="11"/>
      <c r="J72" s="11"/>
    </row>
    <row r="73" spans="1:10" ht="15" customHeight="1">
      <c r="A73" s="12"/>
      <c r="B73" s="63" t="s">
        <v>807</v>
      </c>
      <c r="C73" s="63"/>
      <c r="D73" s="63"/>
      <c r="E73" s="63"/>
      <c r="F73" s="63"/>
      <c r="G73" s="63"/>
      <c r="H73" s="63"/>
      <c r="I73" s="63"/>
      <c r="J73" s="63"/>
    </row>
    <row r="74" spans="1:10">
      <c r="A74" s="12"/>
      <c r="B74" s="11"/>
      <c r="C74" s="11"/>
      <c r="D74" s="11"/>
      <c r="E74" s="11"/>
      <c r="F74" s="11"/>
      <c r="G74" s="11"/>
      <c r="H74" s="11"/>
      <c r="I74" s="11"/>
      <c r="J74" s="11"/>
    </row>
    <row r="75" spans="1:10" ht="15" customHeight="1">
      <c r="A75" s="12"/>
      <c r="B75" s="62" t="s">
        <v>808</v>
      </c>
      <c r="C75" s="62"/>
      <c r="D75" s="62"/>
      <c r="E75" s="62"/>
      <c r="F75" s="62"/>
      <c r="G75" s="62"/>
      <c r="H75" s="62"/>
      <c r="I75" s="62"/>
      <c r="J75" s="62"/>
    </row>
    <row r="76" spans="1:10" ht="75" customHeight="1">
      <c r="A76" s="12"/>
      <c r="B76" s="63" t="s">
        <v>809</v>
      </c>
      <c r="C76" s="63"/>
      <c r="D76" s="63"/>
      <c r="E76" s="63"/>
      <c r="F76" s="63"/>
      <c r="G76" s="63"/>
      <c r="H76" s="63"/>
      <c r="I76" s="63"/>
      <c r="J76" s="63"/>
    </row>
    <row r="77" spans="1:10">
      <c r="A77" s="12"/>
      <c r="B77" s="11"/>
      <c r="C77" s="11"/>
      <c r="D77" s="11"/>
      <c r="E77" s="11"/>
      <c r="F77" s="11"/>
      <c r="G77" s="11"/>
      <c r="H77" s="11"/>
      <c r="I77" s="11"/>
      <c r="J77" s="11"/>
    </row>
    <row r="78" spans="1:10" ht="30" customHeight="1">
      <c r="A78" s="12"/>
      <c r="B78" s="63" t="s">
        <v>810</v>
      </c>
      <c r="C78" s="63"/>
      <c r="D78" s="63"/>
      <c r="E78" s="63"/>
      <c r="F78" s="63"/>
      <c r="G78" s="63"/>
      <c r="H78" s="63"/>
      <c r="I78" s="63"/>
      <c r="J78" s="63"/>
    </row>
    <row r="79" spans="1:10">
      <c r="A79" s="12"/>
      <c r="B79" s="11"/>
      <c r="C79" s="11"/>
      <c r="D79" s="11"/>
      <c r="E79" s="11"/>
      <c r="F79" s="11"/>
      <c r="G79" s="11"/>
      <c r="H79" s="11"/>
      <c r="I79" s="11"/>
      <c r="J79" s="11"/>
    </row>
    <row r="80" spans="1:10" ht="30" customHeight="1">
      <c r="A80" s="12"/>
      <c r="B80" s="63" t="s">
        <v>811</v>
      </c>
      <c r="C80" s="63"/>
      <c r="D80" s="63"/>
      <c r="E80" s="63"/>
      <c r="F80" s="63"/>
      <c r="G80" s="63"/>
      <c r="H80" s="63"/>
      <c r="I80" s="63"/>
      <c r="J80" s="63"/>
    </row>
    <row r="81" spans="1:10">
      <c r="A81" s="12"/>
      <c r="B81" s="23"/>
      <c r="C81" s="23"/>
      <c r="D81" s="23"/>
      <c r="E81" s="23"/>
      <c r="F81" s="23"/>
      <c r="G81" s="23"/>
      <c r="H81" s="23"/>
      <c r="I81" s="23"/>
    </row>
    <row r="82" spans="1:10">
      <c r="A82" s="12"/>
      <c r="B82" s="15"/>
      <c r="C82" s="15"/>
      <c r="D82" s="15"/>
      <c r="E82" s="15"/>
      <c r="F82" s="15"/>
      <c r="G82" s="15"/>
      <c r="H82" s="15"/>
      <c r="I82" s="15"/>
    </row>
    <row r="83" spans="1:10" ht="15.75" thickBot="1">
      <c r="A83" s="12"/>
      <c r="B83" s="24"/>
      <c r="C83" s="34">
        <v>2014</v>
      </c>
      <c r="D83" s="34"/>
      <c r="E83" s="34"/>
      <c r="F83" s="24"/>
      <c r="G83" s="34">
        <v>2012</v>
      </c>
      <c r="H83" s="34"/>
      <c r="I83" s="34"/>
    </row>
    <row r="84" spans="1:10">
      <c r="A84" s="12"/>
      <c r="B84" s="39" t="s">
        <v>812</v>
      </c>
      <c r="C84" s="92">
        <v>10</v>
      </c>
      <c r="D84" s="92"/>
      <c r="E84" s="58"/>
      <c r="F84" s="43"/>
      <c r="G84" s="92">
        <v>10</v>
      </c>
      <c r="H84" s="92"/>
      <c r="I84" s="58"/>
    </row>
    <row r="85" spans="1:10">
      <c r="A85" s="12"/>
      <c r="B85" s="39"/>
      <c r="C85" s="107"/>
      <c r="D85" s="107"/>
      <c r="E85" s="94"/>
      <c r="F85" s="43"/>
      <c r="G85" s="107"/>
      <c r="H85" s="107"/>
      <c r="I85" s="94"/>
    </row>
    <row r="86" spans="1:10">
      <c r="A86" s="12"/>
      <c r="B86" s="21" t="s">
        <v>813</v>
      </c>
      <c r="C86" s="49">
        <v>1.37</v>
      </c>
      <c r="D86" s="49"/>
      <c r="E86" s="21" t="s">
        <v>713</v>
      </c>
      <c r="F86" s="24"/>
      <c r="G86" s="49">
        <v>1.45</v>
      </c>
      <c r="H86" s="49"/>
      <c r="I86" s="21" t="s">
        <v>713</v>
      </c>
    </row>
    <row r="87" spans="1:10">
      <c r="A87" s="12"/>
      <c r="B87" s="19" t="s">
        <v>814</v>
      </c>
      <c r="C87" s="45">
        <v>58.19</v>
      </c>
      <c r="D87" s="45"/>
      <c r="E87" s="19" t="s">
        <v>713</v>
      </c>
      <c r="F87" s="29"/>
      <c r="G87" s="45">
        <v>24.06</v>
      </c>
      <c r="H87" s="45"/>
      <c r="I87" s="19" t="s">
        <v>713</v>
      </c>
    </row>
    <row r="88" spans="1:10">
      <c r="A88" s="12"/>
      <c r="B88" s="21" t="s">
        <v>815</v>
      </c>
      <c r="C88" s="49">
        <v>2.67</v>
      </c>
      <c r="D88" s="49"/>
      <c r="E88" s="21" t="s">
        <v>713</v>
      </c>
      <c r="F88" s="24"/>
      <c r="G88" s="49">
        <v>1.86</v>
      </c>
      <c r="H88" s="49"/>
      <c r="I88" s="21" t="s">
        <v>713</v>
      </c>
    </row>
    <row r="89" spans="1:10">
      <c r="A89" s="12"/>
      <c r="B89" s="39" t="s">
        <v>816</v>
      </c>
      <c r="C89" s="39" t="s">
        <v>346</v>
      </c>
      <c r="D89" s="45">
        <v>6.79</v>
      </c>
      <c r="E89" s="43"/>
      <c r="F89" s="43"/>
      <c r="G89" s="39" t="s">
        <v>346</v>
      </c>
      <c r="H89" s="45">
        <v>2.96</v>
      </c>
      <c r="I89" s="43"/>
    </row>
    <row r="90" spans="1:10">
      <c r="A90" s="12"/>
      <c r="B90" s="39"/>
      <c r="C90" s="39"/>
      <c r="D90" s="45"/>
      <c r="E90" s="43"/>
      <c r="F90" s="43"/>
      <c r="G90" s="39"/>
      <c r="H90" s="45"/>
      <c r="I90" s="43"/>
    </row>
    <row r="91" spans="1:10">
      <c r="A91" s="12"/>
      <c r="B91" s="11"/>
      <c r="C91" s="11"/>
      <c r="D91" s="11"/>
      <c r="E91" s="11"/>
      <c r="F91" s="11"/>
      <c r="G91" s="11"/>
      <c r="H91" s="11"/>
      <c r="I91" s="11"/>
      <c r="J91" s="11"/>
    </row>
    <row r="92" spans="1:10" ht="45" customHeight="1">
      <c r="A92" s="12"/>
      <c r="B92" s="63" t="s">
        <v>817</v>
      </c>
      <c r="C92" s="63"/>
      <c r="D92" s="63"/>
      <c r="E92" s="63"/>
      <c r="F92" s="63"/>
      <c r="G92" s="63"/>
      <c r="H92" s="63"/>
      <c r="I92" s="63"/>
      <c r="J92" s="63"/>
    </row>
    <row r="93" spans="1:10">
      <c r="A93" s="12"/>
      <c r="B93" s="11"/>
      <c r="C93" s="11"/>
      <c r="D93" s="11"/>
      <c r="E93" s="11"/>
      <c r="F93" s="11"/>
      <c r="G93" s="11"/>
      <c r="H93" s="11"/>
      <c r="I93" s="11"/>
      <c r="J93" s="11"/>
    </row>
    <row r="94" spans="1:10" ht="15" customHeight="1">
      <c r="A94" s="12"/>
      <c r="B94" s="63" t="s">
        <v>818</v>
      </c>
      <c r="C94" s="63"/>
      <c r="D94" s="63"/>
      <c r="E94" s="63"/>
      <c r="F94" s="63"/>
      <c r="G94" s="63"/>
      <c r="H94" s="63"/>
      <c r="I94" s="63"/>
      <c r="J94" s="63"/>
    </row>
    <row r="95" spans="1:10">
      <c r="A95" s="12"/>
      <c r="B95" s="23"/>
      <c r="C95" s="23"/>
      <c r="D95" s="23"/>
      <c r="E95" s="23"/>
      <c r="F95" s="23"/>
      <c r="G95" s="23"/>
      <c r="H95" s="23"/>
      <c r="I95" s="23"/>
      <c r="J95" s="23"/>
    </row>
    <row r="96" spans="1:10">
      <c r="A96" s="12"/>
      <c r="B96" s="15"/>
      <c r="C96" s="15"/>
      <c r="D96" s="15"/>
      <c r="E96" s="15"/>
      <c r="F96" s="15"/>
      <c r="G96" s="15"/>
      <c r="H96" s="15"/>
      <c r="I96" s="15"/>
      <c r="J96" s="15"/>
    </row>
    <row r="97" spans="1:10">
      <c r="A97" s="12"/>
      <c r="B97" s="59"/>
      <c r="C97" s="72" t="s">
        <v>819</v>
      </c>
      <c r="D97" s="72"/>
      <c r="E97" s="37"/>
      <c r="F97" s="72" t="s">
        <v>820</v>
      </c>
      <c r="G97" s="72"/>
      <c r="H97" s="72"/>
      <c r="I97" s="37"/>
      <c r="J97" s="25" t="s">
        <v>820</v>
      </c>
    </row>
    <row r="98" spans="1:10">
      <c r="A98" s="12"/>
      <c r="B98" s="59"/>
      <c r="C98" s="72"/>
      <c r="D98" s="72"/>
      <c r="E98" s="37"/>
      <c r="F98" s="72" t="s">
        <v>821</v>
      </c>
      <c r="G98" s="72"/>
      <c r="H98" s="72"/>
      <c r="I98" s="37"/>
      <c r="J98" s="25" t="s">
        <v>821</v>
      </c>
    </row>
    <row r="99" spans="1:10">
      <c r="A99" s="12"/>
      <c r="B99" s="59"/>
      <c r="C99" s="72"/>
      <c r="D99" s="72"/>
      <c r="E99" s="37"/>
      <c r="F99" s="72" t="s">
        <v>822</v>
      </c>
      <c r="G99" s="72"/>
      <c r="H99" s="72"/>
      <c r="I99" s="37"/>
      <c r="J99" s="25" t="s">
        <v>824</v>
      </c>
    </row>
    <row r="100" spans="1:10">
      <c r="A100" s="12"/>
      <c r="B100" s="59"/>
      <c r="C100" s="72"/>
      <c r="D100" s="72"/>
      <c r="E100" s="37"/>
      <c r="F100" s="72" t="s">
        <v>823</v>
      </c>
      <c r="G100" s="72"/>
      <c r="H100" s="72"/>
      <c r="I100" s="37"/>
      <c r="J100" s="25" t="s">
        <v>825</v>
      </c>
    </row>
    <row r="101" spans="1:10">
      <c r="A101" s="12"/>
      <c r="B101" s="59"/>
      <c r="C101" s="72"/>
      <c r="D101" s="72"/>
      <c r="E101" s="37"/>
      <c r="F101" s="11"/>
      <c r="G101" s="11"/>
      <c r="H101" s="11"/>
      <c r="I101" s="37"/>
      <c r="J101" s="25" t="s">
        <v>826</v>
      </c>
    </row>
    <row r="102" spans="1:10" ht="15.75" thickBot="1">
      <c r="A102" s="12"/>
      <c r="B102" s="59"/>
      <c r="C102" s="34"/>
      <c r="D102" s="34"/>
      <c r="E102" s="37"/>
      <c r="F102" s="74"/>
      <c r="G102" s="74"/>
      <c r="H102" s="74"/>
      <c r="I102" s="37"/>
      <c r="J102" s="26" t="s">
        <v>827</v>
      </c>
    </row>
    <row r="103" spans="1:10">
      <c r="A103" s="12"/>
      <c r="B103" s="24"/>
      <c r="C103" s="75"/>
      <c r="D103" s="75"/>
      <c r="E103" s="24"/>
      <c r="F103" s="75"/>
      <c r="G103" s="75"/>
      <c r="H103" s="75"/>
      <c r="I103" s="24"/>
      <c r="J103" s="24"/>
    </row>
    <row r="104" spans="1:10">
      <c r="A104" s="12"/>
      <c r="B104" s="38" t="s">
        <v>828</v>
      </c>
      <c r="C104" s="41">
        <v>853045</v>
      </c>
      <c r="D104" s="43"/>
      <c r="E104" s="43"/>
      <c r="F104" s="39" t="s">
        <v>346</v>
      </c>
      <c r="G104" s="45">
        <v>10.78</v>
      </c>
      <c r="H104" s="43"/>
      <c r="I104" s="43"/>
      <c r="J104" s="122"/>
    </row>
    <row r="105" spans="1:10">
      <c r="A105" s="12"/>
      <c r="B105" s="38"/>
      <c r="C105" s="41"/>
      <c r="D105" s="43"/>
      <c r="E105" s="43"/>
      <c r="F105" s="39"/>
      <c r="G105" s="45"/>
      <c r="H105" s="43"/>
      <c r="I105" s="43"/>
      <c r="J105" s="122"/>
    </row>
    <row r="106" spans="1:10">
      <c r="A106" s="12"/>
      <c r="B106" s="59" t="s">
        <v>829</v>
      </c>
      <c r="C106" s="53">
        <v>8981</v>
      </c>
      <c r="D106" s="37"/>
      <c r="E106" s="37"/>
      <c r="F106" s="49">
        <v>11.71</v>
      </c>
      <c r="G106" s="49"/>
      <c r="H106" s="37"/>
      <c r="I106" s="37"/>
      <c r="J106" s="103"/>
    </row>
    <row r="107" spans="1:10">
      <c r="A107" s="12"/>
      <c r="B107" s="59"/>
      <c r="C107" s="53"/>
      <c r="D107" s="37"/>
      <c r="E107" s="37"/>
      <c r="F107" s="49"/>
      <c r="G107" s="49"/>
      <c r="H107" s="37"/>
      <c r="I107" s="37"/>
      <c r="J107" s="103"/>
    </row>
    <row r="108" spans="1:10">
      <c r="A108" s="12"/>
      <c r="B108" s="39" t="s">
        <v>830</v>
      </c>
      <c r="C108" s="45" t="s">
        <v>831</v>
      </c>
      <c r="D108" s="39" t="s">
        <v>348</v>
      </c>
      <c r="E108" s="43"/>
      <c r="F108" s="45">
        <v>10.64</v>
      </c>
      <c r="G108" s="45"/>
      <c r="H108" s="43"/>
      <c r="I108" s="43"/>
      <c r="J108" s="43"/>
    </row>
    <row r="109" spans="1:10">
      <c r="A109" s="12"/>
      <c r="B109" s="39"/>
      <c r="C109" s="45"/>
      <c r="D109" s="39"/>
      <c r="E109" s="43"/>
      <c r="F109" s="45"/>
      <c r="G109" s="45"/>
      <c r="H109" s="43"/>
      <c r="I109" s="43"/>
      <c r="J109" s="43"/>
    </row>
    <row r="110" spans="1:10">
      <c r="A110" s="12"/>
      <c r="B110" s="59" t="s">
        <v>832</v>
      </c>
      <c r="C110" s="49" t="s">
        <v>833</v>
      </c>
      <c r="D110" s="59" t="s">
        <v>348</v>
      </c>
      <c r="E110" s="37"/>
      <c r="F110" s="49">
        <v>10.33</v>
      </c>
      <c r="G110" s="49"/>
      <c r="H110" s="37"/>
      <c r="I110" s="37"/>
      <c r="J110" s="103"/>
    </row>
    <row r="111" spans="1:10" ht="15.75" thickBot="1">
      <c r="A111" s="12"/>
      <c r="B111" s="59"/>
      <c r="C111" s="56"/>
      <c r="D111" s="95"/>
      <c r="E111" s="37"/>
      <c r="F111" s="49"/>
      <c r="G111" s="49"/>
      <c r="H111" s="37"/>
      <c r="I111" s="37"/>
      <c r="J111" s="103"/>
    </row>
    <row r="112" spans="1:10">
      <c r="A112" s="12"/>
      <c r="B112" s="38" t="s">
        <v>834</v>
      </c>
      <c r="C112" s="57">
        <v>752263</v>
      </c>
      <c r="D112" s="58"/>
      <c r="E112" s="43"/>
      <c r="F112" s="45">
        <v>10.83</v>
      </c>
      <c r="G112" s="45"/>
      <c r="H112" s="43"/>
      <c r="I112" s="43"/>
      <c r="J112" s="122">
        <v>4.51</v>
      </c>
    </row>
    <row r="113" spans="1:10" ht="15.75" thickBot="1">
      <c r="A113" s="12"/>
      <c r="B113" s="38"/>
      <c r="C113" s="42"/>
      <c r="D113" s="44"/>
      <c r="E113" s="43"/>
      <c r="F113" s="45"/>
      <c r="G113" s="45"/>
      <c r="H113" s="43"/>
      <c r="I113" s="43"/>
      <c r="J113" s="139"/>
    </row>
    <row r="114" spans="1:10" ht="15.75" thickTop="1">
      <c r="A114" s="12"/>
      <c r="B114" s="47" t="s">
        <v>835</v>
      </c>
      <c r="C114" s="140">
        <v>513499</v>
      </c>
      <c r="D114" s="48"/>
      <c r="E114" s="37"/>
      <c r="F114" s="49">
        <v>10.89</v>
      </c>
      <c r="G114" s="49"/>
      <c r="H114" s="37"/>
      <c r="I114" s="37"/>
      <c r="J114" s="141">
        <v>3.08</v>
      </c>
    </row>
    <row r="115" spans="1:10" ht="15.75" thickBot="1">
      <c r="A115" s="12"/>
      <c r="B115" s="47"/>
      <c r="C115" s="86"/>
      <c r="D115" s="87"/>
      <c r="E115" s="37"/>
      <c r="F115" s="49"/>
      <c r="G115" s="49"/>
      <c r="H115" s="37"/>
      <c r="I115" s="37"/>
      <c r="J115" s="125"/>
    </row>
    <row r="116" spans="1:10" ht="15.75" thickTop="1">
      <c r="A116" s="12"/>
      <c r="B116" s="59"/>
      <c r="C116" s="59"/>
      <c r="D116" s="59"/>
      <c r="E116" s="59"/>
      <c r="F116" s="59"/>
      <c r="G116" s="59"/>
      <c r="H116" s="59"/>
      <c r="I116" s="59"/>
      <c r="J116" s="59"/>
    </row>
    <row r="117" spans="1:10" ht="45" customHeight="1">
      <c r="A117" s="12"/>
      <c r="B117" s="63" t="s">
        <v>836</v>
      </c>
      <c r="C117" s="63"/>
      <c r="D117" s="63"/>
      <c r="E117" s="63"/>
      <c r="F117" s="63"/>
      <c r="G117" s="63"/>
      <c r="H117" s="63"/>
      <c r="I117" s="63"/>
      <c r="J117" s="63"/>
    </row>
    <row r="118" spans="1:10">
      <c r="A118" s="12"/>
      <c r="B118" s="63"/>
      <c r="C118" s="63"/>
      <c r="D118" s="63"/>
      <c r="E118" s="63"/>
      <c r="F118" s="63"/>
      <c r="G118" s="63"/>
      <c r="H118" s="63"/>
      <c r="I118" s="63"/>
      <c r="J118" s="63"/>
    </row>
    <row r="119" spans="1:10" ht="15" customHeight="1">
      <c r="A119" s="12"/>
      <c r="B119" s="63" t="s">
        <v>837</v>
      </c>
      <c r="C119" s="63"/>
      <c r="D119" s="63"/>
      <c r="E119" s="63"/>
      <c r="F119" s="63"/>
      <c r="G119" s="63"/>
      <c r="H119" s="63"/>
      <c r="I119" s="63"/>
      <c r="J119" s="63"/>
    </row>
    <row r="120" spans="1:10">
      <c r="A120" s="12"/>
      <c r="B120" s="23"/>
      <c r="C120" s="23"/>
      <c r="D120" s="23"/>
      <c r="E120" s="23"/>
      <c r="F120" s="23"/>
      <c r="G120" s="23"/>
      <c r="H120" s="23"/>
    </row>
    <row r="121" spans="1:10">
      <c r="A121" s="12"/>
      <c r="B121" s="15"/>
      <c r="C121" s="15"/>
      <c r="D121" s="15"/>
      <c r="E121" s="15"/>
      <c r="F121" s="15"/>
      <c r="G121" s="15"/>
      <c r="H121" s="15"/>
    </row>
    <row r="122" spans="1:10">
      <c r="A122" s="12"/>
      <c r="B122" s="59"/>
      <c r="C122" s="72" t="s">
        <v>819</v>
      </c>
      <c r="D122" s="72"/>
      <c r="E122" s="37"/>
      <c r="F122" s="72" t="s">
        <v>820</v>
      </c>
      <c r="G122" s="72"/>
      <c r="H122" s="72"/>
    </row>
    <row r="123" spans="1:10">
      <c r="A123" s="12"/>
      <c r="B123" s="59"/>
      <c r="C123" s="72"/>
      <c r="D123" s="72"/>
      <c r="E123" s="37"/>
      <c r="F123" s="72" t="s">
        <v>821</v>
      </c>
      <c r="G123" s="72"/>
      <c r="H123" s="72"/>
    </row>
    <row r="124" spans="1:10">
      <c r="A124" s="12"/>
      <c r="B124" s="59"/>
      <c r="C124" s="72"/>
      <c r="D124" s="72"/>
      <c r="E124" s="37"/>
      <c r="F124" s="72" t="s">
        <v>838</v>
      </c>
      <c r="G124" s="72"/>
      <c r="H124" s="72"/>
    </row>
    <row r="125" spans="1:10">
      <c r="A125" s="12"/>
      <c r="B125" s="59"/>
      <c r="C125" s="72"/>
      <c r="D125" s="72"/>
      <c r="E125" s="37"/>
      <c r="F125" s="72" t="s">
        <v>839</v>
      </c>
      <c r="G125" s="72"/>
      <c r="H125" s="72"/>
    </row>
    <row r="126" spans="1:10" ht="15.75" thickBot="1">
      <c r="A126" s="12"/>
      <c r="B126" s="59"/>
      <c r="C126" s="34"/>
      <c r="D126" s="34"/>
      <c r="E126" s="37"/>
      <c r="F126" s="34" t="s">
        <v>377</v>
      </c>
      <c r="G126" s="34"/>
      <c r="H126" s="34"/>
    </row>
    <row r="127" spans="1:10">
      <c r="A127" s="12"/>
      <c r="B127" s="24"/>
      <c r="C127" s="75"/>
      <c r="D127" s="75"/>
      <c r="E127" s="24"/>
      <c r="F127" s="75"/>
      <c r="G127" s="75"/>
      <c r="H127" s="75"/>
    </row>
    <row r="128" spans="1:10">
      <c r="A128" s="12"/>
      <c r="B128" s="38" t="s">
        <v>840</v>
      </c>
      <c r="C128" s="41">
        <v>150495</v>
      </c>
      <c r="D128" s="43"/>
      <c r="E128" s="43"/>
      <c r="F128" s="39" t="s">
        <v>346</v>
      </c>
      <c r="G128" s="45">
        <v>11.01</v>
      </c>
      <c r="H128" s="43"/>
    </row>
    <row r="129" spans="1:10">
      <c r="A129" s="12"/>
      <c r="B129" s="38"/>
      <c r="C129" s="41"/>
      <c r="D129" s="43"/>
      <c r="E129" s="43"/>
      <c r="F129" s="39"/>
      <c r="G129" s="45"/>
      <c r="H129" s="43"/>
    </row>
    <row r="130" spans="1:10">
      <c r="A130" s="12"/>
      <c r="B130" s="59" t="s">
        <v>841</v>
      </c>
      <c r="C130" s="49" t="s">
        <v>351</v>
      </c>
      <c r="D130" s="37"/>
      <c r="E130" s="37"/>
      <c r="F130" s="49" t="s">
        <v>351</v>
      </c>
      <c r="G130" s="49"/>
      <c r="H130" s="37"/>
    </row>
    <row r="131" spans="1:10">
      <c r="A131" s="12"/>
      <c r="B131" s="59"/>
      <c r="C131" s="49"/>
      <c r="D131" s="37"/>
      <c r="E131" s="37"/>
      <c r="F131" s="49"/>
      <c r="G131" s="49"/>
      <c r="H131" s="37"/>
    </row>
    <row r="132" spans="1:10">
      <c r="A132" s="12"/>
      <c r="B132" s="39" t="s">
        <v>842</v>
      </c>
      <c r="C132" s="45" t="s">
        <v>843</v>
      </c>
      <c r="D132" s="39" t="s">
        <v>348</v>
      </c>
      <c r="E132" s="43"/>
      <c r="F132" s="45">
        <v>10.89</v>
      </c>
      <c r="G132" s="45"/>
      <c r="H132" s="43"/>
    </row>
    <row r="133" spans="1:10">
      <c r="A133" s="12"/>
      <c r="B133" s="39"/>
      <c r="C133" s="45"/>
      <c r="D133" s="39"/>
      <c r="E133" s="43"/>
      <c r="F133" s="45"/>
      <c r="G133" s="45"/>
      <c r="H133" s="43"/>
    </row>
    <row r="134" spans="1:10">
      <c r="A134" s="12"/>
      <c r="B134" s="59" t="s">
        <v>844</v>
      </c>
      <c r="C134" s="49" t="s">
        <v>845</v>
      </c>
      <c r="D134" s="59" t="s">
        <v>348</v>
      </c>
      <c r="E134" s="37"/>
      <c r="F134" s="49">
        <v>11.01</v>
      </c>
      <c r="G134" s="49"/>
      <c r="H134" s="37"/>
    </row>
    <row r="135" spans="1:10" ht="15.75" thickBot="1">
      <c r="A135" s="12"/>
      <c r="B135" s="59"/>
      <c r="C135" s="56"/>
      <c r="D135" s="95"/>
      <c r="E135" s="55"/>
      <c r="F135" s="49"/>
      <c r="G135" s="49"/>
      <c r="H135" s="37"/>
    </row>
    <row r="136" spans="1:10">
      <c r="A136" s="12"/>
      <c r="B136" s="38" t="s">
        <v>846</v>
      </c>
      <c r="C136" s="57">
        <v>110078</v>
      </c>
      <c r="D136" s="58"/>
      <c r="E136" s="58"/>
      <c r="F136" s="45">
        <v>11.04</v>
      </c>
      <c r="G136" s="45"/>
      <c r="H136" s="43"/>
    </row>
    <row r="137" spans="1:10" ht="15.75" thickBot="1">
      <c r="A137" s="12"/>
      <c r="B137" s="38"/>
      <c r="C137" s="42"/>
      <c r="D137" s="44"/>
      <c r="E137" s="44"/>
      <c r="F137" s="45"/>
      <c r="G137" s="45"/>
      <c r="H137" s="43"/>
    </row>
    <row r="138" spans="1:10" ht="15.75" thickTop="1">
      <c r="A138" s="12"/>
      <c r="B138" s="103"/>
      <c r="C138" s="103"/>
      <c r="D138" s="103"/>
      <c r="E138" s="103"/>
      <c r="F138" s="103"/>
      <c r="G138" s="103"/>
      <c r="H138" s="103"/>
      <c r="I138" s="103"/>
      <c r="J138" s="103"/>
    </row>
    <row r="139" spans="1:10">
      <c r="A139" s="12"/>
      <c r="B139" s="11"/>
      <c r="C139" s="11"/>
      <c r="D139" s="11"/>
      <c r="E139" s="11"/>
      <c r="F139" s="11"/>
      <c r="G139" s="11"/>
      <c r="H139" s="11"/>
      <c r="I139" s="11"/>
      <c r="J139" s="11"/>
    </row>
    <row r="140" spans="1:10" ht="45" customHeight="1">
      <c r="A140" s="12"/>
      <c r="B140" s="63" t="s">
        <v>847</v>
      </c>
      <c r="C140" s="63"/>
      <c r="D140" s="63"/>
      <c r="E140" s="63"/>
      <c r="F140" s="63"/>
      <c r="G140" s="63"/>
      <c r="H140" s="63"/>
      <c r="I140" s="63"/>
      <c r="J140" s="63"/>
    </row>
    <row r="141" spans="1:10">
      <c r="A141" s="12"/>
      <c r="B141" s="11"/>
      <c r="C141" s="11"/>
      <c r="D141" s="11"/>
      <c r="E141" s="11"/>
      <c r="F141" s="11"/>
      <c r="G141" s="11"/>
      <c r="H141" s="11"/>
      <c r="I141" s="11"/>
      <c r="J141" s="11"/>
    </row>
    <row r="142" spans="1:10" ht="15" customHeight="1">
      <c r="A142" s="12"/>
      <c r="B142" s="62" t="s">
        <v>848</v>
      </c>
      <c r="C142" s="62"/>
      <c r="D142" s="62"/>
      <c r="E142" s="62"/>
      <c r="F142" s="62"/>
      <c r="G142" s="62"/>
      <c r="H142" s="62"/>
      <c r="I142" s="62"/>
      <c r="J142" s="62"/>
    </row>
    <row r="143" spans="1:10" ht="105" customHeight="1">
      <c r="A143" s="12"/>
      <c r="B143" s="63" t="s">
        <v>849</v>
      </c>
      <c r="C143" s="63"/>
      <c r="D143" s="63"/>
      <c r="E143" s="63"/>
      <c r="F143" s="63"/>
      <c r="G143" s="63"/>
      <c r="H143" s="63"/>
      <c r="I143" s="63"/>
      <c r="J143" s="63"/>
    </row>
  </sheetData>
  <mergeCells count="253">
    <mergeCell ref="B138:J138"/>
    <mergeCell ref="B139:J139"/>
    <mergeCell ref="B140:J140"/>
    <mergeCell ref="B141:J141"/>
    <mergeCell ref="B142:J142"/>
    <mergeCell ref="B143:J143"/>
    <mergeCell ref="B93:J93"/>
    <mergeCell ref="B94:J94"/>
    <mergeCell ref="B116:J116"/>
    <mergeCell ref="B117:J117"/>
    <mergeCell ref="B118:J118"/>
    <mergeCell ref="B119:J119"/>
    <mergeCell ref="B77:J77"/>
    <mergeCell ref="B78:J78"/>
    <mergeCell ref="B79:J79"/>
    <mergeCell ref="B80:J80"/>
    <mergeCell ref="B91:J91"/>
    <mergeCell ref="B92:J92"/>
    <mergeCell ref="B56:J56"/>
    <mergeCell ref="B72:J72"/>
    <mergeCell ref="B73:J73"/>
    <mergeCell ref="B74:J74"/>
    <mergeCell ref="B75:J75"/>
    <mergeCell ref="B76:J76"/>
    <mergeCell ref="B33:J33"/>
    <mergeCell ref="B34:J34"/>
    <mergeCell ref="B35:J35"/>
    <mergeCell ref="B36:J36"/>
    <mergeCell ref="B37:J37"/>
    <mergeCell ref="B55:J55"/>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43"/>
    <mergeCell ref="B4:J4"/>
    <mergeCell ref="B5:J5"/>
    <mergeCell ref="B6:J6"/>
    <mergeCell ref="B7:J7"/>
    <mergeCell ref="B8:J8"/>
    <mergeCell ref="B136:B137"/>
    <mergeCell ref="C136:C137"/>
    <mergeCell ref="D136:D137"/>
    <mergeCell ref="E136:E137"/>
    <mergeCell ref="F136:G137"/>
    <mergeCell ref="H136:H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B130:B131"/>
    <mergeCell ref="C130:C131"/>
    <mergeCell ref="D130:D131"/>
    <mergeCell ref="E130:E131"/>
    <mergeCell ref="F130:G131"/>
    <mergeCell ref="H130:H131"/>
    <mergeCell ref="F126:H126"/>
    <mergeCell ref="C127:D127"/>
    <mergeCell ref="F127:H127"/>
    <mergeCell ref="B128:B129"/>
    <mergeCell ref="C128:C129"/>
    <mergeCell ref="D128:D129"/>
    <mergeCell ref="E128:E129"/>
    <mergeCell ref="F128:F129"/>
    <mergeCell ref="G128:G129"/>
    <mergeCell ref="H128:H129"/>
    <mergeCell ref="I114:I115"/>
    <mergeCell ref="J114:J115"/>
    <mergeCell ref="B120:H120"/>
    <mergeCell ref="B122:B126"/>
    <mergeCell ref="C122:D126"/>
    <mergeCell ref="E122:E126"/>
    <mergeCell ref="F122:H122"/>
    <mergeCell ref="F123:H123"/>
    <mergeCell ref="F124:H124"/>
    <mergeCell ref="F125:H125"/>
    <mergeCell ref="B114:B115"/>
    <mergeCell ref="C114:C115"/>
    <mergeCell ref="D114:D115"/>
    <mergeCell ref="E114:E115"/>
    <mergeCell ref="F114:G115"/>
    <mergeCell ref="H114:H115"/>
    <mergeCell ref="I110:I111"/>
    <mergeCell ref="J110:J111"/>
    <mergeCell ref="B112:B113"/>
    <mergeCell ref="C112:C113"/>
    <mergeCell ref="D112:D113"/>
    <mergeCell ref="E112:E113"/>
    <mergeCell ref="F112:G113"/>
    <mergeCell ref="H112:H113"/>
    <mergeCell ref="I112:I113"/>
    <mergeCell ref="J112:J113"/>
    <mergeCell ref="B110:B111"/>
    <mergeCell ref="C110:C111"/>
    <mergeCell ref="D110:D111"/>
    <mergeCell ref="E110:E111"/>
    <mergeCell ref="F110:G111"/>
    <mergeCell ref="H110:H111"/>
    <mergeCell ref="I106:I107"/>
    <mergeCell ref="J106:J107"/>
    <mergeCell ref="B108:B109"/>
    <mergeCell ref="C108:C109"/>
    <mergeCell ref="D108:D109"/>
    <mergeCell ref="E108:E109"/>
    <mergeCell ref="F108:G109"/>
    <mergeCell ref="H108:H109"/>
    <mergeCell ref="I108:I109"/>
    <mergeCell ref="J108:J109"/>
    <mergeCell ref="G104:G105"/>
    <mergeCell ref="H104:H105"/>
    <mergeCell ref="I104:I105"/>
    <mergeCell ref="J104:J105"/>
    <mergeCell ref="B106:B107"/>
    <mergeCell ref="C106:C107"/>
    <mergeCell ref="D106:D107"/>
    <mergeCell ref="E106:E107"/>
    <mergeCell ref="F106:G107"/>
    <mergeCell ref="H106:H107"/>
    <mergeCell ref="F101:H101"/>
    <mergeCell ref="F102:H102"/>
    <mergeCell ref="I97:I102"/>
    <mergeCell ref="C103:D103"/>
    <mergeCell ref="F103:H103"/>
    <mergeCell ref="B104:B105"/>
    <mergeCell ref="C104:C105"/>
    <mergeCell ref="D104:D105"/>
    <mergeCell ref="E104:E105"/>
    <mergeCell ref="F104:F105"/>
    <mergeCell ref="H89:H90"/>
    <mergeCell ref="I89:I90"/>
    <mergeCell ref="B95:J95"/>
    <mergeCell ref="B97:B102"/>
    <mergeCell ref="C97:D102"/>
    <mergeCell ref="E97:E102"/>
    <mergeCell ref="F97:H97"/>
    <mergeCell ref="F98:H98"/>
    <mergeCell ref="F99:H99"/>
    <mergeCell ref="F100:H100"/>
    <mergeCell ref="B89:B90"/>
    <mergeCell ref="C89:C90"/>
    <mergeCell ref="D89:D90"/>
    <mergeCell ref="E89:E90"/>
    <mergeCell ref="F89:F90"/>
    <mergeCell ref="G89:G90"/>
    <mergeCell ref="I84:I85"/>
    <mergeCell ref="C86:D86"/>
    <mergeCell ref="G86:H86"/>
    <mergeCell ref="C87:D87"/>
    <mergeCell ref="G87:H87"/>
    <mergeCell ref="C88:D88"/>
    <mergeCell ref="G88:H88"/>
    <mergeCell ref="H70:H71"/>
    <mergeCell ref="I70:I71"/>
    <mergeCell ref="B81:I81"/>
    <mergeCell ref="C83:E83"/>
    <mergeCell ref="G83:I83"/>
    <mergeCell ref="B84:B85"/>
    <mergeCell ref="C84:D85"/>
    <mergeCell ref="E84:E85"/>
    <mergeCell ref="F84:F85"/>
    <mergeCell ref="G84:H85"/>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B57:I57"/>
    <mergeCell ref="C59:I59"/>
    <mergeCell ref="C60:E60"/>
    <mergeCell ref="G60:I60"/>
    <mergeCell ref="C61:I61"/>
    <mergeCell ref="B62:B63"/>
    <mergeCell ref="C62:D63"/>
    <mergeCell ref="E62:E63"/>
    <mergeCell ref="F62:F63"/>
    <mergeCell ref="G62:H63"/>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8:E38"/>
    <mergeCell ref="C40:E40"/>
    <mergeCell ref="B41:B42"/>
    <mergeCell ref="C41:C42"/>
    <mergeCell ref="D41:D42"/>
    <mergeCell ref="E41:E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25</v>
      </c>
      <c r="B1" s="8" t="s">
        <v>2</v>
      </c>
      <c r="C1" s="8" t="s">
        <v>27</v>
      </c>
    </row>
    <row r="2" spans="1:3" ht="30">
      <c r="A2" s="1" t="s">
        <v>26</v>
      </c>
      <c r="B2" s="8"/>
      <c r="C2" s="8"/>
    </row>
    <row r="3" spans="1:3">
      <c r="A3" s="3" t="s">
        <v>28</v>
      </c>
      <c r="B3" s="4"/>
      <c r="C3" s="4"/>
    </row>
    <row r="4" spans="1:3">
      <c r="A4" s="2" t="s">
        <v>29</v>
      </c>
      <c r="B4" s="7">
        <v>18965</v>
      </c>
      <c r="C4" s="7">
        <v>20554</v>
      </c>
    </row>
    <row r="5" spans="1:3">
      <c r="A5" s="2" t="s">
        <v>30</v>
      </c>
      <c r="B5" s="6">
        <v>20286</v>
      </c>
      <c r="C5" s="6">
        <v>6767</v>
      </c>
    </row>
    <row r="6" spans="1:3">
      <c r="A6" s="2" t="s">
        <v>31</v>
      </c>
      <c r="B6" s="6">
        <v>39251</v>
      </c>
      <c r="C6" s="6">
        <v>27321</v>
      </c>
    </row>
    <row r="7" spans="1:3" ht="30">
      <c r="A7" s="2" t="s">
        <v>32</v>
      </c>
      <c r="B7" s="6">
        <v>173040</v>
      </c>
      <c r="C7" s="6">
        <v>170220</v>
      </c>
    </row>
    <row r="8" spans="1:3">
      <c r="A8" s="2" t="s">
        <v>33</v>
      </c>
      <c r="B8" s="4">
        <v>747</v>
      </c>
      <c r="C8" s="6">
        <v>1764</v>
      </c>
    </row>
    <row r="9" spans="1:3" ht="60">
      <c r="A9" s="2" t="s">
        <v>34</v>
      </c>
      <c r="B9" s="6">
        <v>1044864</v>
      </c>
      <c r="C9" s="6">
        <v>1047410</v>
      </c>
    </row>
    <row r="10" spans="1:3">
      <c r="A10" s="2" t="s">
        <v>35</v>
      </c>
      <c r="B10" s="6">
        <v>10333</v>
      </c>
      <c r="C10" s="6">
        <v>13109</v>
      </c>
    </row>
    <row r="11" spans="1:3">
      <c r="A11" s="2" t="s">
        <v>36</v>
      </c>
      <c r="B11" s="6">
        <v>21306</v>
      </c>
      <c r="C11" s="6">
        <v>20726</v>
      </c>
    </row>
    <row r="12" spans="1:3">
      <c r="A12" s="2" t="s">
        <v>37</v>
      </c>
      <c r="B12" s="6">
        <v>21711</v>
      </c>
      <c r="C12" s="6">
        <v>21090</v>
      </c>
    </row>
    <row r="13" spans="1:3">
      <c r="A13" s="2" t="s">
        <v>38</v>
      </c>
      <c r="B13" s="6">
        <v>18697</v>
      </c>
      <c r="C13" s="6">
        <v>19566</v>
      </c>
    </row>
    <row r="14" spans="1:3">
      <c r="A14" s="2" t="s">
        <v>39</v>
      </c>
      <c r="B14" s="6">
        <v>3853</v>
      </c>
      <c r="C14" s="6">
        <v>4021</v>
      </c>
    </row>
    <row r="15" spans="1:3">
      <c r="A15" s="2" t="s">
        <v>40</v>
      </c>
      <c r="B15" s="6">
        <v>8048</v>
      </c>
      <c r="C15" s="6">
        <v>9705</v>
      </c>
    </row>
    <row r="16" spans="1:3">
      <c r="A16" s="2" t="s">
        <v>41</v>
      </c>
      <c r="B16" s="6">
        <v>1271</v>
      </c>
      <c r="C16" s="6">
        <v>2429</v>
      </c>
    </row>
    <row r="17" spans="1:3">
      <c r="A17" s="2" t="s">
        <v>42</v>
      </c>
      <c r="B17" s="6">
        <v>7412</v>
      </c>
      <c r="C17" s="6">
        <v>9018</v>
      </c>
    </row>
    <row r="18" spans="1:3">
      <c r="A18" s="2" t="s">
        <v>43</v>
      </c>
      <c r="B18" s="6">
        <v>1350533</v>
      </c>
      <c r="C18" s="6">
        <v>1346379</v>
      </c>
    </row>
    <row r="19" spans="1:3">
      <c r="A19" s="3" t="s">
        <v>44</v>
      </c>
      <c r="B19" s="4"/>
      <c r="C19" s="4"/>
    </row>
    <row r="20" spans="1:3">
      <c r="A20" s="2" t="s">
        <v>29</v>
      </c>
      <c r="B20" s="6">
        <v>146062</v>
      </c>
      <c r="C20" s="6">
        <v>139428</v>
      </c>
    </row>
    <row r="21" spans="1:3">
      <c r="A21" s="2" t="s">
        <v>30</v>
      </c>
      <c r="B21" s="6">
        <v>864651</v>
      </c>
      <c r="C21" s="6">
        <v>845321</v>
      </c>
    </row>
    <row r="22" spans="1:3">
      <c r="A22" s="2" t="s">
        <v>45</v>
      </c>
      <c r="B22" s="6">
        <v>1010713</v>
      </c>
      <c r="C22" s="6">
        <v>984749</v>
      </c>
    </row>
    <row r="23" spans="1:3" ht="30">
      <c r="A23" s="2" t="s">
        <v>46</v>
      </c>
      <c r="B23" s="6">
        <v>3600</v>
      </c>
      <c r="C23" s="6">
        <v>3214</v>
      </c>
    </row>
    <row r="24" spans="1:3">
      <c r="A24" s="2" t="s">
        <v>47</v>
      </c>
      <c r="B24" s="6">
        <v>148277</v>
      </c>
      <c r="C24" s="6">
        <v>176272</v>
      </c>
    </row>
    <row r="25" spans="1:3" ht="30">
      <c r="A25" s="2" t="s">
        <v>48</v>
      </c>
      <c r="B25" s="6">
        <v>8248</v>
      </c>
      <c r="C25" s="6">
        <v>8248</v>
      </c>
    </row>
    <row r="26" spans="1:3">
      <c r="A26" s="2" t="s">
        <v>49</v>
      </c>
      <c r="B26" s="6">
        <v>21956</v>
      </c>
      <c r="C26" s="6">
        <v>21054</v>
      </c>
    </row>
    <row r="27" spans="1:3">
      <c r="A27" s="2" t="s">
        <v>50</v>
      </c>
      <c r="B27" s="6">
        <v>1192794</v>
      </c>
      <c r="C27" s="6">
        <v>1193537</v>
      </c>
    </row>
    <row r="28" spans="1:3" ht="30">
      <c r="A28" s="2" t="s">
        <v>51</v>
      </c>
      <c r="B28" s="4" t="s">
        <v>52</v>
      </c>
      <c r="C28" s="4" t="s">
        <v>52</v>
      </c>
    </row>
    <row r="29" spans="1:3">
      <c r="A29" s="3" t="s">
        <v>53</v>
      </c>
      <c r="B29" s="4"/>
      <c r="C29" s="4"/>
    </row>
    <row r="30" spans="1:3" ht="45">
      <c r="A30" s="2" t="s">
        <v>54</v>
      </c>
      <c r="B30" s="4">
        <v>0</v>
      </c>
      <c r="C30" s="4">
        <v>0</v>
      </c>
    </row>
    <row r="31" spans="1:3" ht="75">
      <c r="A31" s="2" t="s">
        <v>55</v>
      </c>
      <c r="B31" s="4">
        <v>128</v>
      </c>
      <c r="C31" s="4">
        <v>128</v>
      </c>
    </row>
    <row r="32" spans="1:3">
      <c r="A32" s="2" t="s">
        <v>56</v>
      </c>
      <c r="B32" s="6">
        <v>125459</v>
      </c>
      <c r="C32" s="6">
        <v>125277</v>
      </c>
    </row>
    <row r="33" spans="1:3" ht="30">
      <c r="A33" s="2" t="s">
        <v>57</v>
      </c>
      <c r="B33" s="6">
        <v>-4128</v>
      </c>
      <c r="C33" s="6">
        <v>-4608</v>
      </c>
    </row>
    <row r="34" spans="1:3">
      <c r="A34" s="2" t="s">
        <v>58</v>
      </c>
      <c r="B34" s="6">
        <v>-1312</v>
      </c>
      <c r="C34" s="6">
        <v>-1751</v>
      </c>
    </row>
    <row r="35" spans="1:3">
      <c r="A35" s="2" t="s">
        <v>59</v>
      </c>
      <c r="B35" s="6">
        <v>37497</v>
      </c>
      <c r="C35" s="6">
        <v>34644</v>
      </c>
    </row>
    <row r="36" spans="1:3" ht="30">
      <c r="A36" s="2" t="s">
        <v>60</v>
      </c>
      <c r="B36" s="4">
        <v>95</v>
      </c>
      <c r="C36" s="4">
        <v>-848</v>
      </c>
    </row>
    <row r="37" spans="1:3">
      <c r="A37" s="2" t="s">
        <v>61</v>
      </c>
      <c r="B37" s="6">
        <v>157739</v>
      </c>
      <c r="C37" s="6">
        <v>152842</v>
      </c>
    </row>
    <row r="38" spans="1:3" ht="30">
      <c r="A38" s="2" t="s">
        <v>62</v>
      </c>
      <c r="B38" s="7">
        <v>1350533</v>
      </c>
      <c r="C38" s="7">
        <v>1346379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1" width="36.5703125" bestFit="1" customWidth="1"/>
    <col min="2" max="2" width="36.5703125" customWidth="1"/>
    <col min="3" max="3" width="5.28515625" customWidth="1"/>
    <col min="4" max="4" width="19.85546875" customWidth="1"/>
    <col min="5" max="6" width="24.5703125" customWidth="1"/>
    <col min="7" max="7" width="5.28515625" customWidth="1"/>
    <col min="8" max="8" width="19.85546875" customWidth="1"/>
    <col min="9" max="9" width="24.5703125" customWidth="1"/>
  </cols>
  <sheetData>
    <row r="1" spans="1:9" ht="15" customHeight="1">
      <c r="A1" s="8" t="s">
        <v>850</v>
      </c>
      <c r="B1" s="8" t="s">
        <v>1</v>
      </c>
      <c r="C1" s="8"/>
      <c r="D1" s="8"/>
      <c r="E1" s="8"/>
      <c r="F1" s="8"/>
      <c r="G1" s="8"/>
      <c r="H1" s="8"/>
      <c r="I1" s="8"/>
    </row>
    <row r="2" spans="1:9" ht="15" customHeight="1">
      <c r="A2" s="8"/>
      <c r="B2" s="8" t="s">
        <v>2</v>
      </c>
      <c r="C2" s="8"/>
      <c r="D2" s="8"/>
      <c r="E2" s="8"/>
      <c r="F2" s="8"/>
      <c r="G2" s="8"/>
      <c r="H2" s="8"/>
      <c r="I2" s="8"/>
    </row>
    <row r="3" spans="1:9" ht="30">
      <c r="A3" s="3" t="s">
        <v>851</v>
      </c>
      <c r="B3" s="11"/>
      <c r="C3" s="11"/>
      <c r="D3" s="11"/>
      <c r="E3" s="11"/>
      <c r="F3" s="11"/>
      <c r="G3" s="11"/>
      <c r="H3" s="11"/>
      <c r="I3" s="11"/>
    </row>
    <row r="4" spans="1:9" ht="15" customHeight="1">
      <c r="A4" s="12" t="s">
        <v>852</v>
      </c>
      <c r="B4" s="61" t="s">
        <v>850</v>
      </c>
      <c r="C4" s="61"/>
      <c r="D4" s="61"/>
      <c r="E4" s="61"/>
      <c r="F4" s="61"/>
      <c r="G4" s="61"/>
      <c r="H4" s="61"/>
      <c r="I4" s="61"/>
    </row>
    <row r="5" spans="1:9">
      <c r="A5" s="12"/>
      <c r="B5" s="11"/>
      <c r="C5" s="11"/>
      <c r="D5" s="11"/>
      <c r="E5" s="11"/>
      <c r="F5" s="11"/>
      <c r="G5" s="11"/>
      <c r="H5" s="11"/>
      <c r="I5" s="11"/>
    </row>
    <row r="6" spans="1:9" ht="60" customHeight="1">
      <c r="A6" s="12"/>
      <c r="B6" s="63" t="s">
        <v>853</v>
      </c>
      <c r="C6" s="63"/>
      <c r="D6" s="63"/>
      <c r="E6" s="63"/>
      <c r="F6" s="63"/>
      <c r="G6" s="63"/>
      <c r="H6" s="63"/>
      <c r="I6" s="63"/>
    </row>
    <row r="7" spans="1:9">
      <c r="A7" s="12"/>
      <c r="B7" s="11"/>
      <c r="C7" s="11"/>
      <c r="D7" s="11"/>
      <c r="E7" s="11"/>
      <c r="F7" s="11"/>
      <c r="G7" s="11"/>
      <c r="H7" s="11"/>
      <c r="I7" s="11"/>
    </row>
    <row r="8" spans="1:9" ht="15" customHeight="1">
      <c r="A8" s="12"/>
      <c r="B8" s="62" t="s">
        <v>854</v>
      </c>
      <c r="C8" s="62"/>
      <c r="D8" s="62"/>
      <c r="E8" s="62"/>
      <c r="F8" s="62"/>
      <c r="G8" s="62"/>
      <c r="H8" s="62"/>
      <c r="I8" s="62"/>
    </row>
    <row r="9" spans="1:9" ht="45" customHeight="1">
      <c r="A9" s="12"/>
      <c r="B9" s="63" t="s">
        <v>855</v>
      </c>
      <c r="C9" s="63"/>
      <c r="D9" s="63"/>
      <c r="E9" s="63"/>
      <c r="F9" s="63"/>
      <c r="G9" s="63"/>
      <c r="H9" s="63"/>
      <c r="I9" s="63"/>
    </row>
    <row r="10" spans="1:9" ht="15" customHeight="1">
      <c r="A10" s="12"/>
      <c r="B10" s="63" t="s">
        <v>856</v>
      </c>
      <c r="C10" s="63"/>
      <c r="D10" s="63"/>
      <c r="E10" s="63"/>
      <c r="F10" s="63"/>
      <c r="G10" s="63"/>
      <c r="H10" s="63"/>
      <c r="I10" s="63"/>
    </row>
    <row r="11" spans="1:9">
      <c r="A11" s="12"/>
      <c r="B11" s="23"/>
      <c r="C11" s="23"/>
      <c r="D11" s="23"/>
      <c r="E11" s="23"/>
      <c r="F11" s="23"/>
      <c r="G11" s="23"/>
      <c r="H11" s="23"/>
      <c r="I11" s="23"/>
    </row>
    <row r="12" spans="1:9">
      <c r="A12" s="12"/>
      <c r="B12" s="15"/>
      <c r="C12" s="15"/>
      <c r="D12" s="15"/>
      <c r="E12" s="15"/>
      <c r="F12" s="15"/>
      <c r="G12" s="15"/>
      <c r="H12" s="15"/>
      <c r="I12" s="15"/>
    </row>
    <row r="13" spans="1:9" ht="15.75" thickBot="1">
      <c r="A13" s="12"/>
      <c r="B13" s="21"/>
      <c r="C13" s="34" t="s">
        <v>460</v>
      </c>
      <c r="D13" s="34"/>
      <c r="E13" s="34"/>
      <c r="F13" s="34"/>
      <c r="G13" s="34"/>
      <c r="H13" s="34"/>
      <c r="I13" s="34"/>
    </row>
    <row r="14" spans="1:9" ht="15.75" thickBot="1">
      <c r="A14" s="12"/>
      <c r="B14" s="21"/>
      <c r="C14" s="35">
        <v>2014</v>
      </c>
      <c r="D14" s="35"/>
      <c r="E14" s="35"/>
      <c r="F14" s="24"/>
      <c r="G14" s="35">
        <v>2013</v>
      </c>
      <c r="H14" s="35"/>
      <c r="I14" s="35"/>
    </row>
    <row r="15" spans="1:9">
      <c r="A15" s="12"/>
      <c r="B15" s="21"/>
      <c r="C15" s="76" t="s">
        <v>378</v>
      </c>
      <c r="D15" s="76"/>
      <c r="E15" s="76"/>
      <c r="F15" s="76"/>
      <c r="G15" s="76"/>
      <c r="H15" s="76"/>
      <c r="I15" s="76"/>
    </row>
    <row r="16" spans="1:9">
      <c r="A16" s="12"/>
      <c r="B16" s="60" t="s">
        <v>857</v>
      </c>
      <c r="C16" s="59"/>
      <c r="D16" s="59"/>
      <c r="E16" s="59"/>
      <c r="F16" s="24"/>
      <c r="G16" s="59"/>
      <c r="H16" s="59"/>
      <c r="I16" s="59"/>
    </row>
    <row r="17" spans="1:9">
      <c r="A17" s="12"/>
      <c r="B17" s="39" t="s">
        <v>858</v>
      </c>
      <c r="C17" s="39" t="s">
        <v>346</v>
      </c>
      <c r="D17" s="41">
        <v>26170</v>
      </c>
      <c r="E17" s="43"/>
      <c r="F17" s="43"/>
      <c r="G17" s="39" t="s">
        <v>346</v>
      </c>
      <c r="H17" s="41">
        <v>8742</v>
      </c>
      <c r="I17" s="43"/>
    </row>
    <row r="18" spans="1:9">
      <c r="A18" s="12"/>
      <c r="B18" s="39"/>
      <c r="C18" s="39"/>
      <c r="D18" s="41"/>
      <c r="E18" s="43"/>
      <c r="F18" s="43"/>
      <c r="G18" s="39"/>
      <c r="H18" s="41"/>
      <c r="I18" s="43"/>
    </row>
    <row r="19" spans="1:9">
      <c r="A19" s="12"/>
      <c r="B19" s="59" t="s">
        <v>859</v>
      </c>
      <c r="C19" s="53">
        <v>25107</v>
      </c>
      <c r="D19" s="53"/>
      <c r="E19" s="37"/>
      <c r="F19" s="37"/>
      <c r="G19" s="53">
        <v>9193</v>
      </c>
      <c r="H19" s="53"/>
      <c r="I19" s="37"/>
    </row>
    <row r="20" spans="1:9">
      <c r="A20" s="12"/>
      <c r="B20" s="59"/>
      <c r="C20" s="53"/>
      <c r="D20" s="53"/>
      <c r="E20" s="37"/>
      <c r="F20" s="37"/>
      <c r="G20" s="53"/>
      <c r="H20" s="53"/>
      <c r="I20" s="37"/>
    </row>
    <row r="21" spans="1:9">
      <c r="A21" s="12"/>
      <c r="B21" s="39" t="s">
        <v>860</v>
      </c>
      <c r="C21" s="41">
        <v>45403</v>
      </c>
      <c r="D21" s="41"/>
      <c r="E21" s="43"/>
      <c r="F21" s="43"/>
      <c r="G21" s="41">
        <v>41031</v>
      </c>
      <c r="H21" s="41"/>
      <c r="I21" s="43"/>
    </row>
    <row r="22" spans="1:9">
      <c r="A22" s="12"/>
      <c r="B22" s="39"/>
      <c r="C22" s="41"/>
      <c r="D22" s="41"/>
      <c r="E22" s="43"/>
      <c r="F22" s="43"/>
      <c r="G22" s="41"/>
      <c r="H22" s="41"/>
      <c r="I22" s="43"/>
    </row>
    <row r="23" spans="1:9">
      <c r="A23" s="12"/>
      <c r="B23" s="59" t="s">
        <v>861</v>
      </c>
      <c r="C23" s="53">
        <v>60363</v>
      </c>
      <c r="D23" s="53"/>
      <c r="E23" s="37"/>
      <c r="F23" s="37"/>
      <c r="G23" s="53">
        <v>59930</v>
      </c>
      <c r="H23" s="53"/>
      <c r="I23" s="37"/>
    </row>
    <row r="24" spans="1:9">
      <c r="A24" s="12"/>
      <c r="B24" s="59"/>
      <c r="C24" s="53"/>
      <c r="D24" s="53"/>
      <c r="E24" s="37"/>
      <c r="F24" s="37"/>
      <c r="G24" s="53"/>
      <c r="H24" s="53"/>
      <c r="I24" s="37"/>
    </row>
    <row r="25" spans="1:9">
      <c r="A25" s="12"/>
      <c r="B25" s="39" t="s">
        <v>862</v>
      </c>
      <c r="C25" s="41">
        <v>1230</v>
      </c>
      <c r="D25" s="41"/>
      <c r="E25" s="43"/>
      <c r="F25" s="43"/>
      <c r="G25" s="41">
        <v>1221</v>
      </c>
      <c r="H25" s="41"/>
      <c r="I25" s="43"/>
    </row>
    <row r="26" spans="1:9">
      <c r="A26" s="12"/>
      <c r="B26" s="39"/>
      <c r="C26" s="41"/>
      <c r="D26" s="41"/>
      <c r="E26" s="43"/>
      <c r="F26" s="43"/>
      <c r="G26" s="41"/>
      <c r="H26" s="41"/>
      <c r="I26" s="43"/>
    </row>
    <row r="27" spans="1:9">
      <c r="A27" s="12"/>
      <c r="B27" s="59" t="s">
        <v>863</v>
      </c>
      <c r="C27" s="49">
        <v>81</v>
      </c>
      <c r="D27" s="49"/>
      <c r="E27" s="37"/>
      <c r="F27" s="37"/>
      <c r="G27" s="49">
        <v>81</v>
      </c>
      <c r="H27" s="49"/>
      <c r="I27" s="37"/>
    </row>
    <row r="28" spans="1:9" ht="15.75" thickBot="1">
      <c r="A28" s="12"/>
      <c r="B28" s="59"/>
      <c r="C28" s="56"/>
      <c r="D28" s="56"/>
      <c r="E28" s="55"/>
      <c r="F28" s="55"/>
      <c r="G28" s="56"/>
      <c r="H28" s="56"/>
      <c r="I28" s="55"/>
    </row>
    <row r="29" spans="1:9">
      <c r="A29" s="12"/>
      <c r="B29" s="38" t="s">
        <v>864</v>
      </c>
      <c r="C29" s="91" t="s">
        <v>346</v>
      </c>
      <c r="D29" s="57">
        <v>158354</v>
      </c>
      <c r="E29" s="58"/>
      <c r="F29" s="58"/>
      <c r="G29" s="91" t="s">
        <v>346</v>
      </c>
      <c r="H29" s="57">
        <v>120198</v>
      </c>
      <c r="I29" s="58"/>
    </row>
    <row r="30" spans="1:9" ht="15.75" thickBot="1">
      <c r="A30" s="12"/>
      <c r="B30" s="38"/>
      <c r="C30" s="40"/>
      <c r="D30" s="42"/>
      <c r="E30" s="44"/>
      <c r="F30" s="44"/>
      <c r="G30" s="40"/>
      <c r="H30" s="42"/>
      <c r="I30" s="44"/>
    </row>
    <row r="31" spans="1:9" ht="15.75" thickTop="1">
      <c r="A31" s="12"/>
      <c r="B31" s="11"/>
      <c r="C31" s="11"/>
      <c r="D31" s="11"/>
      <c r="E31" s="11"/>
      <c r="F31" s="11"/>
      <c r="G31" s="11"/>
      <c r="H31" s="11"/>
      <c r="I31" s="11"/>
    </row>
    <row r="32" spans="1:9" ht="30" customHeight="1">
      <c r="A32" s="12"/>
      <c r="B32" s="63" t="s">
        <v>865</v>
      </c>
      <c r="C32" s="63"/>
      <c r="D32" s="63"/>
      <c r="E32" s="63"/>
      <c r="F32" s="63"/>
      <c r="G32" s="63"/>
      <c r="H32" s="63"/>
      <c r="I32" s="63"/>
    </row>
    <row r="33" spans="1:9">
      <c r="A33" s="12"/>
      <c r="B33" s="11"/>
      <c r="C33" s="11"/>
      <c r="D33" s="11"/>
      <c r="E33" s="11"/>
      <c r="F33" s="11"/>
      <c r="G33" s="11"/>
      <c r="H33" s="11"/>
      <c r="I33" s="11"/>
    </row>
    <row r="34" spans="1:9" ht="60" customHeight="1">
      <c r="A34" s="12"/>
      <c r="B34" s="63" t="s">
        <v>866</v>
      </c>
      <c r="C34" s="63"/>
      <c r="D34" s="63"/>
      <c r="E34" s="63"/>
      <c r="F34" s="63"/>
      <c r="G34" s="63"/>
      <c r="H34" s="63"/>
      <c r="I34" s="63"/>
    </row>
    <row r="35" spans="1:9">
      <c r="A35" s="12"/>
      <c r="B35" s="11"/>
      <c r="C35" s="11"/>
      <c r="D35" s="11"/>
      <c r="E35" s="11"/>
      <c r="F35" s="11"/>
      <c r="G35" s="11"/>
      <c r="H35" s="11"/>
      <c r="I35" s="11"/>
    </row>
    <row r="36" spans="1:9" ht="30" customHeight="1">
      <c r="A36" s="12"/>
      <c r="B36" s="63" t="s">
        <v>867</v>
      </c>
      <c r="C36" s="63"/>
      <c r="D36" s="63"/>
      <c r="E36" s="63"/>
      <c r="F36" s="63"/>
      <c r="G36" s="63"/>
      <c r="H36" s="63"/>
      <c r="I36" s="63"/>
    </row>
    <row r="37" spans="1:9">
      <c r="A37" s="12"/>
      <c r="B37" s="11"/>
      <c r="C37" s="11"/>
      <c r="D37" s="11"/>
      <c r="E37" s="11"/>
      <c r="F37" s="11"/>
      <c r="G37" s="11"/>
      <c r="H37" s="11"/>
      <c r="I37" s="11"/>
    </row>
    <row r="38" spans="1:9" ht="30" customHeight="1">
      <c r="A38" s="12"/>
      <c r="B38" s="63" t="s">
        <v>868</v>
      </c>
      <c r="C38" s="63"/>
      <c r="D38" s="63"/>
      <c r="E38" s="63"/>
      <c r="F38" s="63"/>
      <c r="G38" s="63"/>
      <c r="H38" s="63"/>
      <c r="I38" s="63"/>
    </row>
    <row r="39" spans="1:9">
      <c r="A39" s="12"/>
      <c r="B39" s="11"/>
      <c r="C39" s="11"/>
      <c r="D39" s="11"/>
      <c r="E39" s="11"/>
      <c r="F39" s="11"/>
      <c r="G39" s="11"/>
      <c r="H39" s="11"/>
      <c r="I39" s="11"/>
    </row>
    <row r="40" spans="1:9" ht="15" customHeight="1">
      <c r="A40" s="12"/>
      <c r="B40" s="62" t="s">
        <v>869</v>
      </c>
      <c r="C40" s="62"/>
      <c r="D40" s="62"/>
      <c r="E40" s="62"/>
      <c r="F40" s="62"/>
      <c r="G40" s="62"/>
      <c r="H40" s="62"/>
      <c r="I40" s="62"/>
    </row>
    <row r="41" spans="1:9" ht="30" customHeight="1">
      <c r="A41" s="12"/>
      <c r="B41" s="63" t="s">
        <v>870</v>
      </c>
      <c r="C41" s="63"/>
      <c r="D41" s="63"/>
      <c r="E41" s="63"/>
      <c r="F41" s="63"/>
      <c r="G41" s="63"/>
      <c r="H41" s="63"/>
      <c r="I41" s="63"/>
    </row>
    <row r="42" spans="1:9">
      <c r="A42" s="12"/>
      <c r="B42" s="23"/>
      <c r="C42" s="23"/>
      <c r="D42" s="23"/>
      <c r="E42" s="23"/>
    </row>
    <row r="43" spans="1:9">
      <c r="A43" s="12"/>
      <c r="B43" s="15"/>
      <c r="C43" s="15"/>
      <c r="D43" s="15"/>
      <c r="E43" s="15"/>
    </row>
    <row r="44" spans="1:9">
      <c r="A44" s="12"/>
      <c r="B44" s="39">
        <v>2015</v>
      </c>
      <c r="C44" s="39" t="s">
        <v>346</v>
      </c>
      <c r="D44" s="41">
        <v>1526</v>
      </c>
      <c r="E44" s="43"/>
    </row>
    <row r="45" spans="1:9">
      <c r="A45" s="12"/>
      <c r="B45" s="39"/>
      <c r="C45" s="39"/>
      <c r="D45" s="41"/>
      <c r="E45" s="43"/>
    </row>
    <row r="46" spans="1:9">
      <c r="A46" s="12"/>
      <c r="B46" s="59">
        <v>2016</v>
      </c>
      <c r="C46" s="53">
        <v>1412</v>
      </c>
      <c r="D46" s="53"/>
      <c r="E46" s="37"/>
    </row>
    <row r="47" spans="1:9">
      <c r="A47" s="12"/>
      <c r="B47" s="59"/>
      <c r="C47" s="53"/>
      <c r="D47" s="53"/>
      <c r="E47" s="37"/>
    </row>
    <row r="48" spans="1:9">
      <c r="A48" s="12"/>
      <c r="B48" s="39">
        <v>2017</v>
      </c>
      <c r="C48" s="41">
        <v>1253</v>
      </c>
      <c r="D48" s="41"/>
      <c r="E48" s="43"/>
    </row>
    <row r="49" spans="1:9">
      <c r="A49" s="12"/>
      <c r="B49" s="39"/>
      <c r="C49" s="41"/>
      <c r="D49" s="41"/>
      <c r="E49" s="43"/>
    </row>
    <row r="50" spans="1:9">
      <c r="A50" s="12"/>
      <c r="B50" s="59">
        <v>2018</v>
      </c>
      <c r="C50" s="53">
        <v>1090</v>
      </c>
      <c r="D50" s="53"/>
      <c r="E50" s="37"/>
    </row>
    <row r="51" spans="1:9">
      <c r="A51" s="12"/>
      <c r="B51" s="59"/>
      <c r="C51" s="53"/>
      <c r="D51" s="53"/>
      <c r="E51" s="37"/>
    </row>
    <row r="52" spans="1:9">
      <c r="A52" s="12"/>
      <c r="B52" s="39">
        <v>2019</v>
      </c>
      <c r="C52" s="41">
        <v>1030</v>
      </c>
      <c r="D52" s="41"/>
      <c r="E52" s="43"/>
    </row>
    <row r="53" spans="1:9">
      <c r="A53" s="12"/>
      <c r="B53" s="39"/>
      <c r="C53" s="41"/>
      <c r="D53" s="41"/>
      <c r="E53" s="43"/>
    </row>
    <row r="54" spans="1:9">
      <c r="A54" s="12"/>
      <c r="B54" s="59" t="s">
        <v>687</v>
      </c>
      <c r="C54" s="53">
        <v>7466</v>
      </c>
      <c r="D54" s="53"/>
      <c r="E54" s="37"/>
    </row>
    <row r="55" spans="1:9" ht="15.75" thickBot="1">
      <c r="A55" s="12"/>
      <c r="B55" s="59"/>
      <c r="C55" s="54"/>
      <c r="D55" s="54"/>
      <c r="E55" s="55"/>
    </row>
    <row r="56" spans="1:9">
      <c r="A56" s="12"/>
      <c r="B56" s="38" t="s">
        <v>142</v>
      </c>
      <c r="C56" s="91" t="s">
        <v>346</v>
      </c>
      <c r="D56" s="57">
        <v>13777</v>
      </c>
      <c r="E56" s="58"/>
    </row>
    <row r="57" spans="1:9" ht="15.75" thickBot="1">
      <c r="A57" s="12"/>
      <c r="B57" s="38"/>
      <c r="C57" s="40"/>
      <c r="D57" s="42"/>
      <c r="E57" s="44"/>
    </row>
    <row r="58" spans="1:9" ht="15.75" thickTop="1">
      <c r="A58" s="12"/>
      <c r="B58" s="11"/>
      <c r="C58" s="11"/>
      <c r="D58" s="11"/>
      <c r="E58" s="11"/>
      <c r="F58" s="11"/>
      <c r="G58" s="11"/>
      <c r="H58" s="11"/>
      <c r="I58" s="11"/>
    </row>
    <row r="59" spans="1:9" ht="30" customHeight="1">
      <c r="A59" s="12"/>
      <c r="B59" s="63" t="s">
        <v>871</v>
      </c>
      <c r="C59" s="63"/>
      <c r="D59" s="63"/>
      <c r="E59" s="63"/>
      <c r="F59" s="63"/>
      <c r="G59" s="63"/>
      <c r="H59" s="63"/>
      <c r="I59" s="63"/>
    </row>
    <row r="60" spans="1:9">
      <c r="A60" s="12"/>
      <c r="B60" s="11"/>
      <c r="C60" s="11"/>
      <c r="D60" s="11"/>
      <c r="E60" s="11"/>
      <c r="F60" s="11"/>
      <c r="G60" s="11"/>
      <c r="H60" s="11"/>
      <c r="I60" s="11"/>
    </row>
    <row r="61" spans="1:9" ht="15" customHeight="1">
      <c r="A61" s="12"/>
      <c r="B61" s="62" t="s">
        <v>872</v>
      </c>
      <c r="C61" s="62"/>
      <c r="D61" s="62"/>
      <c r="E61" s="62"/>
      <c r="F61" s="62"/>
      <c r="G61" s="62"/>
      <c r="H61" s="62"/>
      <c r="I61" s="62"/>
    </row>
    <row r="62" spans="1:9" ht="30" customHeight="1">
      <c r="A62" s="12"/>
      <c r="B62" s="65" t="s">
        <v>873</v>
      </c>
      <c r="C62" s="65"/>
      <c r="D62" s="65"/>
      <c r="E62" s="65"/>
      <c r="F62" s="65"/>
      <c r="G62" s="65"/>
      <c r="H62" s="65"/>
      <c r="I62" s="65"/>
    </row>
    <row r="63" spans="1:9">
      <c r="A63" s="12"/>
      <c r="B63" s="65"/>
      <c r="C63" s="65"/>
      <c r="D63" s="65"/>
      <c r="E63" s="65"/>
      <c r="F63" s="65"/>
      <c r="G63" s="65"/>
      <c r="H63" s="65"/>
      <c r="I63" s="65"/>
    </row>
    <row r="64" spans="1:9">
      <c r="A64" s="12"/>
      <c r="B64" s="23"/>
      <c r="C64" s="23"/>
      <c r="D64" s="23"/>
      <c r="E64" s="23"/>
    </row>
    <row r="65" spans="1:9">
      <c r="A65" s="12"/>
      <c r="B65" s="15"/>
      <c r="C65" s="15"/>
      <c r="D65" s="15"/>
      <c r="E65" s="15"/>
    </row>
    <row r="66" spans="1:9">
      <c r="A66" s="12"/>
      <c r="B66" s="39">
        <v>2015</v>
      </c>
      <c r="C66" s="39" t="s">
        <v>346</v>
      </c>
      <c r="D66" s="45">
        <v>216</v>
      </c>
      <c r="E66" s="43"/>
    </row>
    <row r="67" spans="1:9">
      <c r="A67" s="12"/>
      <c r="B67" s="39"/>
      <c r="C67" s="39"/>
      <c r="D67" s="45"/>
      <c r="E67" s="43"/>
    </row>
    <row r="68" spans="1:9">
      <c r="A68" s="12"/>
      <c r="B68" s="59">
        <v>2016</v>
      </c>
      <c r="C68" s="49">
        <v>236</v>
      </c>
      <c r="D68" s="49"/>
      <c r="E68" s="37"/>
    </row>
    <row r="69" spans="1:9">
      <c r="A69" s="12"/>
      <c r="B69" s="59"/>
      <c r="C69" s="49"/>
      <c r="D69" s="49"/>
      <c r="E69" s="37"/>
    </row>
    <row r="70" spans="1:9">
      <c r="A70" s="12"/>
      <c r="B70" s="39">
        <v>2017</v>
      </c>
      <c r="C70" s="45">
        <v>234</v>
      </c>
      <c r="D70" s="45"/>
      <c r="E70" s="43"/>
    </row>
    <row r="71" spans="1:9">
      <c r="A71" s="12"/>
      <c r="B71" s="39"/>
      <c r="C71" s="45"/>
      <c r="D71" s="45"/>
      <c r="E71" s="43"/>
    </row>
    <row r="72" spans="1:9">
      <c r="A72" s="12"/>
      <c r="B72" s="59">
        <v>2018</v>
      </c>
      <c r="C72" s="49">
        <v>34</v>
      </c>
      <c r="D72" s="49"/>
      <c r="E72" s="37"/>
    </row>
    <row r="73" spans="1:9">
      <c r="A73" s="12"/>
      <c r="B73" s="59"/>
      <c r="C73" s="49"/>
      <c r="D73" s="49"/>
      <c r="E73" s="37"/>
    </row>
    <row r="74" spans="1:9">
      <c r="A74" s="12"/>
      <c r="B74" s="39">
        <v>2019</v>
      </c>
      <c r="C74" s="45">
        <v>19</v>
      </c>
      <c r="D74" s="45"/>
      <c r="E74" s="43"/>
    </row>
    <row r="75" spans="1:9">
      <c r="A75" s="12"/>
      <c r="B75" s="39"/>
      <c r="C75" s="45"/>
      <c r="D75" s="45"/>
      <c r="E75" s="43"/>
    </row>
    <row r="76" spans="1:9">
      <c r="A76" s="12"/>
      <c r="B76" s="59" t="s">
        <v>687</v>
      </c>
      <c r="C76" s="49">
        <v>86</v>
      </c>
      <c r="D76" s="49"/>
      <c r="E76" s="37"/>
    </row>
    <row r="77" spans="1:9" ht="15.75" thickBot="1">
      <c r="A77" s="12"/>
      <c r="B77" s="59"/>
      <c r="C77" s="56"/>
      <c r="D77" s="56"/>
      <c r="E77" s="55"/>
    </row>
    <row r="78" spans="1:9">
      <c r="A78" s="12"/>
      <c r="B78" s="38" t="s">
        <v>142</v>
      </c>
      <c r="C78" s="91" t="s">
        <v>346</v>
      </c>
      <c r="D78" s="92">
        <v>825</v>
      </c>
      <c r="E78" s="58"/>
    </row>
    <row r="79" spans="1:9" ht="15.75" thickBot="1">
      <c r="A79" s="12"/>
      <c r="B79" s="38"/>
      <c r="C79" s="40"/>
      <c r="D79" s="46"/>
      <c r="E79" s="44"/>
    </row>
    <row r="80" spans="1:9" ht="15.75" thickTop="1">
      <c r="A80" s="12"/>
      <c r="B80" s="11"/>
      <c r="C80" s="11"/>
      <c r="D80" s="11"/>
      <c r="E80" s="11"/>
      <c r="F80" s="11"/>
      <c r="G80" s="11"/>
      <c r="H80" s="11"/>
      <c r="I80" s="11"/>
    </row>
    <row r="81" spans="1:9" ht="15" customHeight="1">
      <c r="A81" s="12"/>
      <c r="B81" s="63" t="s">
        <v>874</v>
      </c>
      <c r="C81" s="63"/>
      <c r="D81" s="63"/>
      <c r="E81" s="63"/>
      <c r="F81" s="63"/>
      <c r="G81" s="63"/>
      <c r="H81" s="63"/>
      <c r="I81" s="63"/>
    </row>
    <row r="82" spans="1:9">
      <c r="A82" s="12"/>
      <c r="B82" s="11"/>
      <c r="C82" s="11"/>
      <c r="D82" s="11"/>
      <c r="E82" s="11"/>
      <c r="F82" s="11"/>
      <c r="G82" s="11"/>
      <c r="H82" s="11"/>
      <c r="I82" s="11"/>
    </row>
    <row r="83" spans="1:9" ht="15" customHeight="1">
      <c r="A83" s="12"/>
      <c r="B83" s="62" t="s">
        <v>875</v>
      </c>
      <c r="C83" s="62"/>
      <c r="D83" s="62"/>
      <c r="E83" s="62"/>
      <c r="F83" s="62"/>
      <c r="G83" s="62"/>
      <c r="H83" s="62"/>
      <c r="I83" s="62"/>
    </row>
    <row r="84" spans="1:9" ht="60" customHeight="1">
      <c r="A84" s="12"/>
      <c r="B84" s="63" t="s">
        <v>876</v>
      </c>
      <c r="C84" s="63"/>
      <c r="D84" s="63"/>
      <c r="E84" s="63"/>
      <c r="F84" s="63"/>
      <c r="G84" s="63"/>
      <c r="H84" s="63"/>
      <c r="I84" s="63"/>
    </row>
    <row r="85" spans="1:9">
      <c r="A85" s="12"/>
      <c r="B85" s="11"/>
      <c r="C85" s="11"/>
      <c r="D85" s="11"/>
      <c r="E85" s="11"/>
      <c r="F85" s="11"/>
      <c r="G85" s="11"/>
      <c r="H85" s="11"/>
      <c r="I85" s="11"/>
    </row>
    <row r="86" spans="1:9" ht="15" customHeight="1">
      <c r="A86" s="12"/>
      <c r="B86" s="62" t="s">
        <v>877</v>
      </c>
      <c r="C86" s="62"/>
      <c r="D86" s="62"/>
      <c r="E86" s="62"/>
      <c r="F86" s="62"/>
      <c r="G86" s="62"/>
      <c r="H86" s="62"/>
      <c r="I86" s="62"/>
    </row>
    <row r="87" spans="1:9" ht="60" customHeight="1">
      <c r="A87" s="12"/>
      <c r="B87" s="63" t="s">
        <v>878</v>
      </c>
      <c r="C87" s="63"/>
      <c r="D87" s="63"/>
      <c r="E87" s="63"/>
      <c r="F87" s="63"/>
      <c r="G87" s="63"/>
      <c r="H87" s="63"/>
      <c r="I87" s="63"/>
    </row>
    <row r="88" spans="1:9">
      <c r="A88" s="12"/>
      <c r="B88" s="11"/>
      <c r="C88" s="11"/>
      <c r="D88" s="11"/>
      <c r="E88" s="11"/>
      <c r="F88" s="11"/>
      <c r="G88" s="11"/>
      <c r="H88" s="11"/>
      <c r="I88" s="11"/>
    </row>
    <row r="89" spans="1:9" ht="15" customHeight="1">
      <c r="A89" s="12"/>
      <c r="B89" s="62" t="s">
        <v>879</v>
      </c>
      <c r="C89" s="62"/>
      <c r="D89" s="62"/>
      <c r="E89" s="62"/>
      <c r="F89" s="62"/>
      <c r="G89" s="62"/>
      <c r="H89" s="62"/>
      <c r="I89" s="62"/>
    </row>
    <row r="90" spans="1:9" ht="30" customHeight="1">
      <c r="A90" s="12"/>
      <c r="B90" s="63" t="s">
        <v>880</v>
      </c>
      <c r="C90" s="63"/>
      <c r="D90" s="63"/>
      <c r="E90" s="63"/>
      <c r="F90" s="63"/>
      <c r="G90" s="63"/>
      <c r="H90" s="63"/>
      <c r="I90" s="63"/>
    </row>
  </sheetData>
  <mergeCells count="141">
    <mergeCell ref="B90:I90"/>
    <mergeCell ref="B84:I84"/>
    <mergeCell ref="B85:I85"/>
    <mergeCell ref="B86:I86"/>
    <mergeCell ref="B87:I87"/>
    <mergeCell ref="B88:I88"/>
    <mergeCell ref="B89:I89"/>
    <mergeCell ref="B62:I62"/>
    <mergeCell ref="B63:I63"/>
    <mergeCell ref="B80:I80"/>
    <mergeCell ref="B81:I81"/>
    <mergeCell ref="B82:I82"/>
    <mergeCell ref="B83:I83"/>
    <mergeCell ref="B40:I40"/>
    <mergeCell ref="B41:I41"/>
    <mergeCell ref="B58:I58"/>
    <mergeCell ref="B59:I59"/>
    <mergeCell ref="B60:I60"/>
    <mergeCell ref="B61:I61"/>
    <mergeCell ref="B34:I34"/>
    <mergeCell ref="B35:I35"/>
    <mergeCell ref="B36:I36"/>
    <mergeCell ref="B37:I37"/>
    <mergeCell ref="B38:I38"/>
    <mergeCell ref="B39:I39"/>
    <mergeCell ref="B5:I5"/>
    <mergeCell ref="B6:I6"/>
    <mergeCell ref="B7:I7"/>
    <mergeCell ref="B8:I8"/>
    <mergeCell ref="B9:I9"/>
    <mergeCell ref="B10:I10"/>
    <mergeCell ref="B78:B79"/>
    <mergeCell ref="C78:C79"/>
    <mergeCell ref="D78:D79"/>
    <mergeCell ref="E78:E79"/>
    <mergeCell ref="A1:A2"/>
    <mergeCell ref="B1:I1"/>
    <mergeCell ref="B2:I2"/>
    <mergeCell ref="B3:I3"/>
    <mergeCell ref="A4:A90"/>
    <mergeCell ref="B4:I4"/>
    <mergeCell ref="B74:B75"/>
    <mergeCell ref="C74:D75"/>
    <mergeCell ref="E74:E75"/>
    <mergeCell ref="B76:B77"/>
    <mergeCell ref="C76:D77"/>
    <mergeCell ref="E76:E77"/>
    <mergeCell ref="B70:B71"/>
    <mergeCell ref="C70:D71"/>
    <mergeCell ref="E70:E71"/>
    <mergeCell ref="B72:B73"/>
    <mergeCell ref="C72:D73"/>
    <mergeCell ref="E72:E73"/>
    <mergeCell ref="B64:E64"/>
    <mergeCell ref="B66:B67"/>
    <mergeCell ref="C66:C67"/>
    <mergeCell ref="D66:D67"/>
    <mergeCell ref="E66:E67"/>
    <mergeCell ref="B68:B69"/>
    <mergeCell ref="C68:D69"/>
    <mergeCell ref="E68:E69"/>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H29:H30"/>
    <mergeCell ref="I29:I30"/>
    <mergeCell ref="B42:E42"/>
    <mergeCell ref="B44:B45"/>
    <mergeCell ref="C44:C45"/>
    <mergeCell ref="D44:D45"/>
    <mergeCell ref="E44:E45"/>
    <mergeCell ref="B31:I31"/>
    <mergeCell ref="B32:I32"/>
    <mergeCell ref="B33:I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1:I11"/>
    <mergeCell ref="C13:I13"/>
    <mergeCell ref="C14:E14"/>
    <mergeCell ref="G14:I14"/>
    <mergeCell ref="C15:I15"/>
    <mergeCell ref="C16:E16"/>
    <mergeCell ref="G16: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9.5703125" customWidth="1"/>
    <col min="4" max="4" width="26.140625" customWidth="1"/>
    <col min="5" max="5" width="7.5703125" customWidth="1"/>
    <col min="6" max="6" width="36.5703125" customWidth="1"/>
    <col min="7" max="7" width="9.5703125" customWidth="1"/>
    <col min="8" max="8" width="26.140625" customWidth="1"/>
    <col min="9" max="9" width="7.5703125" customWidth="1"/>
  </cols>
  <sheetData>
    <row r="1" spans="1:9" ht="15" customHeight="1">
      <c r="A1" s="8" t="s">
        <v>881</v>
      </c>
      <c r="B1" s="8" t="s">
        <v>1</v>
      </c>
      <c r="C1" s="8"/>
      <c r="D1" s="8"/>
      <c r="E1" s="8"/>
      <c r="F1" s="8"/>
      <c r="G1" s="8"/>
      <c r="H1" s="8"/>
      <c r="I1" s="8"/>
    </row>
    <row r="2" spans="1:9" ht="15" customHeight="1">
      <c r="A2" s="8"/>
      <c r="B2" s="8" t="s">
        <v>2</v>
      </c>
      <c r="C2" s="8"/>
      <c r="D2" s="8"/>
      <c r="E2" s="8"/>
      <c r="F2" s="8"/>
      <c r="G2" s="8"/>
      <c r="H2" s="8"/>
      <c r="I2" s="8"/>
    </row>
    <row r="3" spans="1:9">
      <c r="A3" s="3" t="s">
        <v>882</v>
      </c>
      <c r="B3" s="11"/>
      <c r="C3" s="11"/>
      <c r="D3" s="11"/>
      <c r="E3" s="11"/>
      <c r="F3" s="11"/>
      <c r="G3" s="11"/>
      <c r="H3" s="11"/>
      <c r="I3" s="11"/>
    </row>
    <row r="4" spans="1:9" ht="15" customHeight="1">
      <c r="A4" s="12" t="s">
        <v>883</v>
      </c>
      <c r="B4" s="61" t="s">
        <v>884</v>
      </c>
      <c r="C4" s="61"/>
      <c r="D4" s="61"/>
      <c r="E4" s="61"/>
      <c r="F4" s="61"/>
      <c r="G4" s="61"/>
      <c r="H4" s="61"/>
      <c r="I4" s="61"/>
    </row>
    <row r="5" spans="1:9">
      <c r="A5" s="12"/>
      <c r="B5" s="11"/>
      <c r="C5" s="11"/>
      <c r="D5" s="11"/>
      <c r="E5" s="11"/>
      <c r="F5" s="11"/>
      <c r="G5" s="11"/>
      <c r="H5" s="11"/>
      <c r="I5" s="11"/>
    </row>
    <row r="6" spans="1:9" ht="15" customHeight="1">
      <c r="A6" s="12"/>
      <c r="B6" s="62" t="s">
        <v>259</v>
      </c>
      <c r="C6" s="62"/>
      <c r="D6" s="62"/>
      <c r="E6" s="62"/>
      <c r="F6" s="62"/>
      <c r="G6" s="62"/>
      <c r="H6" s="62"/>
      <c r="I6" s="62"/>
    </row>
    <row r="7" spans="1:9" ht="60" customHeight="1">
      <c r="A7" s="12"/>
      <c r="B7" s="63" t="s">
        <v>885</v>
      </c>
      <c r="C7" s="63"/>
      <c r="D7" s="63"/>
      <c r="E7" s="63"/>
      <c r="F7" s="63"/>
      <c r="G7" s="63"/>
      <c r="H7" s="63"/>
      <c r="I7" s="63"/>
    </row>
    <row r="8" spans="1:9" ht="15" customHeight="1">
      <c r="A8" s="12"/>
      <c r="B8" s="63" t="s">
        <v>886</v>
      </c>
      <c r="C8" s="63"/>
      <c r="D8" s="63"/>
      <c r="E8" s="63"/>
      <c r="F8" s="63"/>
      <c r="G8" s="63"/>
      <c r="H8" s="63"/>
      <c r="I8" s="63"/>
    </row>
    <row r="9" spans="1:9">
      <c r="A9" s="12"/>
      <c r="B9" s="23"/>
      <c r="C9" s="23"/>
      <c r="D9" s="23"/>
      <c r="E9" s="23"/>
      <c r="F9" s="23"/>
      <c r="G9" s="23"/>
      <c r="H9" s="23"/>
      <c r="I9" s="23"/>
    </row>
    <row r="10" spans="1:9">
      <c r="A10" s="12"/>
      <c r="B10" s="15"/>
      <c r="C10" s="15"/>
      <c r="D10" s="15"/>
      <c r="E10" s="15"/>
      <c r="F10" s="15"/>
      <c r="G10" s="15"/>
      <c r="H10" s="15"/>
      <c r="I10" s="15"/>
    </row>
    <row r="11" spans="1:9" ht="15.75" thickBot="1">
      <c r="A11" s="12"/>
      <c r="B11" s="21"/>
      <c r="C11" s="34" t="s">
        <v>344</v>
      </c>
      <c r="D11" s="34"/>
      <c r="E11" s="34"/>
      <c r="F11" s="34"/>
      <c r="G11" s="34"/>
      <c r="H11" s="34"/>
      <c r="I11" s="34"/>
    </row>
    <row r="12" spans="1:9" ht="15.75" thickBot="1">
      <c r="A12" s="12"/>
      <c r="B12" s="22"/>
      <c r="C12" s="35">
        <v>2014</v>
      </c>
      <c r="D12" s="35"/>
      <c r="E12" s="35"/>
      <c r="F12" s="24"/>
      <c r="G12" s="35">
        <v>2013</v>
      </c>
      <c r="H12" s="35"/>
      <c r="I12" s="35"/>
    </row>
    <row r="13" spans="1:9">
      <c r="A13" s="12"/>
      <c r="B13" s="21"/>
      <c r="C13" s="76" t="s">
        <v>378</v>
      </c>
      <c r="D13" s="76"/>
      <c r="E13" s="76"/>
      <c r="F13" s="76"/>
      <c r="G13" s="76"/>
      <c r="H13" s="76"/>
      <c r="I13" s="76"/>
    </row>
    <row r="14" spans="1:9">
      <c r="A14" s="12"/>
      <c r="B14" s="38" t="s">
        <v>447</v>
      </c>
      <c r="C14" s="39" t="s">
        <v>346</v>
      </c>
      <c r="D14" s="41">
        <v>2029</v>
      </c>
      <c r="E14" s="43"/>
      <c r="F14" s="43"/>
      <c r="G14" s="39" t="s">
        <v>346</v>
      </c>
      <c r="H14" s="41">
        <v>1948</v>
      </c>
      <c r="I14" s="43"/>
    </row>
    <row r="15" spans="1:9">
      <c r="A15" s="12"/>
      <c r="B15" s="38"/>
      <c r="C15" s="39"/>
      <c r="D15" s="41"/>
      <c r="E15" s="43"/>
      <c r="F15" s="43"/>
      <c r="G15" s="39"/>
      <c r="H15" s="41"/>
      <c r="I15" s="43"/>
    </row>
    <row r="16" spans="1:9">
      <c r="A16" s="12"/>
      <c r="B16" s="59" t="s">
        <v>632</v>
      </c>
      <c r="C16" s="49">
        <v>442</v>
      </c>
      <c r="D16" s="49"/>
      <c r="E16" s="37"/>
      <c r="F16" s="37"/>
      <c r="G16" s="49">
        <v>426</v>
      </c>
      <c r="H16" s="49"/>
      <c r="I16" s="37"/>
    </row>
    <row r="17" spans="1:9">
      <c r="A17" s="12"/>
      <c r="B17" s="59"/>
      <c r="C17" s="49"/>
      <c r="D17" s="49"/>
      <c r="E17" s="37"/>
      <c r="F17" s="37"/>
      <c r="G17" s="49"/>
      <c r="H17" s="49"/>
      <c r="I17" s="37"/>
    </row>
    <row r="18" spans="1:9" ht="15.75" thickBot="1">
      <c r="A18" s="12"/>
      <c r="B18" s="19" t="s">
        <v>887</v>
      </c>
      <c r="C18" s="81" t="s">
        <v>888</v>
      </c>
      <c r="D18" s="81"/>
      <c r="E18" s="19" t="s">
        <v>348</v>
      </c>
      <c r="F18" s="29"/>
      <c r="G18" s="81" t="s">
        <v>889</v>
      </c>
      <c r="H18" s="81"/>
      <c r="I18" s="19" t="s">
        <v>348</v>
      </c>
    </row>
    <row r="19" spans="1:9">
      <c r="A19" s="12"/>
      <c r="B19" s="47" t="s">
        <v>454</v>
      </c>
      <c r="C19" s="83" t="s">
        <v>346</v>
      </c>
      <c r="D19" s="85">
        <v>1716</v>
      </c>
      <c r="E19" s="75"/>
      <c r="F19" s="75"/>
      <c r="G19" s="83" t="s">
        <v>346</v>
      </c>
      <c r="H19" s="85">
        <v>2029</v>
      </c>
      <c r="I19" s="75"/>
    </row>
    <row r="20" spans="1:9" ht="15.75" thickBot="1">
      <c r="A20" s="12"/>
      <c r="B20" s="47"/>
      <c r="C20" s="84"/>
      <c r="D20" s="86"/>
      <c r="E20" s="87"/>
      <c r="F20" s="87"/>
      <c r="G20" s="84"/>
      <c r="H20" s="86"/>
      <c r="I20" s="87"/>
    </row>
    <row r="21" spans="1:9" ht="15.75" thickTop="1">
      <c r="A21" s="12"/>
      <c r="B21" s="11"/>
      <c r="C21" s="11"/>
      <c r="D21" s="11"/>
      <c r="E21" s="11"/>
      <c r="F21" s="11"/>
      <c r="G21" s="11"/>
      <c r="H21" s="11"/>
      <c r="I21" s="11"/>
    </row>
    <row r="22" spans="1:9" ht="15" customHeight="1">
      <c r="A22" s="12"/>
      <c r="B22" s="62" t="s">
        <v>87</v>
      </c>
      <c r="C22" s="62"/>
      <c r="D22" s="62"/>
      <c r="E22" s="62"/>
      <c r="F22" s="62"/>
      <c r="G22" s="62"/>
      <c r="H22" s="62"/>
      <c r="I22" s="62"/>
    </row>
    <row r="23" spans="1:9" ht="15" customHeight="1">
      <c r="A23" s="12"/>
      <c r="B23" s="63" t="s">
        <v>890</v>
      </c>
      <c r="C23" s="63"/>
      <c r="D23" s="63"/>
      <c r="E23" s="63"/>
      <c r="F23" s="63"/>
      <c r="G23" s="63"/>
      <c r="H23" s="63"/>
      <c r="I23" s="63"/>
    </row>
  </sheetData>
  <mergeCells count="42">
    <mergeCell ref="B8:I8"/>
    <mergeCell ref="B21:I21"/>
    <mergeCell ref="B22:I22"/>
    <mergeCell ref="B23:I23"/>
    <mergeCell ref="I19:I20"/>
    <mergeCell ref="A1:A2"/>
    <mergeCell ref="B1:I1"/>
    <mergeCell ref="B2:I2"/>
    <mergeCell ref="B3:I3"/>
    <mergeCell ref="A4:A23"/>
    <mergeCell ref="B4:I4"/>
    <mergeCell ref="B5:I5"/>
    <mergeCell ref="B6:I6"/>
    <mergeCell ref="B7:I7"/>
    <mergeCell ref="C18:D18"/>
    <mergeCell ref="G18:H18"/>
    <mergeCell ref="B19:B20"/>
    <mergeCell ref="C19:C20"/>
    <mergeCell ref="D19:D20"/>
    <mergeCell ref="E19:E20"/>
    <mergeCell ref="F19:F20"/>
    <mergeCell ref="G19:G20"/>
    <mergeCell ref="H19:H20"/>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1" width="26.7109375" bestFit="1" customWidth="1"/>
    <col min="2" max="2" width="36.5703125" bestFit="1" customWidth="1"/>
    <col min="3" max="3" width="8.42578125" customWidth="1"/>
    <col min="4" max="4" width="31.5703125" customWidth="1"/>
    <col min="5" max="5" width="6.5703125" customWidth="1"/>
    <col min="6" max="6" width="36.5703125" customWidth="1"/>
    <col min="7" max="7" width="25.5703125" customWidth="1"/>
    <col min="8" max="8" width="31.5703125" customWidth="1"/>
    <col min="9" max="9" width="6.5703125" customWidth="1"/>
    <col min="10" max="10" width="8.42578125" customWidth="1"/>
    <col min="11" max="11" width="27.28515625" customWidth="1"/>
    <col min="12" max="13" width="36.5703125" customWidth="1"/>
    <col min="14" max="14" width="17" customWidth="1"/>
    <col min="15" max="15" width="9.7109375" customWidth="1"/>
    <col min="16" max="16" width="36.5703125" customWidth="1"/>
    <col min="17" max="17" width="8.42578125" customWidth="1"/>
    <col min="18" max="18" width="27.28515625" customWidth="1"/>
    <col min="19" max="20" width="36.5703125" customWidth="1"/>
    <col min="21" max="21" width="12.7109375" customWidth="1"/>
    <col min="22" max="22" width="9.7109375" customWidth="1"/>
  </cols>
  <sheetData>
    <row r="1" spans="1:22" ht="15" customHeight="1">
      <c r="A1" s="8" t="s">
        <v>891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892</v>
      </c>
      <c r="B3" s="11"/>
      <c r="C3" s="11"/>
      <c r="D3" s="11"/>
      <c r="E3" s="11"/>
      <c r="F3" s="11"/>
      <c r="G3" s="11"/>
      <c r="H3" s="11"/>
      <c r="I3" s="11"/>
      <c r="J3" s="11"/>
      <c r="K3" s="11"/>
      <c r="L3" s="11"/>
      <c r="M3" s="11"/>
      <c r="N3" s="11"/>
      <c r="O3" s="11"/>
      <c r="P3" s="11"/>
      <c r="Q3" s="11"/>
      <c r="R3" s="11"/>
      <c r="S3" s="11"/>
      <c r="T3" s="11"/>
      <c r="U3" s="11"/>
      <c r="V3" s="11"/>
    </row>
    <row r="4" spans="1:22" ht="15" customHeight="1">
      <c r="A4" s="12" t="s">
        <v>893</v>
      </c>
      <c r="B4" s="61" t="s">
        <v>891</v>
      </c>
      <c r="C4" s="61"/>
      <c r="D4" s="61"/>
      <c r="E4" s="61"/>
      <c r="F4" s="61"/>
      <c r="G4" s="61"/>
      <c r="H4" s="61"/>
      <c r="I4" s="61"/>
      <c r="J4" s="61"/>
      <c r="K4" s="61"/>
      <c r="L4" s="61"/>
      <c r="M4" s="61"/>
      <c r="N4" s="61"/>
      <c r="O4" s="61"/>
      <c r="P4" s="61"/>
      <c r="Q4" s="61"/>
      <c r="R4" s="61"/>
      <c r="S4" s="61"/>
      <c r="T4" s="61"/>
      <c r="U4" s="61"/>
      <c r="V4" s="61"/>
    </row>
    <row r="5" spans="1:22">
      <c r="A5" s="12"/>
      <c r="B5" s="11"/>
      <c r="C5" s="11"/>
      <c r="D5" s="11"/>
      <c r="E5" s="11"/>
      <c r="F5" s="11"/>
      <c r="G5" s="11"/>
      <c r="H5" s="11"/>
      <c r="I5" s="11"/>
      <c r="J5" s="11"/>
      <c r="K5" s="11"/>
      <c r="L5" s="11"/>
      <c r="M5" s="11"/>
      <c r="N5" s="11"/>
      <c r="O5" s="11"/>
      <c r="P5" s="11"/>
      <c r="Q5" s="11"/>
      <c r="R5" s="11"/>
      <c r="S5" s="11"/>
      <c r="T5" s="11"/>
      <c r="U5" s="11"/>
      <c r="V5" s="11"/>
    </row>
    <row r="6" spans="1:22" ht="30" customHeight="1">
      <c r="A6" s="12"/>
      <c r="B6" s="63" t="s">
        <v>894</v>
      </c>
      <c r="C6" s="63"/>
      <c r="D6" s="63"/>
      <c r="E6" s="63"/>
      <c r="F6" s="63"/>
      <c r="G6" s="63"/>
      <c r="H6" s="63"/>
      <c r="I6" s="63"/>
      <c r="J6" s="63"/>
      <c r="K6" s="63"/>
      <c r="L6" s="63"/>
      <c r="M6" s="63"/>
      <c r="N6" s="63"/>
      <c r="O6" s="63"/>
      <c r="P6" s="63"/>
      <c r="Q6" s="63"/>
      <c r="R6" s="63"/>
      <c r="S6" s="63"/>
      <c r="T6" s="63"/>
      <c r="U6" s="63"/>
      <c r="V6" s="63"/>
    </row>
    <row r="7" spans="1:22">
      <c r="A7" s="12"/>
      <c r="B7" s="11"/>
      <c r="C7" s="11"/>
      <c r="D7" s="11"/>
      <c r="E7" s="11"/>
      <c r="F7" s="11"/>
      <c r="G7" s="11"/>
      <c r="H7" s="11"/>
      <c r="I7" s="11"/>
      <c r="J7" s="11"/>
      <c r="K7" s="11"/>
      <c r="L7" s="11"/>
      <c r="M7" s="11"/>
      <c r="N7" s="11"/>
      <c r="O7" s="11"/>
      <c r="P7" s="11"/>
      <c r="Q7" s="11"/>
      <c r="R7" s="11"/>
      <c r="S7" s="11"/>
      <c r="T7" s="11"/>
      <c r="U7" s="11"/>
      <c r="V7" s="11"/>
    </row>
    <row r="8" spans="1:22" ht="45" customHeight="1">
      <c r="A8" s="12"/>
      <c r="B8" s="63" t="s">
        <v>895</v>
      </c>
      <c r="C8" s="63"/>
      <c r="D8" s="63"/>
      <c r="E8" s="63"/>
      <c r="F8" s="63"/>
      <c r="G8" s="63"/>
      <c r="H8" s="63"/>
      <c r="I8" s="63"/>
      <c r="J8" s="63"/>
      <c r="K8" s="63"/>
      <c r="L8" s="63"/>
      <c r="M8" s="63"/>
      <c r="N8" s="63"/>
      <c r="O8" s="63"/>
      <c r="P8" s="63"/>
      <c r="Q8" s="63"/>
      <c r="R8" s="63"/>
      <c r="S8" s="63"/>
      <c r="T8" s="63"/>
      <c r="U8" s="63"/>
      <c r="V8" s="63"/>
    </row>
    <row r="9" spans="1:22">
      <c r="A9" s="12"/>
      <c r="B9" s="11"/>
      <c r="C9" s="11"/>
      <c r="D9" s="11"/>
      <c r="E9" s="11"/>
      <c r="F9" s="11"/>
      <c r="G9" s="11"/>
      <c r="H9" s="11"/>
      <c r="I9" s="11"/>
      <c r="J9" s="11"/>
      <c r="K9" s="11"/>
      <c r="L9" s="11"/>
      <c r="M9" s="11"/>
      <c r="N9" s="11"/>
      <c r="O9" s="11"/>
      <c r="P9" s="11"/>
      <c r="Q9" s="11"/>
      <c r="R9" s="11"/>
      <c r="S9" s="11"/>
      <c r="T9" s="11"/>
      <c r="U9" s="11"/>
      <c r="V9" s="11"/>
    </row>
    <row r="10" spans="1:22" ht="45" customHeight="1">
      <c r="A10" s="12"/>
      <c r="B10" s="63" t="s">
        <v>896</v>
      </c>
      <c r="C10" s="63"/>
      <c r="D10" s="63"/>
      <c r="E10" s="63"/>
      <c r="F10" s="63"/>
      <c r="G10" s="63"/>
      <c r="H10" s="63"/>
      <c r="I10" s="63"/>
      <c r="J10" s="63"/>
      <c r="K10" s="63"/>
      <c r="L10" s="63"/>
      <c r="M10" s="63"/>
      <c r="N10" s="63"/>
      <c r="O10" s="63"/>
      <c r="P10" s="63"/>
      <c r="Q10" s="63"/>
      <c r="R10" s="63"/>
      <c r="S10" s="63"/>
      <c r="T10" s="63"/>
      <c r="U10" s="63"/>
      <c r="V10" s="63"/>
    </row>
    <row r="11" spans="1:22" ht="15" customHeight="1">
      <c r="A11" s="12"/>
      <c r="B11" s="63" t="s">
        <v>897</v>
      </c>
      <c r="C11" s="63"/>
      <c r="D11" s="63"/>
      <c r="E11" s="63"/>
      <c r="F11" s="63"/>
      <c r="G11" s="63"/>
      <c r="H11" s="63"/>
      <c r="I11" s="63"/>
      <c r="J11" s="63"/>
      <c r="K11" s="63"/>
      <c r="L11" s="63"/>
      <c r="M11" s="63"/>
      <c r="N11" s="63"/>
      <c r="O11" s="63"/>
      <c r="P11" s="63"/>
      <c r="Q11" s="63"/>
      <c r="R11" s="63"/>
      <c r="S11" s="63"/>
      <c r="T11" s="63"/>
      <c r="U11" s="63"/>
      <c r="V11" s="63"/>
    </row>
    <row r="12" spans="1:22">
      <c r="A12" s="12"/>
      <c r="B12" s="23"/>
      <c r="C12" s="23"/>
      <c r="D12" s="23"/>
      <c r="E12" s="23"/>
      <c r="F12" s="23"/>
      <c r="G12" s="23"/>
      <c r="H12" s="23"/>
      <c r="I12" s="23"/>
      <c r="J12" s="23"/>
      <c r="K12" s="23"/>
      <c r="L12" s="23"/>
      <c r="M12" s="23"/>
      <c r="N12" s="23"/>
      <c r="O12" s="23"/>
      <c r="P12" s="23"/>
      <c r="Q12" s="23"/>
      <c r="R12" s="23"/>
      <c r="S12" s="23"/>
      <c r="T12" s="23"/>
      <c r="U12" s="23"/>
      <c r="V12" s="23"/>
    </row>
    <row r="13" spans="1:22">
      <c r="A13" s="12"/>
      <c r="B13" s="15"/>
      <c r="C13" s="15"/>
      <c r="D13" s="15"/>
      <c r="E13" s="15"/>
      <c r="F13" s="15"/>
      <c r="G13" s="15"/>
      <c r="H13" s="15"/>
      <c r="I13" s="15"/>
      <c r="J13" s="15"/>
      <c r="K13" s="15"/>
      <c r="L13" s="15"/>
      <c r="M13" s="15"/>
      <c r="N13" s="15"/>
      <c r="O13" s="15"/>
      <c r="P13" s="15"/>
      <c r="Q13" s="15"/>
      <c r="R13" s="15"/>
      <c r="S13" s="15"/>
      <c r="T13" s="15"/>
      <c r="U13" s="15"/>
      <c r="V13" s="15"/>
    </row>
    <row r="14" spans="1:22">
      <c r="A14" s="12"/>
      <c r="B14" s="97" t="s">
        <v>369</v>
      </c>
      <c r="C14" s="72" t="s">
        <v>898</v>
      </c>
      <c r="D14" s="72"/>
      <c r="E14" s="72"/>
      <c r="F14" s="72"/>
      <c r="G14" s="72"/>
      <c r="H14" s="72"/>
      <c r="I14" s="37"/>
      <c r="J14" s="72" t="s">
        <v>899</v>
      </c>
      <c r="K14" s="72"/>
      <c r="L14" s="72"/>
      <c r="M14" s="72"/>
      <c r="N14" s="72"/>
      <c r="O14" s="72"/>
      <c r="P14" s="37"/>
      <c r="Q14" s="72" t="s">
        <v>902</v>
      </c>
      <c r="R14" s="72"/>
      <c r="S14" s="72"/>
      <c r="T14" s="72"/>
      <c r="U14" s="72"/>
      <c r="V14" s="72"/>
    </row>
    <row r="15" spans="1:22">
      <c r="A15" s="12"/>
      <c r="B15" s="97"/>
      <c r="C15" s="72"/>
      <c r="D15" s="72"/>
      <c r="E15" s="72"/>
      <c r="F15" s="72"/>
      <c r="G15" s="72"/>
      <c r="H15" s="72"/>
      <c r="I15" s="37"/>
      <c r="J15" s="72" t="s">
        <v>900</v>
      </c>
      <c r="K15" s="72"/>
      <c r="L15" s="72"/>
      <c r="M15" s="72"/>
      <c r="N15" s="72"/>
      <c r="O15" s="72"/>
      <c r="P15" s="37"/>
      <c r="Q15" s="72" t="s">
        <v>903</v>
      </c>
      <c r="R15" s="72"/>
      <c r="S15" s="72"/>
      <c r="T15" s="72"/>
      <c r="U15" s="72"/>
      <c r="V15" s="72"/>
    </row>
    <row r="16" spans="1:22">
      <c r="A16" s="12"/>
      <c r="B16" s="97"/>
      <c r="C16" s="72"/>
      <c r="D16" s="72"/>
      <c r="E16" s="72"/>
      <c r="F16" s="72"/>
      <c r="G16" s="72"/>
      <c r="H16" s="72"/>
      <c r="I16" s="37"/>
      <c r="J16" s="72" t="s">
        <v>901</v>
      </c>
      <c r="K16" s="72"/>
      <c r="L16" s="72"/>
      <c r="M16" s="72"/>
      <c r="N16" s="72"/>
      <c r="O16" s="72"/>
      <c r="P16" s="37"/>
      <c r="Q16" s="72" t="s">
        <v>904</v>
      </c>
      <c r="R16" s="72"/>
      <c r="S16" s="72"/>
      <c r="T16" s="72"/>
      <c r="U16" s="72"/>
      <c r="V16" s="72"/>
    </row>
    <row r="17" spans="1:22" ht="15.75" thickBot="1">
      <c r="A17" s="12"/>
      <c r="B17" s="97"/>
      <c r="C17" s="34"/>
      <c r="D17" s="34"/>
      <c r="E17" s="34"/>
      <c r="F17" s="34"/>
      <c r="G17" s="34"/>
      <c r="H17" s="34"/>
      <c r="I17" s="37"/>
      <c r="J17" s="74"/>
      <c r="K17" s="74"/>
      <c r="L17" s="74"/>
      <c r="M17" s="74"/>
      <c r="N17" s="74"/>
      <c r="O17" s="74"/>
      <c r="P17" s="37"/>
      <c r="Q17" s="34" t="s">
        <v>905</v>
      </c>
      <c r="R17" s="34"/>
      <c r="S17" s="34"/>
      <c r="T17" s="34"/>
      <c r="U17" s="34"/>
      <c r="V17" s="34"/>
    </row>
    <row r="18" spans="1:22" ht="15.75" thickBot="1">
      <c r="A18" s="12"/>
      <c r="B18" s="24"/>
      <c r="C18" s="35" t="s">
        <v>906</v>
      </c>
      <c r="D18" s="35"/>
      <c r="E18" s="35"/>
      <c r="F18" s="24"/>
      <c r="G18" s="35" t="s">
        <v>907</v>
      </c>
      <c r="H18" s="35"/>
      <c r="I18" s="24"/>
      <c r="J18" s="35" t="s">
        <v>906</v>
      </c>
      <c r="K18" s="35"/>
      <c r="L18" s="35"/>
      <c r="M18" s="24"/>
      <c r="N18" s="35" t="s">
        <v>907</v>
      </c>
      <c r="O18" s="35"/>
      <c r="P18" s="24"/>
      <c r="Q18" s="35" t="s">
        <v>906</v>
      </c>
      <c r="R18" s="35"/>
      <c r="S18" s="35"/>
      <c r="T18" s="24"/>
      <c r="U18" s="35" t="s">
        <v>907</v>
      </c>
      <c r="V18" s="35"/>
    </row>
    <row r="19" spans="1:22">
      <c r="A19" s="12"/>
      <c r="B19" s="24"/>
      <c r="C19" s="76" t="s">
        <v>594</v>
      </c>
      <c r="D19" s="76"/>
      <c r="E19" s="76"/>
      <c r="F19" s="76"/>
      <c r="G19" s="76"/>
      <c r="H19" s="76"/>
      <c r="I19" s="76"/>
      <c r="J19" s="76"/>
      <c r="K19" s="76"/>
      <c r="L19" s="76"/>
      <c r="M19" s="76"/>
      <c r="N19" s="76"/>
      <c r="O19" s="76"/>
      <c r="P19" s="76"/>
      <c r="Q19" s="76"/>
      <c r="R19" s="76"/>
      <c r="S19" s="76"/>
      <c r="T19" s="76"/>
      <c r="U19" s="76"/>
      <c r="V19" s="76"/>
    </row>
    <row r="20" spans="1:22">
      <c r="A20" s="12"/>
      <c r="B20" s="39" t="s">
        <v>908</v>
      </c>
      <c r="C20" s="39" t="s">
        <v>346</v>
      </c>
      <c r="D20" s="41">
        <v>123862</v>
      </c>
      <c r="E20" s="43"/>
      <c r="F20" s="43"/>
      <c r="G20" s="45">
        <v>9.3699999999999992</v>
      </c>
      <c r="H20" s="39" t="s">
        <v>713</v>
      </c>
      <c r="I20" s="43"/>
      <c r="J20" s="39" t="s">
        <v>346</v>
      </c>
      <c r="K20" s="41">
        <v>52876</v>
      </c>
      <c r="L20" s="43"/>
      <c r="M20" s="43"/>
      <c r="N20" s="45">
        <v>4</v>
      </c>
      <c r="O20" s="39" t="s">
        <v>713</v>
      </c>
      <c r="P20" s="43"/>
      <c r="Q20" s="39" t="s">
        <v>346</v>
      </c>
      <c r="R20" s="41">
        <v>66095</v>
      </c>
      <c r="S20" s="43"/>
      <c r="T20" s="43"/>
      <c r="U20" s="45">
        <v>5</v>
      </c>
      <c r="V20" s="39" t="s">
        <v>713</v>
      </c>
    </row>
    <row r="21" spans="1:22">
      <c r="A21" s="12"/>
      <c r="B21" s="39"/>
      <c r="C21" s="39"/>
      <c r="D21" s="41"/>
      <c r="E21" s="43"/>
      <c r="F21" s="43"/>
      <c r="G21" s="45"/>
      <c r="H21" s="39"/>
      <c r="I21" s="43"/>
      <c r="J21" s="39"/>
      <c r="K21" s="41"/>
      <c r="L21" s="43"/>
      <c r="M21" s="43"/>
      <c r="N21" s="45"/>
      <c r="O21" s="39"/>
      <c r="P21" s="43"/>
      <c r="Q21" s="39"/>
      <c r="R21" s="41"/>
      <c r="S21" s="43"/>
      <c r="T21" s="43"/>
      <c r="U21" s="45"/>
      <c r="V21" s="39"/>
    </row>
    <row r="22" spans="1:22">
      <c r="A22" s="12"/>
      <c r="B22" s="59" t="s">
        <v>909</v>
      </c>
      <c r="C22" s="53">
        <v>123862</v>
      </c>
      <c r="D22" s="53"/>
      <c r="E22" s="37"/>
      <c r="F22" s="37"/>
      <c r="G22" s="49">
        <v>14.86</v>
      </c>
      <c r="H22" s="37"/>
      <c r="I22" s="37"/>
      <c r="J22" s="53">
        <v>33341</v>
      </c>
      <c r="K22" s="53"/>
      <c r="L22" s="37"/>
      <c r="M22" s="37"/>
      <c r="N22" s="49">
        <v>4</v>
      </c>
      <c r="O22" s="37"/>
      <c r="P22" s="37"/>
      <c r="Q22" s="53">
        <v>50012</v>
      </c>
      <c r="R22" s="53"/>
      <c r="S22" s="37"/>
      <c r="T22" s="37"/>
      <c r="U22" s="49">
        <v>6</v>
      </c>
      <c r="V22" s="37"/>
    </row>
    <row r="23" spans="1:22">
      <c r="A23" s="12"/>
      <c r="B23" s="59"/>
      <c r="C23" s="53"/>
      <c r="D23" s="53"/>
      <c r="E23" s="37"/>
      <c r="F23" s="37"/>
      <c r="G23" s="49"/>
      <c r="H23" s="37"/>
      <c r="I23" s="37"/>
      <c r="J23" s="53"/>
      <c r="K23" s="53"/>
      <c r="L23" s="37"/>
      <c r="M23" s="37"/>
      <c r="N23" s="49"/>
      <c r="O23" s="37"/>
      <c r="P23" s="37"/>
      <c r="Q23" s="53"/>
      <c r="R23" s="53"/>
      <c r="S23" s="37"/>
      <c r="T23" s="37"/>
      <c r="U23" s="49"/>
      <c r="V23" s="37"/>
    </row>
    <row r="24" spans="1:22">
      <c r="A24" s="12"/>
      <c r="B24" s="39" t="s">
        <v>910</v>
      </c>
      <c r="C24" s="41">
        <v>132306</v>
      </c>
      <c r="D24" s="41"/>
      <c r="E24" s="43"/>
      <c r="F24" s="43"/>
      <c r="G24" s="45">
        <v>15.87</v>
      </c>
      <c r="H24" s="43"/>
      <c r="I24" s="43"/>
      <c r="J24" s="41">
        <v>66695</v>
      </c>
      <c r="K24" s="41"/>
      <c r="L24" s="43"/>
      <c r="M24" s="43"/>
      <c r="N24" s="45">
        <v>8</v>
      </c>
      <c r="O24" s="43"/>
      <c r="P24" s="43"/>
      <c r="Q24" s="41">
        <v>83369</v>
      </c>
      <c r="R24" s="41"/>
      <c r="S24" s="43"/>
      <c r="T24" s="43"/>
      <c r="U24" s="45">
        <v>10</v>
      </c>
      <c r="V24" s="43"/>
    </row>
    <row r="25" spans="1:22">
      <c r="A25" s="12"/>
      <c r="B25" s="39"/>
      <c r="C25" s="41"/>
      <c r="D25" s="41"/>
      <c r="E25" s="43"/>
      <c r="F25" s="43"/>
      <c r="G25" s="45"/>
      <c r="H25" s="43"/>
      <c r="I25" s="43"/>
      <c r="J25" s="41"/>
      <c r="K25" s="41"/>
      <c r="L25" s="43"/>
      <c r="M25" s="43"/>
      <c r="N25" s="45"/>
      <c r="O25" s="43"/>
      <c r="P25" s="43"/>
      <c r="Q25" s="41"/>
      <c r="R25" s="41"/>
      <c r="S25" s="43"/>
      <c r="T25" s="43"/>
      <c r="U25" s="45"/>
      <c r="V25" s="43"/>
    </row>
    <row r="26" spans="1:22">
      <c r="A26" s="12"/>
      <c r="B26" s="59" t="s">
        <v>911</v>
      </c>
      <c r="C26" s="53">
        <v>123862</v>
      </c>
      <c r="D26" s="53"/>
      <c r="E26" s="37"/>
      <c r="F26" s="37"/>
      <c r="G26" s="49">
        <v>9.3699999999999992</v>
      </c>
      <c r="H26" s="37"/>
      <c r="I26" s="37"/>
      <c r="J26" s="53">
        <v>19828</v>
      </c>
      <c r="K26" s="53"/>
      <c r="L26" s="37"/>
      <c r="M26" s="37"/>
      <c r="N26" s="49">
        <v>1.5</v>
      </c>
      <c r="O26" s="37"/>
      <c r="P26" s="37"/>
      <c r="Q26" s="49" t="s">
        <v>912</v>
      </c>
      <c r="R26" s="49"/>
      <c r="S26" s="37"/>
      <c r="T26" s="37"/>
      <c r="U26" s="103" t="s">
        <v>913</v>
      </c>
      <c r="V26" s="103"/>
    </row>
    <row r="27" spans="1:22">
      <c r="A27" s="12"/>
      <c r="B27" s="59"/>
      <c r="C27" s="53"/>
      <c r="D27" s="53"/>
      <c r="E27" s="37"/>
      <c r="F27" s="37"/>
      <c r="G27" s="49"/>
      <c r="H27" s="37"/>
      <c r="I27" s="37"/>
      <c r="J27" s="53"/>
      <c r="K27" s="53"/>
      <c r="L27" s="37"/>
      <c r="M27" s="37"/>
      <c r="N27" s="49"/>
      <c r="O27" s="37"/>
      <c r="P27" s="37"/>
      <c r="Q27" s="49"/>
      <c r="R27" s="49"/>
      <c r="S27" s="37"/>
      <c r="T27" s="37"/>
      <c r="U27" s="103"/>
      <c r="V27" s="103"/>
    </row>
    <row r="28" spans="1:22">
      <c r="A28" s="12"/>
      <c r="B28" s="23"/>
      <c r="C28" s="23"/>
      <c r="D28" s="23"/>
      <c r="E28" s="23"/>
      <c r="F28" s="23"/>
      <c r="G28" s="23"/>
      <c r="H28" s="23"/>
      <c r="I28" s="23"/>
      <c r="J28" s="23"/>
      <c r="K28" s="23"/>
      <c r="L28" s="23"/>
      <c r="M28" s="23"/>
      <c r="N28" s="23"/>
      <c r="O28" s="23"/>
      <c r="P28" s="23"/>
      <c r="Q28" s="23"/>
      <c r="R28" s="23"/>
      <c r="S28" s="23"/>
      <c r="T28" s="23"/>
      <c r="U28" s="23"/>
      <c r="V28" s="23"/>
    </row>
    <row r="29" spans="1:22">
      <c r="A29" s="12"/>
      <c r="B29" s="23"/>
      <c r="C29" s="23"/>
      <c r="D29" s="23"/>
      <c r="E29" s="23"/>
      <c r="F29" s="23"/>
      <c r="G29" s="23"/>
      <c r="H29" s="23"/>
      <c r="I29" s="23"/>
      <c r="J29" s="23"/>
      <c r="K29" s="23"/>
      <c r="L29" s="23"/>
      <c r="M29" s="23"/>
      <c r="N29" s="23"/>
      <c r="O29" s="23"/>
      <c r="P29" s="23"/>
      <c r="Q29" s="23"/>
      <c r="R29" s="23"/>
      <c r="S29" s="23"/>
      <c r="T29" s="23"/>
      <c r="U29" s="23"/>
      <c r="V29" s="23"/>
    </row>
    <row r="30" spans="1:22">
      <c r="A30" s="12"/>
      <c r="B30" s="15"/>
      <c r="C30" s="15"/>
      <c r="D30" s="15"/>
      <c r="E30" s="15"/>
      <c r="F30" s="15"/>
      <c r="G30" s="15"/>
      <c r="H30" s="15"/>
      <c r="I30" s="15"/>
      <c r="J30" s="15"/>
      <c r="K30" s="15"/>
      <c r="L30" s="15"/>
      <c r="M30" s="15"/>
      <c r="N30" s="15"/>
      <c r="O30" s="15"/>
      <c r="P30" s="15"/>
      <c r="Q30" s="15"/>
      <c r="R30" s="15"/>
      <c r="S30" s="15"/>
      <c r="T30" s="15"/>
      <c r="U30" s="15"/>
      <c r="V30" s="15"/>
    </row>
    <row r="31" spans="1:22">
      <c r="A31" s="12"/>
      <c r="B31" s="97" t="s">
        <v>399</v>
      </c>
      <c r="C31" s="72" t="s">
        <v>898</v>
      </c>
      <c r="D31" s="72"/>
      <c r="E31" s="72"/>
      <c r="F31" s="72"/>
      <c r="G31" s="72"/>
      <c r="H31" s="72"/>
      <c r="I31" s="37"/>
      <c r="J31" s="72" t="s">
        <v>899</v>
      </c>
      <c r="K31" s="72"/>
      <c r="L31" s="72"/>
      <c r="M31" s="72"/>
      <c r="N31" s="72"/>
      <c r="O31" s="72"/>
      <c r="P31" s="37"/>
      <c r="Q31" s="72" t="s">
        <v>902</v>
      </c>
      <c r="R31" s="72"/>
      <c r="S31" s="72"/>
      <c r="T31" s="72"/>
      <c r="U31" s="72"/>
      <c r="V31" s="72"/>
    </row>
    <row r="32" spans="1:22">
      <c r="A32" s="12"/>
      <c r="B32" s="97"/>
      <c r="C32" s="72"/>
      <c r="D32" s="72"/>
      <c r="E32" s="72"/>
      <c r="F32" s="72"/>
      <c r="G32" s="72"/>
      <c r="H32" s="72"/>
      <c r="I32" s="37"/>
      <c r="J32" s="72" t="s">
        <v>900</v>
      </c>
      <c r="K32" s="72"/>
      <c r="L32" s="72"/>
      <c r="M32" s="72"/>
      <c r="N32" s="72"/>
      <c r="O32" s="72"/>
      <c r="P32" s="37"/>
      <c r="Q32" s="72" t="s">
        <v>903</v>
      </c>
      <c r="R32" s="72"/>
      <c r="S32" s="72"/>
      <c r="T32" s="72"/>
      <c r="U32" s="72"/>
      <c r="V32" s="72"/>
    </row>
    <row r="33" spans="1:22">
      <c r="A33" s="12"/>
      <c r="B33" s="97"/>
      <c r="C33" s="72"/>
      <c r="D33" s="72"/>
      <c r="E33" s="72"/>
      <c r="F33" s="72"/>
      <c r="G33" s="72"/>
      <c r="H33" s="72"/>
      <c r="I33" s="37"/>
      <c r="J33" s="72" t="s">
        <v>901</v>
      </c>
      <c r="K33" s="72"/>
      <c r="L33" s="72"/>
      <c r="M33" s="72"/>
      <c r="N33" s="72"/>
      <c r="O33" s="72"/>
      <c r="P33" s="37"/>
      <c r="Q33" s="72" t="s">
        <v>904</v>
      </c>
      <c r="R33" s="72"/>
      <c r="S33" s="72"/>
      <c r="T33" s="72"/>
      <c r="U33" s="72"/>
      <c r="V33" s="72"/>
    </row>
    <row r="34" spans="1:22" ht="15.75" thickBot="1">
      <c r="A34" s="12"/>
      <c r="B34" s="97"/>
      <c r="C34" s="34"/>
      <c r="D34" s="34"/>
      <c r="E34" s="34"/>
      <c r="F34" s="34"/>
      <c r="G34" s="34"/>
      <c r="H34" s="34"/>
      <c r="I34" s="37"/>
      <c r="J34" s="74"/>
      <c r="K34" s="74"/>
      <c r="L34" s="74"/>
      <c r="M34" s="74"/>
      <c r="N34" s="74"/>
      <c r="O34" s="74"/>
      <c r="P34" s="37"/>
      <c r="Q34" s="34" t="s">
        <v>905</v>
      </c>
      <c r="R34" s="34"/>
      <c r="S34" s="34"/>
      <c r="T34" s="34"/>
      <c r="U34" s="34"/>
      <c r="V34" s="34"/>
    </row>
    <row r="35" spans="1:22" ht="15.75" thickBot="1">
      <c r="A35" s="12"/>
      <c r="B35" s="24"/>
      <c r="C35" s="35" t="s">
        <v>906</v>
      </c>
      <c r="D35" s="35"/>
      <c r="E35" s="35"/>
      <c r="F35" s="24"/>
      <c r="G35" s="35" t="s">
        <v>907</v>
      </c>
      <c r="H35" s="35"/>
      <c r="I35" s="24"/>
      <c r="J35" s="35" t="s">
        <v>906</v>
      </c>
      <c r="K35" s="35"/>
      <c r="L35" s="35"/>
      <c r="M35" s="24"/>
      <c r="N35" s="35" t="s">
        <v>907</v>
      </c>
      <c r="O35" s="35"/>
      <c r="P35" s="24"/>
      <c r="Q35" s="35" t="s">
        <v>906</v>
      </c>
      <c r="R35" s="35"/>
      <c r="S35" s="35"/>
      <c r="T35" s="24"/>
      <c r="U35" s="35" t="s">
        <v>907</v>
      </c>
      <c r="V35" s="35"/>
    </row>
    <row r="36" spans="1:22">
      <c r="A36" s="12"/>
      <c r="B36" s="24"/>
      <c r="C36" s="76" t="s">
        <v>594</v>
      </c>
      <c r="D36" s="76"/>
      <c r="E36" s="76"/>
      <c r="F36" s="76"/>
      <c r="G36" s="76"/>
      <c r="H36" s="76"/>
      <c r="I36" s="76"/>
      <c r="J36" s="76"/>
      <c r="K36" s="76"/>
      <c r="L36" s="76"/>
      <c r="M36" s="76"/>
      <c r="N36" s="76"/>
      <c r="O36" s="76"/>
      <c r="P36" s="76"/>
      <c r="Q36" s="76"/>
      <c r="R36" s="76"/>
      <c r="S36" s="76"/>
      <c r="T36" s="76"/>
      <c r="U36" s="76"/>
      <c r="V36" s="76"/>
    </row>
    <row r="37" spans="1:22">
      <c r="A37" s="12"/>
      <c r="B37" s="39" t="s">
        <v>908</v>
      </c>
      <c r="C37" s="39" t="s">
        <v>346</v>
      </c>
      <c r="D37" s="41">
        <v>117477</v>
      </c>
      <c r="E37" s="43"/>
      <c r="F37" s="43"/>
      <c r="G37" s="45">
        <v>8.94</v>
      </c>
      <c r="H37" s="39" t="s">
        <v>713</v>
      </c>
      <c r="I37" s="43"/>
      <c r="J37" s="39" t="s">
        <v>346</v>
      </c>
      <c r="K37" s="41">
        <v>52550</v>
      </c>
      <c r="L37" s="43"/>
      <c r="M37" s="43"/>
      <c r="N37" s="45">
        <v>4</v>
      </c>
      <c r="O37" s="39" t="s">
        <v>713</v>
      </c>
      <c r="P37" s="43"/>
      <c r="Q37" s="39" t="s">
        <v>346</v>
      </c>
      <c r="R37" s="41">
        <v>65688</v>
      </c>
      <c r="S37" s="43"/>
      <c r="T37" s="43"/>
      <c r="U37" s="45">
        <v>5</v>
      </c>
      <c r="V37" s="39" t="s">
        <v>713</v>
      </c>
    </row>
    <row r="38" spans="1:22">
      <c r="A38" s="12"/>
      <c r="B38" s="39"/>
      <c r="C38" s="39"/>
      <c r="D38" s="41"/>
      <c r="E38" s="43"/>
      <c r="F38" s="43"/>
      <c r="G38" s="45"/>
      <c r="H38" s="39"/>
      <c r="I38" s="43"/>
      <c r="J38" s="39"/>
      <c r="K38" s="41"/>
      <c r="L38" s="43"/>
      <c r="M38" s="43"/>
      <c r="N38" s="45"/>
      <c r="O38" s="39"/>
      <c r="P38" s="43"/>
      <c r="Q38" s="39"/>
      <c r="R38" s="41"/>
      <c r="S38" s="43"/>
      <c r="T38" s="43"/>
      <c r="U38" s="45"/>
      <c r="V38" s="39"/>
    </row>
    <row r="39" spans="1:22">
      <c r="A39" s="12"/>
      <c r="B39" s="59" t="s">
        <v>909</v>
      </c>
      <c r="C39" s="53">
        <v>117477</v>
      </c>
      <c r="D39" s="53"/>
      <c r="E39" s="37"/>
      <c r="F39" s="37"/>
      <c r="G39" s="49">
        <v>14.71</v>
      </c>
      <c r="H39" s="37"/>
      <c r="I39" s="37"/>
      <c r="J39" s="53">
        <v>31936</v>
      </c>
      <c r="K39" s="53"/>
      <c r="L39" s="37"/>
      <c r="M39" s="37"/>
      <c r="N39" s="49">
        <v>4</v>
      </c>
      <c r="O39" s="37"/>
      <c r="P39" s="37"/>
      <c r="Q39" s="53">
        <v>47905</v>
      </c>
      <c r="R39" s="53"/>
      <c r="S39" s="37"/>
      <c r="T39" s="37"/>
      <c r="U39" s="49">
        <v>6</v>
      </c>
      <c r="V39" s="37"/>
    </row>
    <row r="40" spans="1:22">
      <c r="A40" s="12"/>
      <c r="B40" s="59"/>
      <c r="C40" s="53"/>
      <c r="D40" s="53"/>
      <c r="E40" s="37"/>
      <c r="F40" s="37"/>
      <c r="G40" s="49"/>
      <c r="H40" s="37"/>
      <c r="I40" s="37"/>
      <c r="J40" s="53"/>
      <c r="K40" s="53"/>
      <c r="L40" s="37"/>
      <c r="M40" s="37"/>
      <c r="N40" s="49"/>
      <c r="O40" s="37"/>
      <c r="P40" s="37"/>
      <c r="Q40" s="53"/>
      <c r="R40" s="53"/>
      <c r="S40" s="37"/>
      <c r="T40" s="37"/>
      <c r="U40" s="49"/>
      <c r="V40" s="37"/>
    </row>
    <row r="41" spans="1:22">
      <c r="A41" s="12"/>
      <c r="B41" s="39" t="s">
        <v>910</v>
      </c>
      <c r="C41" s="41">
        <v>124964</v>
      </c>
      <c r="D41" s="41"/>
      <c r="E41" s="43"/>
      <c r="F41" s="43"/>
      <c r="G41" s="45">
        <v>15.65</v>
      </c>
      <c r="H41" s="43"/>
      <c r="I41" s="43"/>
      <c r="J41" s="41">
        <v>63873</v>
      </c>
      <c r="K41" s="41"/>
      <c r="L41" s="43"/>
      <c r="M41" s="43"/>
      <c r="N41" s="45">
        <v>8</v>
      </c>
      <c r="O41" s="43"/>
      <c r="P41" s="43"/>
      <c r="Q41" s="41">
        <v>79841</v>
      </c>
      <c r="R41" s="41"/>
      <c r="S41" s="43"/>
      <c r="T41" s="43"/>
      <c r="U41" s="45">
        <v>10</v>
      </c>
      <c r="V41" s="43"/>
    </row>
    <row r="42" spans="1:22">
      <c r="A42" s="12"/>
      <c r="B42" s="39"/>
      <c r="C42" s="41"/>
      <c r="D42" s="41"/>
      <c r="E42" s="43"/>
      <c r="F42" s="43"/>
      <c r="G42" s="45"/>
      <c r="H42" s="43"/>
      <c r="I42" s="43"/>
      <c r="J42" s="41"/>
      <c r="K42" s="41"/>
      <c r="L42" s="43"/>
      <c r="M42" s="43"/>
      <c r="N42" s="45"/>
      <c r="O42" s="43"/>
      <c r="P42" s="43"/>
      <c r="Q42" s="41"/>
      <c r="R42" s="41"/>
      <c r="S42" s="43"/>
      <c r="T42" s="43"/>
      <c r="U42" s="45"/>
      <c r="V42" s="43"/>
    </row>
    <row r="43" spans="1:22">
      <c r="A43" s="12"/>
      <c r="B43" s="59" t="s">
        <v>911</v>
      </c>
      <c r="C43" s="53">
        <v>117477</v>
      </c>
      <c r="D43" s="53"/>
      <c r="E43" s="37"/>
      <c r="F43" s="37"/>
      <c r="G43" s="49">
        <v>8.94</v>
      </c>
      <c r="H43" s="37"/>
      <c r="I43" s="37"/>
      <c r="J43" s="53">
        <v>19706</v>
      </c>
      <c r="K43" s="53"/>
      <c r="L43" s="37"/>
      <c r="M43" s="37"/>
      <c r="N43" s="49">
        <v>1.5</v>
      </c>
      <c r="O43" s="37"/>
      <c r="P43" s="37"/>
      <c r="Q43" s="49" t="s">
        <v>912</v>
      </c>
      <c r="R43" s="49"/>
      <c r="S43" s="37"/>
      <c r="T43" s="37"/>
      <c r="U43" s="103" t="s">
        <v>913</v>
      </c>
      <c r="V43" s="103"/>
    </row>
    <row r="44" spans="1:22">
      <c r="A44" s="12"/>
      <c r="B44" s="59"/>
      <c r="C44" s="53"/>
      <c r="D44" s="53"/>
      <c r="E44" s="37"/>
      <c r="F44" s="37"/>
      <c r="G44" s="49"/>
      <c r="H44" s="37"/>
      <c r="I44" s="37"/>
      <c r="J44" s="53"/>
      <c r="K44" s="53"/>
      <c r="L44" s="37"/>
      <c r="M44" s="37"/>
      <c r="N44" s="49"/>
      <c r="O44" s="37"/>
      <c r="P44" s="37"/>
      <c r="Q44" s="49"/>
      <c r="R44" s="49"/>
      <c r="S44" s="37"/>
      <c r="T44" s="37"/>
      <c r="U44" s="103"/>
      <c r="V44" s="103"/>
    </row>
    <row r="45" spans="1:22">
      <c r="A45" s="12"/>
      <c r="B45" s="11"/>
      <c r="C45" s="11"/>
      <c r="D45" s="11"/>
      <c r="E45" s="11"/>
      <c r="F45" s="11"/>
      <c r="G45" s="11"/>
      <c r="H45" s="11"/>
      <c r="I45" s="11"/>
      <c r="J45" s="11"/>
      <c r="K45" s="11"/>
      <c r="L45" s="11"/>
      <c r="M45" s="11"/>
      <c r="N45" s="11"/>
      <c r="O45" s="11"/>
      <c r="P45" s="11"/>
      <c r="Q45" s="11"/>
      <c r="R45" s="11"/>
      <c r="S45" s="11"/>
      <c r="T45" s="11"/>
      <c r="U45" s="11"/>
      <c r="V45" s="11"/>
    </row>
    <row r="46" spans="1:22" ht="15" customHeight="1">
      <c r="A46" s="12"/>
      <c r="B46" s="63" t="s">
        <v>914</v>
      </c>
      <c r="C46" s="63"/>
      <c r="D46" s="63"/>
      <c r="E46" s="63"/>
      <c r="F46" s="63"/>
      <c r="G46" s="63"/>
      <c r="H46" s="63"/>
      <c r="I46" s="63"/>
      <c r="J46" s="63"/>
      <c r="K46" s="63"/>
      <c r="L46" s="63"/>
      <c r="M46" s="63"/>
      <c r="N46" s="63"/>
      <c r="O46" s="63"/>
      <c r="P46" s="63"/>
      <c r="Q46" s="63"/>
      <c r="R46" s="63"/>
      <c r="S46" s="63"/>
      <c r="T46" s="63"/>
      <c r="U46" s="63"/>
      <c r="V46" s="63"/>
    </row>
    <row r="47" spans="1:22">
      <c r="A47" s="12"/>
      <c r="B47" s="23"/>
      <c r="C47" s="23"/>
      <c r="D47" s="23"/>
      <c r="E47" s="23"/>
      <c r="F47" s="23"/>
      <c r="G47" s="23"/>
      <c r="H47" s="23"/>
      <c r="I47" s="23"/>
    </row>
    <row r="48" spans="1:22">
      <c r="A48" s="12"/>
      <c r="B48" s="15"/>
      <c r="C48" s="15"/>
      <c r="D48" s="15"/>
      <c r="E48" s="15"/>
      <c r="F48" s="15"/>
      <c r="G48" s="15"/>
      <c r="H48" s="15"/>
      <c r="I48" s="15"/>
    </row>
    <row r="49" spans="1:9" ht="15.75" thickBot="1">
      <c r="A49" s="12"/>
      <c r="B49" s="21"/>
      <c r="C49" s="34" t="s">
        <v>460</v>
      </c>
      <c r="D49" s="34"/>
      <c r="E49" s="34"/>
      <c r="F49" s="34"/>
      <c r="G49" s="34"/>
      <c r="H49" s="34"/>
      <c r="I49" s="34"/>
    </row>
    <row r="50" spans="1:9" ht="15.75" thickBot="1">
      <c r="A50" s="12"/>
      <c r="B50" s="21"/>
      <c r="C50" s="35">
        <v>2014</v>
      </c>
      <c r="D50" s="35"/>
      <c r="E50" s="35"/>
      <c r="F50" s="24"/>
      <c r="G50" s="35">
        <v>2013</v>
      </c>
      <c r="H50" s="35"/>
      <c r="I50" s="35"/>
    </row>
    <row r="51" spans="1:9">
      <c r="A51" s="12"/>
      <c r="B51" s="21"/>
      <c r="C51" s="76" t="s">
        <v>378</v>
      </c>
      <c r="D51" s="76"/>
      <c r="E51" s="76"/>
      <c r="F51" s="76"/>
      <c r="G51" s="76"/>
      <c r="H51" s="76"/>
      <c r="I51" s="76"/>
    </row>
    <row r="52" spans="1:9">
      <c r="A52" s="12"/>
      <c r="B52" s="38" t="s">
        <v>915</v>
      </c>
      <c r="C52" s="39" t="s">
        <v>346</v>
      </c>
      <c r="D52" s="41">
        <v>157739</v>
      </c>
      <c r="E52" s="43"/>
      <c r="F52" s="43"/>
      <c r="G52" s="39" t="s">
        <v>346</v>
      </c>
      <c r="H52" s="41">
        <v>152842</v>
      </c>
      <c r="I52" s="43"/>
    </row>
    <row r="53" spans="1:9">
      <c r="A53" s="12"/>
      <c r="B53" s="38"/>
      <c r="C53" s="39"/>
      <c r="D53" s="41"/>
      <c r="E53" s="43"/>
      <c r="F53" s="43"/>
      <c r="G53" s="39"/>
      <c r="H53" s="41"/>
      <c r="I53" s="43"/>
    </row>
    <row r="54" spans="1:9" ht="26.25">
      <c r="A54" s="12"/>
      <c r="B54" s="21" t="s">
        <v>916</v>
      </c>
      <c r="C54" s="49" t="s">
        <v>917</v>
      </c>
      <c r="D54" s="49"/>
      <c r="E54" s="21" t="s">
        <v>348</v>
      </c>
      <c r="F54" s="24"/>
      <c r="G54" s="49" t="s">
        <v>918</v>
      </c>
      <c r="H54" s="49"/>
      <c r="I54" s="21" t="s">
        <v>348</v>
      </c>
    </row>
    <row r="55" spans="1:9">
      <c r="A55" s="12"/>
      <c r="B55" s="39" t="s">
        <v>919</v>
      </c>
      <c r="C55" s="45" t="s">
        <v>920</v>
      </c>
      <c r="D55" s="45"/>
      <c r="E55" s="39" t="s">
        <v>348</v>
      </c>
      <c r="F55" s="43"/>
      <c r="G55" s="45">
        <v>689</v>
      </c>
      <c r="H55" s="45"/>
      <c r="I55" s="43"/>
    </row>
    <row r="56" spans="1:9">
      <c r="A56" s="12"/>
      <c r="B56" s="39"/>
      <c r="C56" s="45"/>
      <c r="D56" s="45"/>
      <c r="E56" s="39"/>
      <c r="F56" s="43"/>
      <c r="G56" s="45"/>
      <c r="H56" s="45"/>
      <c r="I56" s="43"/>
    </row>
    <row r="57" spans="1:9">
      <c r="A57" s="12"/>
      <c r="B57" s="21" t="s">
        <v>921</v>
      </c>
      <c r="C57" s="49" t="s">
        <v>922</v>
      </c>
      <c r="D57" s="49"/>
      <c r="E57" s="21" t="s">
        <v>348</v>
      </c>
      <c r="F57" s="24"/>
      <c r="G57" s="49" t="s">
        <v>923</v>
      </c>
      <c r="H57" s="49"/>
      <c r="I57" s="21" t="s">
        <v>348</v>
      </c>
    </row>
    <row r="58" spans="1:9" ht="15.75" thickBot="1">
      <c r="A58" s="12"/>
      <c r="B58" s="19" t="s">
        <v>924</v>
      </c>
      <c r="C58" s="81" t="s">
        <v>925</v>
      </c>
      <c r="D58" s="81"/>
      <c r="E58" s="19" t="s">
        <v>348</v>
      </c>
      <c r="F58" s="29"/>
      <c r="G58" s="81" t="s">
        <v>926</v>
      </c>
      <c r="H58" s="81"/>
      <c r="I58" s="19" t="s">
        <v>348</v>
      </c>
    </row>
    <row r="59" spans="1:9">
      <c r="A59" s="12"/>
      <c r="B59" s="47" t="s">
        <v>927</v>
      </c>
      <c r="C59" s="85">
        <v>123862</v>
      </c>
      <c r="D59" s="85"/>
      <c r="E59" s="75"/>
      <c r="F59" s="75"/>
      <c r="G59" s="85">
        <v>117477</v>
      </c>
      <c r="H59" s="85"/>
      <c r="I59" s="75"/>
    </row>
    <row r="60" spans="1:9" ht="15.75" thickBot="1">
      <c r="A60" s="12"/>
      <c r="B60" s="47"/>
      <c r="C60" s="54"/>
      <c r="D60" s="54"/>
      <c r="E60" s="55"/>
      <c r="F60" s="55"/>
      <c r="G60" s="54"/>
      <c r="H60" s="54"/>
      <c r="I60" s="55"/>
    </row>
    <row r="61" spans="1:9">
      <c r="A61" s="12"/>
      <c r="B61" s="113" t="s">
        <v>928</v>
      </c>
      <c r="C61" s="58"/>
      <c r="D61" s="58"/>
      <c r="E61" s="58"/>
      <c r="F61" s="58"/>
      <c r="G61" s="92"/>
      <c r="H61" s="92"/>
      <c r="I61" s="58"/>
    </row>
    <row r="62" spans="1:9">
      <c r="A62" s="12"/>
      <c r="B62" s="113"/>
      <c r="C62" s="43"/>
      <c r="D62" s="43"/>
      <c r="E62" s="43"/>
      <c r="F62" s="43"/>
      <c r="G62" s="45"/>
      <c r="H62" s="45"/>
      <c r="I62" s="43"/>
    </row>
    <row r="63" spans="1:9">
      <c r="A63" s="12"/>
      <c r="B63" s="59" t="s">
        <v>929</v>
      </c>
      <c r="C63" s="53">
        <v>8444</v>
      </c>
      <c r="D63" s="53"/>
      <c r="E63" s="37"/>
      <c r="F63" s="37"/>
      <c r="G63" s="53">
        <v>7487</v>
      </c>
      <c r="H63" s="53"/>
      <c r="I63" s="37"/>
    </row>
    <row r="64" spans="1:9" ht="15.75" thickBot="1">
      <c r="A64" s="12"/>
      <c r="B64" s="59"/>
      <c r="C64" s="54"/>
      <c r="D64" s="54"/>
      <c r="E64" s="55"/>
      <c r="F64" s="55"/>
      <c r="G64" s="54"/>
      <c r="H64" s="54"/>
      <c r="I64" s="55"/>
    </row>
    <row r="65" spans="1:9">
      <c r="A65" s="12"/>
      <c r="B65" s="38" t="s">
        <v>930</v>
      </c>
      <c r="C65" s="91" t="s">
        <v>346</v>
      </c>
      <c r="D65" s="57">
        <v>132306</v>
      </c>
      <c r="E65" s="58"/>
      <c r="F65" s="58"/>
      <c r="G65" s="91" t="s">
        <v>346</v>
      </c>
      <c r="H65" s="57">
        <v>124964</v>
      </c>
      <c r="I65" s="58"/>
    </row>
    <row r="66" spans="1:9" ht="15.75" thickBot="1">
      <c r="A66" s="12"/>
      <c r="B66" s="38"/>
      <c r="C66" s="40"/>
      <c r="D66" s="42"/>
      <c r="E66" s="44"/>
      <c r="F66" s="44"/>
      <c r="G66" s="40"/>
      <c r="H66" s="42"/>
      <c r="I66" s="44"/>
    </row>
    <row r="67" spans="1:9" ht="15.75" thickTop="1"/>
  </sheetData>
  <mergeCells count="254">
    <mergeCell ref="B45:V45"/>
    <mergeCell ref="B46:V46"/>
    <mergeCell ref="B7:V7"/>
    <mergeCell ref="B8:V8"/>
    <mergeCell ref="B9:V9"/>
    <mergeCell ref="B10:V10"/>
    <mergeCell ref="B11:V11"/>
    <mergeCell ref="B28:V28"/>
    <mergeCell ref="H65:H66"/>
    <mergeCell ref="I65:I66"/>
    <mergeCell ref="A1:A2"/>
    <mergeCell ref="B1:V1"/>
    <mergeCell ref="B2:V2"/>
    <mergeCell ref="B3:V3"/>
    <mergeCell ref="A4:A66"/>
    <mergeCell ref="B4:V4"/>
    <mergeCell ref="B5:V5"/>
    <mergeCell ref="B6:V6"/>
    <mergeCell ref="B65:B66"/>
    <mergeCell ref="C65:C66"/>
    <mergeCell ref="D65:D66"/>
    <mergeCell ref="E65:E66"/>
    <mergeCell ref="F65:F66"/>
    <mergeCell ref="G65:G66"/>
    <mergeCell ref="B63:B64"/>
    <mergeCell ref="C63:D64"/>
    <mergeCell ref="E63:E64"/>
    <mergeCell ref="F63:F64"/>
    <mergeCell ref="G63:H64"/>
    <mergeCell ref="I63:I64"/>
    <mergeCell ref="I59:I60"/>
    <mergeCell ref="B61:B62"/>
    <mergeCell ref="C61:E62"/>
    <mergeCell ref="F61:F62"/>
    <mergeCell ref="G61:H62"/>
    <mergeCell ref="I61:I62"/>
    <mergeCell ref="I55:I56"/>
    <mergeCell ref="C57:D57"/>
    <mergeCell ref="G57:H57"/>
    <mergeCell ref="C58:D58"/>
    <mergeCell ref="G58:H58"/>
    <mergeCell ref="B59:B60"/>
    <mergeCell ref="C59:D60"/>
    <mergeCell ref="E59:E60"/>
    <mergeCell ref="F59:F60"/>
    <mergeCell ref="G59:H60"/>
    <mergeCell ref="G52:G53"/>
    <mergeCell ref="H52:H53"/>
    <mergeCell ref="I52:I53"/>
    <mergeCell ref="C54:D54"/>
    <mergeCell ref="G54:H54"/>
    <mergeCell ref="B55:B56"/>
    <mergeCell ref="C55:D56"/>
    <mergeCell ref="E55:E56"/>
    <mergeCell ref="F55:F56"/>
    <mergeCell ref="G55:H56"/>
    <mergeCell ref="B47:I47"/>
    <mergeCell ref="C49:I49"/>
    <mergeCell ref="C50:E50"/>
    <mergeCell ref="G50:I50"/>
    <mergeCell ref="C51:I51"/>
    <mergeCell ref="B52:B53"/>
    <mergeCell ref="C52:C53"/>
    <mergeCell ref="D52:D53"/>
    <mergeCell ref="E52:E53"/>
    <mergeCell ref="F52:F53"/>
    <mergeCell ref="O43:O44"/>
    <mergeCell ref="P43:P44"/>
    <mergeCell ref="Q43:R44"/>
    <mergeCell ref="S43:S44"/>
    <mergeCell ref="T43:T44"/>
    <mergeCell ref="U43:V44"/>
    <mergeCell ref="H43:H44"/>
    <mergeCell ref="I43:I44"/>
    <mergeCell ref="J43:K44"/>
    <mergeCell ref="L43:L44"/>
    <mergeCell ref="M43:M44"/>
    <mergeCell ref="N43:N44"/>
    <mergeCell ref="Q41:R42"/>
    <mergeCell ref="S41:S42"/>
    <mergeCell ref="T41:T42"/>
    <mergeCell ref="U41:U42"/>
    <mergeCell ref="V41:V42"/>
    <mergeCell ref="B43:B44"/>
    <mergeCell ref="C43:D44"/>
    <mergeCell ref="E43:E44"/>
    <mergeCell ref="F43:F44"/>
    <mergeCell ref="G43:G44"/>
    <mergeCell ref="J41:K42"/>
    <mergeCell ref="L41:L42"/>
    <mergeCell ref="M41:M42"/>
    <mergeCell ref="N41:N42"/>
    <mergeCell ref="O41:O42"/>
    <mergeCell ref="P41:P42"/>
    <mergeCell ref="T39:T40"/>
    <mergeCell ref="U39:U40"/>
    <mergeCell ref="V39:V40"/>
    <mergeCell ref="B41:B42"/>
    <mergeCell ref="C41:D42"/>
    <mergeCell ref="E41:E42"/>
    <mergeCell ref="F41:F42"/>
    <mergeCell ref="G41:G42"/>
    <mergeCell ref="H41:H42"/>
    <mergeCell ref="I41:I42"/>
    <mergeCell ref="M39:M40"/>
    <mergeCell ref="N39:N40"/>
    <mergeCell ref="O39:O40"/>
    <mergeCell ref="P39:P40"/>
    <mergeCell ref="Q39:R40"/>
    <mergeCell ref="S39:S40"/>
    <mergeCell ref="V37:V38"/>
    <mergeCell ref="B39:B40"/>
    <mergeCell ref="C39:D40"/>
    <mergeCell ref="E39:E40"/>
    <mergeCell ref="F39:F40"/>
    <mergeCell ref="G39:G40"/>
    <mergeCell ref="H39:H40"/>
    <mergeCell ref="I39:I40"/>
    <mergeCell ref="J39:K40"/>
    <mergeCell ref="L39:L40"/>
    <mergeCell ref="P37:P38"/>
    <mergeCell ref="Q37:Q38"/>
    <mergeCell ref="R37:R38"/>
    <mergeCell ref="S37:S38"/>
    <mergeCell ref="T37:T38"/>
    <mergeCell ref="U37:U38"/>
    <mergeCell ref="J37:J38"/>
    <mergeCell ref="K37:K38"/>
    <mergeCell ref="L37:L38"/>
    <mergeCell ref="M37:M38"/>
    <mergeCell ref="N37:N38"/>
    <mergeCell ref="O37:O38"/>
    <mergeCell ref="U35:V35"/>
    <mergeCell ref="C36:V36"/>
    <mergeCell ref="B37:B38"/>
    <mergeCell ref="C37:C38"/>
    <mergeCell ref="D37:D38"/>
    <mergeCell ref="E37:E38"/>
    <mergeCell ref="F37:F38"/>
    <mergeCell ref="G37:G38"/>
    <mergeCell ref="H37:H38"/>
    <mergeCell ref="I37:I38"/>
    <mergeCell ref="P31:P34"/>
    <mergeCell ref="Q31:V31"/>
    <mergeCell ref="Q32:V32"/>
    <mergeCell ref="Q33:V33"/>
    <mergeCell ref="Q34:V34"/>
    <mergeCell ref="C35:E35"/>
    <mergeCell ref="G35:H35"/>
    <mergeCell ref="J35:L35"/>
    <mergeCell ref="N35:O35"/>
    <mergeCell ref="Q35:S35"/>
    <mergeCell ref="B31:B34"/>
    <mergeCell ref="C31:H34"/>
    <mergeCell ref="I31:I34"/>
    <mergeCell ref="J31:O31"/>
    <mergeCell ref="J32:O32"/>
    <mergeCell ref="J33:O33"/>
    <mergeCell ref="J34:O34"/>
    <mergeCell ref="P26:P27"/>
    <mergeCell ref="Q26:R27"/>
    <mergeCell ref="S26:S27"/>
    <mergeCell ref="T26:T27"/>
    <mergeCell ref="U26:V27"/>
    <mergeCell ref="B29:V29"/>
    <mergeCell ref="I26:I27"/>
    <mergeCell ref="J26:K27"/>
    <mergeCell ref="L26:L27"/>
    <mergeCell ref="M26:M27"/>
    <mergeCell ref="N26:N27"/>
    <mergeCell ref="O26:O27"/>
    <mergeCell ref="B26:B27"/>
    <mergeCell ref="C26:D27"/>
    <mergeCell ref="E26:E27"/>
    <mergeCell ref="F26:F27"/>
    <mergeCell ref="G26:G27"/>
    <mergeCell ref="H26:H27"/>
    <mergeCell ref="P24:P25"/>
    <mergeCell ref="Q24:R25"/>
    <mergeCell ref="S24:S25"/>
    <mergeCell ref="T24:T25"/>
    <mergeCell ref="U24:U25"/>
    <mergeCell ref="V24:V25"/>
    <mergeCell ref="I24:I25"/>
    <mergeCell ref="J24:K25"/>
    <mergeCell ref="L24:L25"/>
    <mergeCell ref="M24:M25"/>
    <mergeCell ref="N24:N25"/>
    <mergeCell ref="O24:O25"/>
    <mergeCell ref="B24:B25"/>
    <mergeCell ref="C24:D25"/>
    <mergeCell ref="E24:E25"/>
    <mergeCell ref="F24:F25"/>
    <mergeCell ref="G24:G25"/>
    <mergeCell ref="H24:H25"/>
    <mergeCell ref="P22:P23"/>
    <mergeCell ref="Q22:R23"/>
    <mergeCell ref="S22:S23"/>
    <mergeCell ref="T22:T23"/>
    <mergeCell ref="U22:U23"/>
    <mergeCell ref="V22:V23"/>
    <mergeCell ref="I22:I23"/>
    <mergeCell ref="J22:K23"/>
    <mergeCell ref="L22:L23"/>
    <mergeCell ref="M22:M23"/>
    <mergeCell ref="N22:N23"/>
    <mergeCell ref="O22:O23"/>
    <mergeCell ref="B22:B23"/>
    <mergeCell ref="C22:D23"/>
    <mergeCell ref="E22:E23"/>
    <mergeCell ref="F22:F23"/>
    <mergeCell ref="G22:G23"/>
    <mergeCell ref="H22:H23"/>
    <mergeCell ref="Q20:Q21"/>
    <mergeCell ref="R20:R21"/>
    <mergeCell ref="S20:S21"/>
    <mergeCell ref="T20:T21"/>
    <mergeCell ref="U20:U21"/>
    <mergeCell ref="V20:V21"/>
    <mergeCell ref="K20:K21"/>
    <mergeCell ref="L20:L21"/>
    <mergeCell ref="M20:M21"/>
    <mergeCell ref="N20:N21"/>
    <mergeCell ref="O20:O21"/>
    <mergeCell ref="P20:P21"/>
    <mergeCell ref="C19:V19"/>
    <mergeCell ref="B20:B21"/>
    <mergeCell ref="C20:C21"/>
    <mergeCell ref="D20:D21"/>
    <mergeCell ref="E20:E21"/>
    <mergeCell ref="F20:F21"/>
    <mergeCell ref="G20:G21"/>
    <mergeCell ref="H20:H21"/>
    <mergeCell ref="I20:I21"/>
    <mergeCell ref="J20:J21"/>
    <mergeCell ref="Q15:V15"/>
    <mergeCell ref="Q16:V16"/>
    <mergeCell ref="Q17:V17"/>
    <mergeCell ref="C18:E18"/>
    <mergeCell ref="G18:H18"/>
    <mergeCell ref="J18:L18"/>
    <mergeCell ref="N18:O18"/>
    <mergeCell ref="Q18:S18"/>
    <mergeCell ref="U18:V18"/>
    <mergeCell ref="B12:V12"/>
    <mergeCell ref="B14:B17"/>
    <mergeCell ref="C14:H17"/>
    <mergeCell ref="I14:I17"/>
    <mergeCell ref="J14:O14"/>
    <mergeCell ref="J15:O15"/>
    <mergeCell ref="J16:O16"/>
    <mergeCell ref="J17:O17"/>
    <mergeCell ref="P14:P17"/>
    <mergeCell ref="Q14:V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7.5703125" customWidth="1"/>
    <col min="4" max="4" width="22.85546875" customWidth="1"/>
    <col min="5" max="5" width="6" customWidth="1"/>
    <col min="6" max="6" width="34.85546875" customWidth="1"/>
    <col min="7" max="7" width="7.5703125" customWidth="1"/>
    <col min="8" max="8" width="22.85546875" customWidth="1"/>
    <col min="9" max="9" width="6" customWidth="1"/>
    <col min="10" max="10" width="34.85546875" customWidth="1"/>
    <col min="11" max="11" width="7.5703125" customWidth="1"/>
    <col min="12" max="12" width="22.85546875" customWidth="1"/>
    <col min="13" max="13" width="6" customWidth="1"/>
  </cols>
  <sheetData>
    <row r="1" spans="1:13" ht="15" customHeight="1">
      <c r="A1" s="8" t="s">
        <v>931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932</v>
      </c>
      <c r="B3" s="11"/>
      <c r="C3" s="11"/>
      <c r="D3" s="11"/>
      <c r="E3" s="11"/>
      <c r="F3" s="11"/>
      <c r="G3" s="11"/>
      <c r="H3" s="11"/>
      <c r="I3" s="11"/>
      <c r="J3" s="11"/>
      <c r="K3" s="11"/>
      <c r="L3" s="11"/>
      <c r="M3" s="11"/>
    </row>
    <row r="4" spans="1:13" ht="15" customHeight="1">
      <c r="A4" s="12" t="s">
        <v>933</v>
      </c>
      <c r="B4" s="143" t="s">
        <v>934</v>
      </c>
      <c r="C4" s="143"/>
      <c r="D4" s="143"/>
      <c r="E4" s="143"/>
      <c r="F4" s="143"/>
      <c r="G4" s="143"/>
      <c r="H4" s="143"/>
      <c r="I4" s="143"/>
      <c r="J4" s="143"/>
      <c r="K4" s="143"/>
      <c r="L4" s="143"/>
      <c r="M4" s="143"/>
    </row>
    <row r="5" spans="1:13">
      <c r="A5" s="12"/>
      <c r="B5" s="11"/>
      <c r="C5" s="11"/>
      <c r="D5" s="11"/>
      <c r="E5" s="11"/>
      <c r="F5" s="11"/>
      <c r="G5" s="11"/>
      <c r="H5" s="11"/>
      <c r="I5" s="11"/>
      <c r="J5" s="11"/>
      <c r="K5" s="11"/>
      <c r="L5" s="11"/>
      <c r="M5" s="11"/>
    </row>
    <row r="6" spans="1:13" ht="30" customHeight="1">
      <c r="A6" s="12"/>
      <c r="B6" s="63" t="s">
        <v>935</v>
      </c>
      <c r="C6" s="63"/>
      <c r="D6" s="63"/>
      <c r="E6" s="63"/>
      <c r="F6" s="63"/>
      <c r="G6" s="63"/>
      <c r="H6" s="63"/>
      <c r="I6" s="63"/>
      <c r="J6" s="63"/>
      <c r="K6" s="63"/>
      <c r="L6" s="63"/>
      <c r="M6" s="63"/>
    </row>
    <row r="7" spans="1:13">
      <c r="A7" s="12"/>
      <c r="B7" s="11"/>
      <c r="C7" s="11"/>
      <c r="D7" s="11"/>
      <c r="E7" s="11"/>
      <c r="F7" s="11"/>
      <c r="G7" s="11"/>
      <c r="H7" s="11"/>
      <c r="I7" s="11"/>
      <c r="J7" s="11"/>
      <c r="K7" s="11"/>
      <c r="L7" s="11"/>
      <c r="M7" s="11"/>
    </row>
    <row r="8" spans="1:13" ht="15" customHeight="1">
      <c r="A8" s="12"/>
      <c r="B8" s="63" t="s">
        <v>936</v>
      </c>
      <c r="C8" s="63"/>
      <c r="D8" s="63"/>
      <c r="E8" s="63"/>
      <c r="F8" s="63"/>
      <c r="G8" s="63"/>
      <c r="H8" s="63"/>
      <c r="I8" s="63"/>
      <c r="J8" s="63"/>
      <c r="K8" s="63"/>
      <c r="L8" s="63"/>
      <c r="M8" s="63"/>
    </row>
    <row r="9" spans="1:13">
      <c r="A9" s="12"/>
      <c r="B9" s="23"/>
      <c r="C9" s="23"/>
      <c r="D9" s="23"/>
      <c r="E9" s="23"/>
      <c r="F9" s="23"/>
      <c r="G9" s="23"/>
      <c r="H9" s="23"/>
      <c r="I9" s="23"/>
      <c r="J9" s="23"/>
      <c r="K9" s="23"/>
      <c r="L9" s="23"/>
      <c r="M9" s="23"/>
    </row>
    <row r="10" spans="1:13">
      <c r="A10" s="12"/>
      <c r="B10" s="15"/>
      <c r="C10" s="15"/>
      <c r="D10" s="15"/>
      <c r="E10" s="15"/>
      <c r="F10" s="15"/>
      <c r="G10" s="15"/>
      <c r="H10" s="15"/>
      <c r="I10" s="15"/>
      <c r="J10" s="15"/>
      <c r="K10" s="15"/>
      <c r="L10" s="15"/>
      <c r="M10" s="15"/>
    </row>
    <row r="11" spans="1:13" ht="15.75" thickBot="1">
      <c r="A11" s="12"/>
      <c r="B11" s="21"/>
      <c r="C11" s="34" t="s">
        <v>566</v>
      </c>
      <c r="D11" s="34"/>
      <c r="E11" s="34"/>
      <c r="F11" s="34"/>
      <c r="G11" s="34"/>
      <c r="H11" s="34"/>
      <c r="I11" s="34"/>
      <c r="J11" s="34"/>
      <c r="K11" s="34"/>
      <c r="L11" s="34"/>
      <c r="M11" s="34"/>
    </row>
    <row r="12" spans="1:13">
      <c r="A12" s="12"/>
      <c r="B12" s="37"/>
      <c r="C12" s="73" t="s">
        <v>937</v>
      </c>
      <c r="D12" s="73"/>
      <c r="E12" s="73"/>
      <c r="F12" s="75"/>
      <c r="G12" s="73" t="s">
        <v>938</v>
      </c>
      <c r="H12" s="73"/>
      <c r="I12" s="73"/>
      <c r="J12" s="75"/>
      <c r="K12" s="73" t="s">
        <v>940</v>
      </c>
      <c r="L12" s="73"/>
      <c r="M12" s="73"/>
    </row>
    <row r="13" spans="1:13" ht="15.75" thickBot="1">
      <c r="A13" s="12"/>
      <c r="B13" s="37"/>
      <c r="C13" s="34" t="s">
        <v>906</v>
      </c>
      <c r="D13" s="34"/>
      <c r="E13" s="34"/>
      <c r="F13" s="37"/>
      <c r="G13" s="34" t="s">
        <v>939</v>
      </c>
      <c r="H13" s="34"/>
      <c r="I13" s="34"/>
      <c r="J13" s="37"/>
      <c r="K13" s="34" t="s">
        <v>906</v>
      </c>
      <c r="L13" s="34"/>
      <c r="M13" s="34"/>
    </row>
    <row r="14" spans="1:13">
      <c r="A14" s="12"/>
      <c r="B14" s="21"/>
      <c r="C14" s="76" t="s">
        <v>378</v>
      </c>
      <c r="D14" s="76"/>
      <c r="E14" s="76"/>
      <c r="F14" s="76"/>
      <c r="G14" s="76"/>
      <c r="H14" s="76"/>
      <c r="I14" s="76"/>
      <c r="J14" s="76"/>
      <c r="K14" s="76"/>
      <c r="L14" s="76"/>
      <c r="M14" s="76"/>
    </row>
    <row r="15" spans="1:13">
      <c r="A15" s="12"/>
      <c r="B15" s="60" t="s">
        <v>80</v>
      </c>
      <c r="C15" s="59"/>
      <c r="D15" s="59"/>
      <c r="E15" s="59"/>
      <c r="F15" s="24"/>
      <c r="G15" s="59"/>
      <c r="H15" s="59"/>
      <c r="I15" s="59"/>
      <c r="J15" s="24"/>
      <c r="K15" s="59"/>
      <c r="L15" s="59"/>
      <c r="M15" s="59"/>
    </row>
    <row r="16" spans="1:13">
      <c r="A16" s="12"/>
      <c r="B16" s="39" t="s">
        <v>941</v>
      </c>
      <c r="C16" s="39" t="s">
        <v>346</v>
      </c>
      <c r="D16" s="41">
        <v>1338</v>
      </c>
      <c r="E16" s="43"/>
      <c r="F16" s="43"/>
      <c r="G16" s="39" t="s">
        <v>346</v>
      </c>
      <c r="H16" s="45" t="s">
        <v>942</v>
      </c>
      <c r="I16" s="39" t="s">
        <v>348</v>
      </c>
      <c r="J16" s="43"/>
      <c r="K16" s="39" t="s">
        <v>346</v>
      </c>
      <c r="L16" s="45">
        <v>883</v>
      </c>
      <c r="M16" s="43"/>
    </row>
    <row r="17" spans="1:13">
      <c r="A17" s="12"/>
      <c r="B17" s="39"/>
      <c r="C17" s="39"/>
      <c r="D17" s="41"/>
      <c r="E17" s="43"/>
      <c r="F17" s="43"/>
      <c r="G17" s="39"/>
      <c r="H17" s="45"/>
      <c r="I17" s="39"/>
      <c r="J17" s="43"/>
      <c r="K17" s="39"/>
      <c r="L17" s="45"/>
      <c r="M17" s="43"/>
    </row>
    <row r="18" spans="1:13">
      <c r="A18" s="12"/>
      <c r="B18" s="59" t="s">
        <v>943</v>
      </c>
      <c r="C18" s="49" t="s">
        <v>944</v>
      </c>
      <c r="D18" s="49"/>
      <c r="E18" s="59" t="s">
        <v>348</v>
      </c>
      <c r="F18" s="37"/>
      <c r="G18" s="49">
        <v>22</v>
      </c>
      <c r="H18" s="49"/>
      <c r="I18" s="37"/>
      <c r="J18" s="37"/>
      <c r="K18" s="49" t="s">
        <v>945</v>
      </c>
      <c r="L18" s="49"/>
      <c r="M18" s="59" t="s">
        <v>348</v>
      </c>
    </row>
    <row r="19" spans="1:13" ht="15.75" thickBot="1">
      <c r="A19" s="12"/>
      <c r="B19" s="59"/>
      <c r="C19" s="56"/>
      <c r="D19" s="56"/>
      <c r="E19" s="95"/>
      <c r="F19" s="55"/>
      <c r="G19" s="56"/>
      <c r="H19" s="56"/>
      <c r="I19" s="55"/>
      <c r="J19" s="55"/>
      <c r="K19" s="56"/>
      <c r="L19" s="56"/>
      <c r="M19" s="95"/>
    </row>
    <row r="20" spans="1:13">
      <c r="A20" s="12"/>
      <c r="B20" s="38" t="s">
        <v>946</v>
      </c>
      <c r="C20" s="57">
        <v>1274</v>
      </c>
      <c r="D20" s="57"/>
      <c r="E20" s="58"/>
      <c r="F20" s="58"/>
      <c r="G20" s="92" t="s">
        <v>947</v>
      </c>
      <c r="H20" s="92"/>
      <c r="I20" s="91" t="s">
        <v>348</v>
      </c>
      <c r="J20" s="58"/>
      <c r="K20" s="92">
        <v>841</v>
      </c>
      <c r="L20" s="92"/>
      <c r="M20" s="58"/>
    </row>
    <row r="21" spans="1:13">
      <c r="A21" s="12"/>
      <c r="B21" s="38"/>
      <c r="C21" s="93"/>
      <c r="D21" s="93"/>
      <c r="E21" s="94"/>
      <c r="F21" s="94"/>
      <c r="G21" s="107"/>
      <c r="H21" s="107"/>
      <c r="I21" s="142"/>
      <c r="J21" s="94"/>
      <c r="K21" s="107"/>
      <c r="L21" s="107"/>
      <c r="M21" s="94"/>
    </row>
    <row r="22" spans="1:13">
      <c r="A22" s="12"/>
      <c r="B22" s="69" t="s">
        <v>948</v>
      </c>
      <c r="C22" s="49"/>
      <c r="D22" s="49"/>
      <c r="E22" s="37"/>
      <c r="F22" s="37"/>
      <c r="G22" s="49"/>
      <c r="H22" s="49"/>
      <c r="I22" s="37"/>
      <c r="J22" s="37"/>
      <c r="K22" s="49"/>
      <c r="L22" s="49"/>
      <c r="M22" s="37"/>
    </row>
    <row r="23" spans="1:13">
      <c r="A23" s="12"/>
      <c r="B23" s="69"/>
      <c r="C23" s="49"/>
      <c r="D23" s="49"/>
      <c r="E23" s="37"/>
      <c r="F23" s="37"/>
      <c r="G23" s="49"/>
      <c r="H23" s="49"/>
      <c r="I23" s="37"/>
      <c r="J23" s="37"/>
      <c r="K23" s="49"/>
      <c r="L23" s="49"/>
      <c r="M23" s="37"/>
    </row>
    <row r="24" spans="1:13">
      <c r="A24" s="12"/>
      <c r="B24" s="39" t="s">
        <v>949</v>
      </c>
      <c r="C24" s="45">
        <v>155</v>
      </c>
      <c r="D24" s="45"/>
      <c r="E24" s="43"/>
      <c r="F24" s="43"/>
      <c r="G24" s="45" t="s">
        <v>950</v>
      </c>
      <c r="H24" s="45"/>
      <c r="I24" s="39" t="s">
        <v>348</v>
      </c>
      <c r="J24" s="43"/>
      <c r="K24" s="45">
        <v>102</v>
      </c>
      <c r="L24" s="45"/>
      <c r="M24" s="43"/>
    </row>
    <row r="25" spans="1:13" ht="15.75" thickBot="1">
      <c r="A25" s="12"/>
      <c r="B25" s="39"/>
      <c r="C25" s="81"/>
      <c r="D25" s="81"/>
      <c r="E25" s="80"/>
      <c r="F25" s="80"/>
      <c r="G25" s="81"/>
      <c r="H25" s="81"/>
      <c r="I25" s="82"/>
      <c r="J25" s="80"/>
      <c r="K25" s="81"/>
      <c r="L25" s="81"/>
      <c r="M25" s="80"/>
    </row>
    <row r="26" spans="1:13">
      <c r="A26" s="12"/>
      <c r="B26" s="47" t="s">
        <v>951</v>
      </c>
      <c r="C26" s="83" t="s">
        <v>346</v>
      </c>
      <c r="D26" s="85">
        <v>1429</v>
      </c>
      <c r="E26" s="75"/>
      <c r="F26" s="75"/>
      <c r="G26" s="83" t="s">
        <v>346</v>
      </c>
      <c r="H26" s="88" t="s">
        <v>952</v>
      </c>
      <c r="I26" s="83" t="s">
        <v>348</v>
      </c>
      <c r="J26" s="75"/>
      <c r="K26" s="83" t="s">
        <v>346</v>
      </c>
      <c r="L26" s="88">
        <v>943</v>
      </c>
      <c r="M26" s="75"/>
    </row>
    <row r="27" spans="1:13" ht="15.75" thickBot="1">
      <c r="A27" s="12"/>
      <c r="B27" s="47"/>
      <c r="C27" s="84"/>
      <c r="D27" s="86"/>
      <c r="E27" s="87"/>
      <c r="F27" s="87"/>
      <c r="G27" s="84"/>
      <c r="H27" s="89"/>
      <c r="I27" s="84"/>
      <c r="J27" s="87"/>
      <c r="K27" s="84"/>
      <c r="L27" s="89"/>
      <c r="M27" s="87"/>
    </row>
    <row r="28" spans="1:13" ht="15.75" thickTop="1">
      <c r="A28" s="12"/>
      <c r="B28" s="23"/>
      <c r="C28" s="23"/>
      <c r="D28" s="23"/>
      <c r="E28" s="23"/>
      <c r="F28" s="23"/>
      <c r="G28" s="23"/>
      <c r="H28" s="23"/>
      <c r="I28" s="23"/>
      <c r="J28" s="23"/>
      <c r="K28" s="23"/>
      <c r="L28" s="23"/>
      <c r="M28" s="23"/>
    </row>
    <row r="29" spans="1:13">
      <c r="A29" s="12"/>
      <c r="B29" s="23"/>
      <c r="C29" s="23"/>
      <c r="D29" s="23"/>
      <c r="E29" s="23"/>
      <c r="F29" s="23"/>
      <c r="G29" s="23"/>
      <c r="H29" s="23"/>
      <c r="I29" s="23"/>
      <c r="J29" s="23"/>
      <c r="K29" s="23"/>
      <c r="L29" s="23"/>
      <c r="M29" s="23"/>
    </row>
    <row r="30" spans="1:13">
      <c r="A30" s="12"/>
      <c r="B30" s="15"/>
      <c r="C30" s="15"/>
      <c r="D30" s="15"/>
      <c r="E30" s="15"/>
      <c r="F30" s="15"/>
      <c r="G30" s="15"/>
      <c r="H30" s="15"/>
      <c r="I30" s="15"/>
      <c r="J30" s="15"/>
      <c r="K30" s="15"/>
      <c r="L30" s="15"/>
      <c r="M30" s="15"/>
    </row>
    <row r="31" spans="1:13" ht="15.75" thickBot="1">
      <c r="A31" s="12"/>
      <c r="B31" s="21"/>
      <c r="C31" s="34" t="s">
        <v>565</v>
      </c>
      <c r="D31" s="34"/>
      <c r="E31" s="34"/>
      <c r="F31" s="34"/>
      <c r="G31" s="34"/>
      <c r="H31" s="34"/>
      <c r="I31" s="34"/>
      <c r="J31" s="34"/>
      <c r="K31" s="34"/>
      <c r="L31" s="34"/>
      <c r="M31" s="34"/>
    </row>
    <row r="32" spans="1:13">
      <c r="A32" s="12"/>
      <c r="B32" s="37"/>
      <c r="C32" s="73" t="s">
        <v>937</v>
      </c>
      <c r="D32" s="73"/>
      <c r="E32" s="73"/>
      <c r="F32" s="75"/>
      <c r="G32" s="73" t="s">
        <v>938</v>
      </c>
      <c r="H32" s="73"/>
      <c r="I32" s="73"/>
      <c r="J32" s="75"/>
      <c r="K32" s="73" t="s">
        <v>940</v>
      </c>
      <c r="L32" s="73"/>
      <c r="M32" s="73"/>
    </row>
    <row r="33" spans="1:13" ht="15.75" thickBot="1">
      <c r="A33" s="12"/>
      <c r="B33" s="37"/>
      <c r="C33" s="34" t="s">
        <v>906</v>
      </c>
      <c r="D33" s="34"/>
      <c r="E33" s="34"/>
      <c r="F33" s="37"/>
      <c r="G33" s="34" t="s">
        <v>939</v>
      </c>
      <c r="H33" s="34"/>
      <c r="I33" s="34"/>
      <c r="J33" s="37"/>
      <c r="K33" s="34" t="s">
        <v>906</v>
      </c>
      <c r="L33" s="34"/>
      <c r="M33" s="34"/>
    </row>
    <row r="34" spans="1:13">
      <c r="A34" s="12"/>
      <c r="B34" s="21"/>
      <c r="C34" s="76" t="s">
        <v>378</v>
      </c>
      <c r="D34" s="76"/>
      <c r="E34" s="76"/>
      <c r="F34" s="76"/>
      <c r="G34" s="76"/>
      <c r="H34" s="76"/>
      <c r="I34" s="76"/>
      <c r="J34" s="76"/>
      <c r="K34" s="76"/>
      <c r="L34" s="76"/>
      <c r="M34" s="76"/>
    </row>
    <row r="35" spans="1:13">
      <c r="A35" s="12"/>
      <c r="B35" s="60" t="s">
        <v>80</v>
      </c>
      <c r="C35" s="59"/>
      <c r="D35" s="59"/>
      <c r="E35" s="59"/>
      <c r="F35" s="24"/>
      <c r="G35" s="59"/>
      <c r="H35" s="59"/>
      <c r="I35" s="59"/>
      <c r="J35" s="24"/>
      <c r="K35" s="59"/>
      <c r="L35" s="59"/>
      <c r="M35" s="59"/>
    </row>
    <row r="36" spans="1:13">
      <c r="A36" s="12"/>
      <c r="B36" s="39" t="s">
        <v>953</v>
      </c>
      <c r="C36" s="39" t="s">
        <v>346</v>
      </c>
      <c r="D36" s="45" t="s">
        <v>954</v>
      </c>
      <c r="E36" s="39" t="s">
        <v>348</v>
      </c>
      <c r="F36" s="43"/>
      <c r="G36" s="39" t="s">
        <v>346</v>
      </c>
      <c r="H36" s="41">
        <v>1704</v>
      </c>
      <c r="I36" s="43"/>
      <c r="J36" s="43"/>
      <c r="K36" s="39" t="s">
        <v>346</v>
      </c>
      <c r="L36" s="45" t="s">
        <v>955</v>
      </c>
      <c r="M36" s="39" t="s">
        <v>348</v>
      </c>
    </row>
    <row r="37" spans="1:13">
      <c r="A37" s="12"/>
      <c r="B37" s="39"/>
      <c r="C37" s="39"/>
      <c r="D37" s="45"/>
      <c r="E37" s="39"/>
      <c r="F37" s="43"/>
      <c r="G37" s="39"/>
      <c r="H37" s="41"/>
      <c r="I37" s="43"/>
      <c r="J37" s="43"/>
      <c r="K37" s="39"/>
      <c r="L37" s="45"/>
      <c r="M37" s="39"/>
    </row>
    <row r="38" spans="1:13">
      <c r="A38" s="12"/>
      <c r="B38" s="59" t="s">
        <v>956</v>
      </c>
      <c r="C38" s="53">
        <v>1155</v>
      </c>
      <c r="D38" s="53"/>
      <c r="E38" s="37"/>
      <c r="F38" s="37"/>
      <c r="G38" s="49" t="s">
        <v>402</v>
      </c>
      <c r="H38" s="49"/>
      <c r="I38" s="59" t="s">
        <v>348</v>
      </c>
      <c r="J38" s="37"/>
      <c r="K38" s="49">
        <v>762</v>
      </c>
      <c r="L38" s="49"/>
      <c r="M38" s="37"/>
    </row>
    <row r="39" spans="1:13">
      <c r="A39" s="12"/>
      <c r="B39" s="59"/>
      <c r="C39" s="53"/>
      <c r="D39" s="53"/>
      <c r="E39" s="37"/>
      <c r="F39" s="37"/>
      <c r="G39" s="49"/>
      <c r="H39" s="49"/>
      <c r="I39" s="59"/>
      <c r="J39" s="37"/>
      <c r="K39" s="49"/>
      <c r="L39" s="49"/>
      <c r="M39" s="37"/>
    </row>
    <row r="40" spans="1:13">
      <c r="A40" s="12"/>
      <c r="B40" s="39" t="s">
        <v>957</v>
      </c>
      <c r="C40" s="45">
        <v>8</v>
      </c>
      <c r="D40" s="45"/>
      <c r="E40" s="43"/>
      <c r="F40" s="43"/>
      <c r="G40" s="45" t="s">
        <v>395</v>
      </c>
      <c r="H40" s="45"/>
      <c r="I40" s="39" t="s">
        <v>348</v>
      </c>
      <c r="J40" s="43"/>
      <c r="K40" s="45">
        <v>5</v>
      </c>
      <c r="L40" s="45"/>
      <c r="M40" s="43"/>
    </row>
    <row r="41" spans="1:13">
      <c r="A41" s="12"/>
      <c r="B41" s="39"/>
      <c r="C41" s="45"/>
      <c r="D41" s="45"/>
      <c r="E41" s="43"/>
      <c r="F41" s="43"/>
      <c r="G41" s="45"/>
      <c r="H41" s="45"/>
      <c r="I41" s="39"/>
      <c r="J41" s="43"/>
      <c r="K41" s="45"/>
      <c r="L41" s="45"/>
      <c r="M41" s="43"/>
    </row>
    <row r="42" spans="1:13">
      <c r="A42" s="12"/>
      <c r="B42" s="59" t="s">
        <v>958</v>
      </c>
      <c r="C42" s="49">
        <v>266</v>
      </c>
      <c r="D42" s="49"/>
      <c r="E42" s="37"/>
      <c r="F42" s="37"/>
      <c r="G42" s="49" t="s">
        <v>959</v>
      </c>
      <c r="H42" s="49"/>
      <c r="I42" s="59" t="s">
        <v>348</v>
      </c>
      <c r="J42" s="37"/>
      <c r="K42" s="49">
        <v>176</v>
      </c>
      <c r="L42" s="49"/>
      <c r="M42" s="37"/>
    </row>
    <row r="43" spans="1:13" ht="15.75" thickBot="1">
      <c r="A43" s="12"/>
      <c r="B43" s="59"/>
      <c r="C43" s="56"/>
      <c r="D43" s="56"/>
      <c r="E43" s="55"/>
      <c r="F43" s="55"/>
      <c r="G43" s="56"/>
      <c r="H43" s="56"/>
      <c r="I43" s="95"/>
      <c r="J43" s="55"/>
      <c r="K43" s="56"/>
      <c r="L43" s="56"/>
      <c r="M43" s="55"/>
    </row>
    <row r="44" spans="1:13">
      <c r="A44" s="12"/>
      <c r="B44" s="38" t="s">
        <v>960</v>
      </c>
      <c r="C44" s="92" t="s">
        <v>961</v>
      </c>
      <c r="D44" s="92"/>
      <c r="E44" s="91" t="s">
        <v>348</v>
      </c>
      <c r="F44" s="58"/>
      <c r="G44" s="57">
        <v>1218</v>
      </c>
      <c r="H44" s="57"/>
      <c r="I44" s="58"/>
      <c r="J44" s="58"/>
      <c r="K44" s="92" t="s">
        <v>962</v>
      </c>
      <c r="L44" s="92"/>
      <c r="M44" s="91" t="s">
        <v>348</v>
      </c>
    </row>
    <row r="45" spans="1:13">
      <c r="A45" s="12"/>
      <c r="B45" s="38"/>
      <c r="C45" s="107"/>
      <c r="D45" s="107"/>
      <c r="E45" s="142"/>
      <c r="F45" s="94"/>
      <c r="G45" s="93"/>
      <c r="H45" s="93"/>
      <c r="I45" s="94"/>
      <c r="J45" s="94"/>
      <c r="K45" s="107"/>
      <c r="L45" s="107"/>
      <c r="M45" s="142"/>
    </row>
    <row r="46" spans="1:13">
      <c r="A46" s="12"/>
      <c r="B46" s="69" t="s">
        <v>948</v>
      </c>
      <c r="C46" s="37"/>
      <c r="D46" s="37"/>
      <c r="E46" s="37"/>
      <c r="F46" s="37"/>
      <c r="G46" s="37"/>
      <c r="H46" s="37"/>
      <c r="I46" s="37"/>
      <c r="J46" s="37"/>
      <c r="K46" s="49"/>
      <c r="L46" s="49"/>
      <c r="M46" s="37"/>
    </row>
    <row r="47" spans="1:13">
      <c r="A47" s="12"/>
      <c r="B47" s="69"/>
      <c r="C47" s="37"/>
      <c r="D47" s="37"/>
      <c r="E47" s="37"/>
      <c r="F47" s="37"/>
      <c r="G47" s="37"/>
      <c r="H47" s="37"/>
      <c r="I47" s="37"/>
      <c r="J47" s="37"/>
      <c r="K47" s="49"/>
      <c r="L47" s="49"/>
      <c r="M47" s="37"/>
    </row>
    <row r="48" spans="1:13">
      <c r="A48" s="12"/>
      <c r="B48" s="39" t="s">
        <v>949</v>
      </c>
      <c r="C48" s="45">
        <v>158</v>
      </c>
      <c r="D48" s="45"/>
      <c r="E48" s="43"/>
      <c r="F48" s="43"/>
      <c r="G48" s="45" t="s">
        <v>963</v>
      </c>
      <c r="H48" s="45"/>
      <c r="I48" s="39" t="s">
        <v>348</v>
      </c>
      <c r="J48" s="43"/>
      <c r="K48" s="45">
        <v>104</v>
      </c>
      <c r="L48" s="45"/>
      <c r="M48" s="43"/>
    </row>
    <row r="49" spans="1:13" ht="15.75" thickBot="1">
      <c r="A49" s="12"/>
      <c r="B49" s="39"/>
      <c r="C49" s="81"/>
      <c r="D49" s="81"/>
      <c r="E49" s="80"/>
      <c r="F49" s="80"/>
      <c r="G49" s="81"/>
      <c r="H49" s="81"/>
      <c r="I49" s="82"/>
      <c r="J49" s="80"/>
      <c r="K49" s="81"/>
      <c r="L49" s="81"/>
      <c r="M49" s="80"/>
    </row>
    <row r="50" spans="1:13">
      <c r="A50" s="12"/>
      <c r="B50" s="47" t="s">
        <v>964</v>
      </c>
      <c r="C50" s="83" t="s">
        <v>346</v>
      </c>
      <c r="D50" s="88" t="s">
        <v>965</v>
      </c>
      <c r="E50" s="83" t="s">
        <v>348</v>
      </c>
      <c r="F50" s="75"/>
      <c r="G50" s="83" t="s">
        <v>346</v>
      </c>
      <c r="H50" s="85">
        <v>1164</v>
      </c>
      <c r="I50" s="75"/>
      <c r="J50" s="75"/>
      <c r="K50" s="83" t="s">
        <v>346</v>
      </c>
      <c r="L50" s="88" t="s">
        <v>966</v>
      </c>
      <c r="M50" s="83" t="s">
        <v>348</v>
      </c>
    </row>
    <row r="51" spans="1:13" ht="15.75" thickBot="1">
      <c r="A51" s="12"/>
      <c r="B51" s="47"/>
      <c r="C51" s="84"/>
      <c r="D51" s="89"/>
      <c r="E51" s="84"/>
      <c r="F51" s="87"/>
      <c r="G51" s="84"/>
      <c r="H51" s="86"/>
      <c r="I51" s="87"/>
      <c r="J51" s="87"/>
      <c r="K51" s="84"/>
      <c r="L51" s="89"/>
      <c r="M51" s="84"/>
    </row>
    <row r="52" spans="1:13" ht="15.75" thickTop="1">
      <c r="A52" s="12"/>
      <c r="B52" s="23"/>
      <c r="C52" s="23"/>
      <c r="D52" s="23"/>
      <c r="E52" s="23"/>
      <c r="F52" s="23"/>
      <c r="G52" s="23"/>
      <c r="H52" s="23"/>
      <c r="I52" s="23"/>
      <c r="J52" s="23"/>
      <c r="K52" s="23"/>
      <c r="L52" s="23"/>
      <c r="M52" s="23"/>
    </row>
    <row r="53" spans="1:13">
      <c r="A53" s="12"/>
      <c r="B53" s="23"/>
      <c r="C53" s="23"/>
      <c r="D53" s="23"/>
      <c r="E53" s="23"/>
      <c r="F53" s="23"/>
      <c r="G53" s="23"/>
      <c r="H53" s="23"/>
      <c r="I53" s="23"/>
      <c r="J53" s="23"/>
      <c r="K53" s="23"/>
      <c r="L53" s="23"/>
      <c r="M53" s="23"/>
    </row>
    <row r="54" spans="1:13">
      <c r="A54" s="12"/>
      <c r="B54" s="15"/>
      <c r="C54" s="15"/>
      <c r="D54" s="15"/>
      <c r="E54" s="15"/>
      <c r="F54" s="15"/>
      <c r="G54" s="15"/>
      <c r="H54" s="15"/>
      <c r="I54" s="15"/>
      <c r="J54" s="15"/>
      <c r="K54" s="15"/>
      <c r="L54" s="15"/>
      <c r="M54" s="15"/>
    </row>
    <row r="55" spans="1:13" ht="15.75" thickBot="1">
      <c r="A55" s="12"/>
      <c r="B55" s="21"/>
      <c r="C55" s="34" t="s">
        <v>564</v>
      </c>
      <c r="D55" s="34"/>
      <c r="E55" s="34"/>
      <c r="F55" s="34"/>
      <c r="G55" s="34"/>
      <c r="H55" s="34"/>
      <c r="I55" s="34"/>
      <c r="J55" s="34"/>
      <c r="K55" s="34"/>
      <c r="L55" s="34"/>
      <c r="M55" s="34"/>
    </row>
    <row r="56" spans="1:13">
      <c r="A56" s="12"/>
      <c r="B56" s="37"/>
      <c r="C56" s="73" t="s">
        <v>937</v>
      </c>
      <c r="D56" s="73"/>
      <c r="E56" s="73"/>
      <c r="F56" s="75"/>
      <c r="G56" s="73" t="s">
        <v>938</v>
      </c>
      <c r="H56" s="73"/>
      <c r="I56" s="73"/>
      <c r="J56" s="75"/>
      <c r="K56" s="73" t="s">
        <v>940</v>
      </c>
      <c r="L56" s="73"/>
      <c r="M56" s="73"/>
    </row>
    <row r="57" spans="1:13" ht="15.75" thickBot="1">
      <c r="A57" s="12"/>
      <c r="B57" s="37"/>
      <c r="C57" s="34" t="s">
        <v>906</v>
      </c>
      <c r="D57" s="34"/>
      <c r="E57" s="34"/>
      <c r="F57" s="37"/>
      <c r="G57" s="34" t="s">
        <v>939</v>
      </c>
      <c r="H57" s="34"/>
      <c r="I57" s="34"/>
      <c r="J57" s="37"/>
      <c r="K57" s="34" t="s">
        <v>906</v>
      </c>
      <c r="L57" s="34"/>
      <c r="M57" s="34"/>
    </row>
    <row r="58" spans="1:13">
      <c r="A58" s="12"/>
      <c r="B58" s="21"/>
      <c r="C58" s="76" t="s">
        <v>378</v>
      </c>
      <c r="D58" s="76"/>
      <c r="E58" s="76"/>
      <c r="F58" s="76"/>
      <c r="G58" s="76"/>
      <c r="H58" s="76"/>
      <c r="I58" s="76"/>
      <c r="J58" s="76"/>
      <c r="K58" s="76"/>
      <c r="L58" s="76"/>
      <c r="M58" s="76"/>
    </row>
    <row r="59" spans="1:13">
      <c r="A59" s="12"/>
      <c r="B59" s="60" t="s">
        <v>80</v>
      </c>
      <c r="C59" s="59"/>
      <c r="D59" s="59"/>
      <c r="E59" s="59"/>
      <c r="F59" s="24"/>
      <c r="G59" s="59"/>
      <c r="H59" s="59"/>
      <c r="I59" s="59"/>
      <c r="J59" s="24"/>
      <c r="K59" s="59"/>
      <c r="L59" s="59"/>
      <c r="M59" s="59"/>
    </row>
    <row r="60" spans="1:13">
      <c r="A60" s="12"/>
      <c r="B60" s="39" t="s">
        <v>941</v>
      </c>
      <c r="C60" s="39" t="s">
        <v>346</v>
      </c>
      <c r="D60" s="41">
        <v>1905</v>
      </c>
      <c r="E60" s="43"/>
      <c r="F60" s="43"/>
      <c r="G60" s="39" t="s">
        <v>346</v>
      </c>
      <c r="H60" s="45" t="s">
        <v>967</v>
      </c>
      <c r="I60" s="39" t="s">
        <v>348</v>
      </c>
      <c r="J60" s="43"/>
      <c r="K60" s="39" t="s">
        <v>346</v>
      </c>
      <c r="L60" s="41">
        <v>1258</v>
      </c>
      <c r="M60" s="43"/>
    </row>
    <row r="61" spans="1:13">
      <c r="A61" s="12"/>
      <c r="B61" s="39"/>
      <c r="C61" s="39"/>
      <c r="D61" s="41"/>
      <c r="E61" s="43"/>
      <c r="F61" s="43"/>
      <c r="G61" s="39"/>
      <c r="H61" s="45"/>
      <c r="I61" s="39"/>
      <c r="J61" s="43"/>
      <c r="K61" s="39"/>
      <c r="L61" s="41"/>
      <c r="M61" s="43"/>
    </row>
    <row r="62" spans="1:13">
      <c r="A62" s="12"/>
      <c r="B62" s="59" t="s">
        <v>943</v>
      </c>
      <c r="C62" s="49" t="s">
        <v>968</v>
      </c>
      <c r="D62" s="49"/>
      <c r="E62" s="59" t="s">
        <v>348</v>
      </c>
      <c r="F62" s="37"/>
      <c r="G62" s="49">
        <v>93</v>
      </c>
      <c r="H62" s="49"/>
      <c r="I62" s="37"/>
      <c r="J62" s="37"/>
      <c r="K62" s="49" t="s">
        <v>969</v>
      </c>
      <c r="L62" s="49"/>
      <c r="M62" s="59" t="s">
        <v>348</v>
      </c>
    </row>
    <row r="63" spans="1:13">
      <c r="A63" s="12"/>
      <c r="B63" s="59"/>
      <c r="C63" s="49"/>
      <c r="D63" s="49"/>
      <c r="E63" s="59"/>
      <c r="F63" s="37"/>
      <c r="G63" s="49"/>
      <c r="H63" s="49"/>
      <c r="I63" s="37"/>
      <c r="J63" s="37"/>
      <c r="K63" s="49"/>
      <c r="L63" s="49"/>
      <c r="M63" s="59"/>
    </row>
    <row r="64" spans="1:13">
      <c r="A64" s="12"/>
      <c r="B64" s="39" t="s">
        <v>970</v>
      </c>
      <c r="C64" s="45">
        <v>123</v>
      </c>
      <c r="D64" s="45"/>
      <c r="E64" s="43"/>
      <c r="F64" s="43"/>
      <c r="G64" s="45" t="s">
        <v>945</v>
      </c>
      <c r="H64" s="45"/>
      <c r="I64" s="39" t="s">
        <v>348</v>
      </c>
      <c r="J64" s="43"/>
      <c r="K64" s="45">
        <v>81</v>
      </c>
      <c r="L64" s="45"/>
      <c r="M64" s="43"/>
    </row>
    <row r="65" spans="1:13">
      <c r="A65" s="12"/>
      <c r="B65" s="39"/>
      <c r="C65" s="45"/>
      <c r="D65" s="45"/>
      <c r="E65" s="43"/>
      <c r="F65" s="43"/>
      <c r="G65" s="45"/>
      <c r="H65" s="45"/>
      <c r="I65" s="39"/>
      <c r="J65" s="43"/>
      <c r="K65" s="45"/>
      <c r="L65" s="45"/>
      <c r="M65" s="43"/>
    </row>
    <row r="66" spans="1:13">
      <c r="A66" s="12"/>
      <c r="B66" s="59" t="s">
        <v>958</v>
      </c>
      <c r="C66" s="53">
        <v>1416</v>
      </c>
      <c r="D66" s="53"/>
      <c r="E66" s="37"/>
      <c r="F66" s="37"/>
      <c r="G66" s="49" t="s">
        <v>971</v>
      </c>
      <c r="H66" s="49"/>
      <c r="I66" s="59" t="s">
        <v>348</v>
      </c>
      <c r="J66" s="37"/>
      <c r="K66" s="49">
        <v>934</v>
      </c>
      <c r="L66" s="49"/>
      <c r="M66" s="37"/>
    </row>
    <row r="67" spans="1:13" ht="15.75" thickBot="1">
      <c r="A67" s="12"/>
      <c r="B67" s="59"/>
      <c r="C67" s="54"/>
      <c r="D67" s="54"/>
      <c r="E67" s="55"/>
      <c r="F67" s="55"/>
      <c r="G67" s="56"/>
      <c r="H67" s="56"/>
      <c r="I67" s="95"/>
      <c r="J67" s="55"/>
      <c r="K67" s="56"/>
      <c r="L67" s="56"/>
      <c r="M67" s="55"/>
    </row>
    <row r="68" spans="1:13">
      <c r="A68" s="12"/>
      <c r="B68" s="38" t="s">
        <v>946</v>
      </c>
      <c r="C68" s="57">
        <v>3171</v>
      </c>
      <c r="D68" s="57"/>
      <c r="E68" s="58"/>
      <c r="F68" s="58"/>
      <c r="G68" s="92" t="s">
        <v>972</v>
      </c>
      <c r="H68" s="92"/>
      <c r="I68" s="91" t="s">
        <v>348</v>
      </c>
      <c r="J68" s="58"/>
      <c r="K68" s="57">
        <v>2093</v>
      </c>
      <c r="L68" s="57"/>
      <c r="M68" s="58"/>
    </row>
    <row r="69" spans="1:13">
      <c r="A69" s="12"/>
      <c r="B69" s="38"/>
      <c r="C69" s="93"/>
      <c r="D69" s="93"/>
      <c r="E69" s="94"/>
      <c r="F69" s="94"/>
      <c r="G69" s="107"/>
      <c r="H69" s="107"/>
      <c r="I69" s="142"/>
      <c r="J69" s="94"/>
      <c r="K69" s="93"/>
      <c r="L69" s="93"/>
      <c r="M69" s="94"/>
    </row>
    <row r="70" spans="1:13">
      <c r="A70" s="12"/>
      <c r="B70" s="69" t="s">
        <v>948</v>
      </c>
      <c r="C70" s="49"/>
      <c r="D70" s="49"/>
      <c r="E70" s="37"/>
      <c r="F70" s="37"/>
      <c r="G70" s="49"/>
      <c r="H70" s="49"/>
      <c r="I70" s="37"/>
      <c r="J70" s="37"/>
      <c r="K70" s="49"/>
      <c r="L70" s="49"/>
      <c r="M70" s="37"/>
    </row>
    <row r="71" spans="1:13">
      <c r="A71" s="12"/>
      <c r="B71" s="69"/>
      <c r="C71" s="49"/>
      <c r="D71" s="49"/>
      <c r="E71" s="37"/>
      <c r="F71" s="37"/>
      <c r="G71" s="49"/>
      <c r="H71" s="49"/>
      <c r="I71" s="37"/>
      <c r="J71" s="37"/>
      <c r="K71" s="49"/>
      <c r="L71" s="49"/>
      <c r="M71" s="37"/>
    </row>
    <row r="72" spans="1:13">
      <c r="A72" s="12"/>
      <c r="B72" s="39" t="s">
        <v>949</v>
      </c>
      <c r="C72" s="45" t="s">
        <v>973</v>
      </c>
      <c r="D72" s="45"/>
      <c r="E72" s="39" t="s">
        <v>348</v>
      </c>
      <c r="F72" s="43"/>
      <c r="G72" s="45">
        <v>3</v>
      </c>
      <c r="H72" s="45"/>
      <c r="I72" s="43"/>
      <c r="J72" s="43"/>
      <c r="K72" s="45" t="s">
        <v>747</v>
      </c>
      <c r="L72" s="45"/>
      <c r="M72" s="39" t="s">
        <v>348</v>
      </c>
    </row>
    <row r="73" spans="1:13" ht="15.75" thickBot="1">
      <c r="A73" s="12"/>
      <c r="B73" s="39"/>
      <c r="C73" s="81"/>
      <c r="D73" s="81"/>
      <c r="E73" s="82"/>
      <c r="F73" s="80"/>
      <c r="G73" s="81"/>
      <c r="H73" s="81"/>
      <c r="I73" s="80"/>
      <c r="J73" s="80"/>
      <c r="K73" s="81"/>
      <c r="L73" s="81"/>
      <c r="M73" s="82"/>
    </row>
    <row r="74" spans="1:13">
      <c r="A74" s="12"/>
      <c r="B74" s="47" t="s">
        <v>951</v>
      </c>
      <c r="C74" s="83" t="s">
        <v>346</v>
      </c>
      <c r="D74" s="85">
        <v>3163</v>
      </c>
      <c r="E74" s="75"/>
      <c r="F74" s="75"/>
      <c r="G74" s="83" t="s">
        <v>346</v>
      </c>
      <c r="H74" s="88" t="s">
        <v>974</v>
      </c>
      <c r="I74" s="83" t="s">
        <v>348</v>
      </c>
      <c r="J74" s="75"/>
      <c r="K74" s="83" t="s">
        <v>346</v>
      </c>
      <c r="L74" s="85">
        <v>2088</v>
      </c>
      <c r="M74" s="75"/>
    </row>
    <row r="75" spans="1:13" ht="15.75" thickBot="1">
      <c r="A75" s="12"/>
      <c r="B75" s="47"/>
      <c r="C75" s="84"/>
      <c r="D75" s="86"/>
      <c r="E75" s="87"/>
      <c r="F75" s="87"/>
      <c r="G75" s="84"/>
      <c r="H75" s="89"/>
      <c r="I75" s="84"/>
      <c r="J75" s="87"/>
      <c r="K75" s="84"/>
      <c r="L75" s="86"/>
      <c r="M75" s="87"/>
    </row>
    <row r="76" spans="1:13" ht="15.75" thickTop="1">
      <c r="A76" s="12"/>
      <c r="B76" s="11"/>
      <c r="C76" s="11"/>
      <c r="D76" s="11"/>
      <c r="E76" s="11"/>
      <c r="F76" s="11"/>
      <c r="G76" s="11"/>
      <c r="H76" s="11"/>
      <c r="I76" s="11"/>
      <c r="J76" s="11"/>
      <c r="K76" s="11"/>
      <c r="L76" s="11"/>
      <c r="M76" s="11"/>
    </row>
    <row r="77" spans="1:13" ht="15" customHeight="1">
      <c r="A77" s="12"/>
      <c r="B77" s="63" t="s">
        <v>975</v>
      </c>
      <c r="C77" s="63"/>
      <c r="D77" s="63"/>
      <c r="E77" s="63"/>
      <c r="F77" s="63"/>
      <c r="G77" s="63"/>
      <c r="H77" s="63"/>
      <c r="I77" s="63"/>
      <c r="J77" s="63"/>
      <c r="K77" s="63"/>
      <c r="L77" s="63"/>
      <c r="M77" s="63"/>
    </row>
    <row r="78" spans="1:13">
      <c r="A78" s="12"/>
      <c r="B78" s="23"/>
      <c r="C78" s="23"/>
      <c r="D78" s="23"/>
      <c r="E78" s="23"/>
      <c r="F78" s="23"/>
      <c r="G78" s="23"/>
      <c r="H78" s="23"/>
      <c r="I78" s="23"/>
      <c r="J78" s="23"/>
      <c r="K78" s="23"/>
      <c r="L78" s="23"/>
      <c r="M78" s="23"/>
    </row>
    <row r="79" spans="1:13">
      <c r="A79" s="12"/>
      <c r="B79" s="15"/>
      <c r="C79" s="15"/>
      <c r="D79" s="15"/>
      <c r="E79" s="15"/>
      <c r="F79" s="15"/>
      <c r="G79" s="15"/>
      <c r="H79" s="15"/>
      <c r="I79" s="15"/>
      <c r="J79" s="15"/>
      <c r="K79" s="15"/>
      <c r="L79" s="15"/>
      <c r="M79" s="15"/>
    </row>
    <row r="80" spans="1:13" ht="15.75" thickBot="1">
      <c r="A80" s="12"/>
      <c r="B80" s="21"/>
      <c r="C80" s="34" t="s">
        <v>369</v>
      </c>
      <c r="D80" s="34"/>
      <c r="E80" s="34"/>
      <c r="F80" s="34"/>
      <c r="G80" s="34"/>
      <c r="H80" s="34"/>
      <c r="I80" s="34"/>
      <c r="J80" s="34"/>
      <c r="K80" s="34"/>
      <c r="L80" s="34"/>
      <c r="M80" s="34"/>
    </row>
    <row r="81" spans="1:13">
      <c r="A81" s="12"/>
      <c r="B81" s="37"/>
      <c r="C81" s="73" t="s">
        <v>937</v>
      </c>
      <c r="D81" s="73"/>
      <c r="E81" s="73"/>
      <c r="F81" s="75"/>
      <c r="G81" s="73" t="s">
        <v>938</v>
      </c>
      <c r="H81" s="73"/>
      <c r="I81" s="73"/>
      <c r="J81" s="75"/>
      <c r="K81" s="73" t="s">
        <v>940</v>
      </c>
      <c r="L81" s="73"/>
      <c r="M81" s="73"/>
    </row>
    <row r="82" spans="1:13" ht="15.75" thickBot="1">
      <c r="A82" s="12"/>
      <c r="B82" s="37"/>
      <c r="C82" s="34" t="s">
        <v>906</v>
      </c>
      <c r="D82" s="34"/>
      <c r="E82" s="34"/>
      <c r="F82" s="37"/>
      <c r="G82" s="34" t="s">
        <v>939</v>
      </c>
      <c r="H82" s="34"/>
      <c r="I82" s="34"/>
      <c r="J82" s="37"/>
      <c r="K82" s="34" t="s">
        <v>906</v>
      </c>
      <c r="L82" s="34"/>
      <c r="M82" s="34"/>
    </row>
    <row r="83" spans="1:13">
      <c r="A83" s="12"/>
      <c r="B83" s="21"/>
      <c r="C83" s="76" t="s">
        <v>378</v>
      </c>
      <c r="D83" s="76"/>
      <c r="E83" s="76"/>
      <c r="F83" s="76"/>
      <c r="G83" s="76"/>
      <c r="H83" s="76"/>
      <c r="I83" s="76"/>
      <c r="J83" s="76"/>
      <c r="K83" s="76"/>
      <c r="L83" s="76"/>
      <c r="M83" s="76"/>
    </row>
    <row r="84" spans="1:13">
      <c r="A84" s="12"/>
      <c r="B84" s="39" t="s">
        <v>976</v>
      </c>
      <c r="C84" s="39" t="s">
        <v>346</v>
      </c>
      <c r="D84" s="45">
        <v>301</v>
      </c>
      <c r="E84" s="43"/>
      <c r="F84" s="43"/>
      <c r="G84" s="39" t="s">
        <v>346</v>
      </c>
      <c r="H84" s="45" t="s">
        <v>977</v>
      </c>
      <c r="I84" s="39" t="s">
        <v>348</v>
      </c>
      <c r="J84" s="43"/>
      <c r="K84" s="39" t="s">
        <v>346</v>
      </c>
      <c r="L84" s="45">
        <v>199</v>
      </c>
      <c r="M84" s="43"/>
    </row>
    <row r="85" spans="1:13">
      <c r="A85" s="12"/>
      <c r="B85" s="39"/>
      <c r="C85" s="39"/>
      <c r="D85" s="45"/>
      <c r="E85" s="43"/>
      <c r="F85" s="43"/>
      <c r="G85" s="39"/>
      <c r="H85" s="45"/>
      <c r="I85" s="39"/>
      <c r="J85" s="43"/>
      <c r="K85" s="39"/>
      <c r="L85" s="45"/>
      <c r="M85" s="43"/>
    </row>
    <row r="86" spans="1:13">
      <c r="A86" s="12"/>
      <c r="B86" s="59" t="s">
        <v>978</v>
      </c>
      <c r="C86" s="49" t="s">
        <v>979</v>
      </c>
      <c r="D86" s="49"/>
      <c r="E86" s="59" t="s">
        <v>348</v>
      </c>
      <c r="F86" s="37"/>
      <c r="G86" s="49">
        <v>53</v>
      </c>
      <c r="H86" s="49"/>
      <c r="I86" s="37"/>
      <c r="J86" s="37"/>
      <c r="K86" s="49" t="s">
        <v>980</v>
      </c>
      <c r="L86" s="49"/>
      <c r="M86" s="59" t="s">
        <v>348</v>
      </c>
    </row>
    <row r="87" spans="1:13" ht="15.75" thickBot="1">
      <c r="A87" s="12"/>
      <c r="B87" s="59"/>
      <c r="C87" s="56"/>
      <c r="D87" s="56"/>
      <c r="E87" s="95"/>
      <c r="F87" s="55"/>
      <c r="G87" s="56"/>
      <c r="H87" s="56"/>
      <c r="I87" s="55"/>
      <c r="J87" s="55"/>
      <c r="K87" s="56"/>
      <c r="L87" s="56"/>
      <c r="M87" s="95"/>
    </row>
    <row r="88" spans="1:13">
      <c r="A88" s="12"/>
      <c r="B88" s="38" t="s">
        <v>981</v>
      </c>
      <c r="C88" s="91" t="s">
        <v>346</v>
      </c>
      <c r="D88" s="92">
        <v>144</v>
      </c>
      <c r="E88" s="58"/>
      <c r="F88" s="58"/>
      <c r="G88" s="91" t="s">
        <v>346</v>
      </c>
      <c r="H88" s="92" t="s">
        <v>745</v>
      </c>
      <c r="I88" s="91" t="s">
        <v>348</v>
      </c>
      <c r="J88" s="58"/>
      <c r="K88" s="91" t="s">
        <v>346</v>
      </c>
      <c r="L88" s="92">
        <v>95</v>
      </c>
      <c r="M88" s="58"/>
    </row>
    <row r="89" spans="1:13" ht="15.75" thickBot="1">
      <c r="A89" s="12"/>
      <c r="B89" s="38"/>
      <c r="C89" s="40"/>
      <c r="D89" s="46"/>
      <c r="E89" s="44"/>
      <c r="F89" s="44"/>
      <c r="G89" s="40"/>
      <c r="H89" s="46"/>
      <c r="I89" s="40"/>
      <c r="J89" s="44"/>
      <c r="K89" s="40"/>
      <c r="L89" s="46"/>
      <c r="M89" s="44"/>
    </row>
    <row r="90" spans="1:13" ht="15.75" thickTop="1">
      <c r="A90" s="12"/>
      <c r="B90" s="129"/>
      <c r="C90" s="129"/>
      <c r="D90" s="129"/>
      <c r="E90" s="129"/>
      <c r="F90" s="129"/>
      <c r="G90" s="129"/>
      <c r="H90" s="129"/>
      <c r="I90" s="129"/>
      <c r="J90" s="129"/>
      <c r="K90" s="129"/>
      <c r="L90" s="129"/>
      <c r="M90" s="129"/>
    </row>
    <row r="91" spans="1:13">
      <c r="A91" s="12"/>
      <c r="B91" s="23"/>
      <c r="C91" s="23"/>
      <c r="D91" s="23"/>
      <c r="E91" s="23"/>
      <c r="F91" s="23"/>
      <c r="G91" s="23"/>
      <c r="H91" s="23"/>
      <c r="I91" s="23"/>
      <c r="J91" s="23"/>
      <c r="K91" s="23"/>
      <c r="L91" s="23"/>
      <c r="M91" s="23"/>
    </row>
    <row r="92" spans="1:13">
      <c r="A92" s="12"/>
      <c r="B92" s="15"/>
      <c r="C92" s="15"/>
      <c r="D92" s="15"/>
      <c r="E92" s="15"/>
      <c r="F92" s="15"/>
      <c r="G92" s="15"/>
      <c r="H92" s="15"/>
      <c r="I92" s="15"/>
      <c r="J92" s="15"/>
      <c r="K92" s="15"/>
      <c r="L92" s="15"/>
      <c r="M92" s="15"/>
    </row>
    <row r="93" spans="1:13" ht="15.75" thickBot="1">
      <c r="A93" s="12"/>
      <c r="B93" s="21"/>
      <c r="C93" s="34" t="s">
        <v>399</v>
      </c>
      <c r="D93" s="34"/>
      <c r="E93" s="34"/>
      <c r="F93" s="34"/>
      <c r="G93" s="34"/>
      <c r="H93" s="34"/>
      <c r="I93" s="34"/>
      <c r="J93" s="34"/>
      <c r="K93" s="34"/>
      <c r="L93" s="34"/>
      <c r="M93" s="34"/>
    </row>
    <row r="94" spans="1:13">
      <c r="A94" s="12"/>
      <c r="B94" s="37"/>
      <c r="C94" s="73" t="s">
        <v>937</v>
      </c>
      <c r="D94" s="73"/>
      <c r="E94" s="73"/>
      <c r="F94" s="75"/>
      <c r="G94" s="73" t="s">
        <v>938</v>
      </c>
      <c r="H94" s="73"/>
      <c r="I94" s="73"/>
      <c r="J94" s="75"/>
      <c r="K94" s="73" t="s">
        <v>940</v>
      </c>
      <c r="L94" s="73"/>
      <c r="M94" s="73"/>
    </row>
    <row r="95" spans="1:13" ht="15.75" thickBot="1">
      <c r="A95" s="12"/>
      <c r="B95" s="37"/>
      <c r="C95" s="34" t="s">
        <v>906</v>
      </c>
      <c r="D95" s="34"/>
      <c r="E95" s="34"/>
      <c r="F95" s="37"/>
      <c r="G95" s="34" t="s">
        <v>939</v>
      </c>
      <c r="H95" s="34"/>
      <c r="I95" s="34"/>
      <c r="J95" s="37"/>
      <c r="K95" s="34" t="s">
        <v>906</v>
      </c>
      <c r="L95" s="34"/>
      <c r="M95" s="34"/>
    </row>
    <row r="96" spans="1:13">
      <c r="A96" s="12"/>
      <c r="B96" s="21"/>
      <c r="C96" s="76" t="s">
        <v>378</v>
      </c>
      <c r="D96" s="76"/>
      <c r="E96" s="76"/>
      <c r="F96" s="76"/>
      <c r="G96" s="76"/>
      <c r="H96" s="76"/>
      <c r="I96" s="76"/>
      <c r="J96" s="76"/>
      <c r="K96" s="76"/>
      <c r="L96" s="76"/>
      <c r="M96" s="76"/>
    </row>
    <row r="97" spans="1:13">
      <c r="A97" s="12"/>
      <c r="B97" s="39" t="s">
        <v>982</v>
      </c>
      <c r="C97" s="39" t="s">
        <v>346</v>
      </c>
      <c r="D97" s="45" t="s">
        <v>983</v>
      </c>
      <c r="E97" s="39" t="s">
        <v>348</v>
      </c>
      <c r="F97" s="43"/>
      <c r="G97" s="39" t="s">
        <v>346</v>
      </c>
      <c r="H97" s="45">
        <v>331</v>
      </c>
      <c r="I97" s="43"/>
      <c r="J97" s="43"/>
      <c r="K97" s="39" t="s">
        <v>346</v>
      </c>
      <c r="L97" s="45" t="s">
        <v>984</v>
      </c>
      <c r="M97" s="39" t="s">
        <v>348</v>
      </c>
    </row>
    <row r="98" spans="1:13">
      <c r="A98" s="12"/>
      <c r="B98" s="39"/>
      <c r="C98" s="39"/>
      <c r="D98" s="45"/>
      <c r="E98" s="39"/>
      <c r="F98" s="43"/>
      <c r="G98" s="39"/>
      <c r="H98" s="45"/>
      <c r="I98" s="43"/>
      <c r="J98" s="43"/>
      <c r="K98" s="39"/>
      <c r="L98" s="45"/>
      <c r="M98" s="39"/>
    </row>
    <row r="99" spans="1:13">
      <c r="A99" s="12"/>
      <c r="B99" s="59" t="s">
        <v>978</v>
      </c>
      <c r="C99" s="49" t="s">
        <v>985</v>
      </c>
      <c r="D99" s="49"/>
      <c r="E99" s="59" t="s">
        <v>348</v>
      </c>
      <c r="F99" s="37"/>
      <c r="G99" s="49">
        <v>106</v>
      </c>
      <c r="H99" s="49"/>
      <c r="I99" s="37"/>
      <c r="J99" s="37"/>
      <c r="K99" s="49" t="s">
        <v>986</v>
      </c>
      <c r="L99" s="49"/>
      <c r="M99" s="59" t="s">
        <v>348</v>
      </c>
    </row>
    <row r="100" spans="1:13" ht="15.75" thickBot="1">
      <c r="A100" s="12"/>
      <c r="B100" s="59"/>
      <c r="C100" s="56"/>
      <c r="D100" s="56"/>
      <c r="E100" s="95"/>
      <c r="F100" s="55"/>
      <c r="G100" s="56"/>
      <c r="H100" s="56"/>
      <c r="I100" s="55"/>
      <c r="J100" s="55"/>
      <c r="K100" s="56"/>
      <c r="L100" s="56"/>
      <c r="M100" s="95"/>
    </row>
    <row r="101" spans="1:13">
      <c r="A101" s="12"/>
      <c r="B101" s="38" t="s">
        <v>987</v>
      </c>
      <c r="C101" s="91" t="s">
        <v>346</v>
      </c>
      <c r="D101" s="92" t="s">
        <v>988</v>
      </c>
      <c r="E101" s="91" t="s">
        <v>348</v>
      </c>
      <c r="F101" s="58"/>
      <c r="G101" s="91" t="s">
        <v>346</v>
      </c>
      <c r="H101" s="92">
        <v>437</v>
      </c>
      <c r="I101" s="58"/>
      <c r="J101" s="58"/>
      <c r="K101" s="91" t="s">
        <v>346</v>
      </c>
      <c r="L101" s="92" t="s">
        <v>989</v>
      </c>
      <c r="M101" s="91" t="s">
        <v>348</v>
      </c>
    </row>
    <row r="102" spans="1:13" ht="15.75" thickBot="1">
      <c r="A102" s="12"/>
      <c r="B102" s="38"/>
      <c r="C102" s="40"/>
      <c r="D102" s="46"/>
      <c r="E102" s="40"/>
      <c r="F102" s="44"/>
      <c r="G102" s="40"/>
      <c r="H102" s="46"/>
      <c r="I102" s="44"/>
      <c r="J102" s="44"/>
      <c r="K102" s="40"/>
      <c r="L102" s="46"/>
      <c r="M102" s="40"/>
    </row>
    <row r="103" spans="1:13" ht="15.75" thickTop="1"/>
  </sheetData>
  <mergeCells count="364">
    <mergeCell ref="B52:M52"/>
    <mergeCell ref="B76:M76"/>
    <mergeCell ref="B77:M77"/>
    <mergeCell ref="B90:M90"/>
    <mergeCell ref="B4:M4"/>
    <mergeCell ref="B5:M5"/>
    <mergeCell ref="B6:M6"/>
    <mergeCell ref="B7:M7"/>
    <mergeCell ref="B8:M8"/>
    <mergeCell ref="B28:M28"/>
    <mergeCell ref="I101:I102"/>
    <mergeCell ref="J101:J102"/>
    <mergeCell ref="K101:K102"/>
    <mergeCell ref="L101:L102"/>
    <mergeCell ref="M101:M102"/>
    <mergeCell ref="A1:A2"/>
    <mergeCell ref="B1:M1"/>
    <mergeCell ref="B2:M2"/>
    <mergeCell ref="B3:M3"/>
    <mergeCell ref="A4:A102"/>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H97:H98"/>
    <mergeCell ref="I97:I98"/>
    <mergeCell ref="J97:J98"/>
    <mergeCell ref="K97:K98"/>
    <mergeCell ref="L97:L98"/>
    <mergeCell ref="M97:M98"/>
    <mergeCell ref="J94:J95"/>
    <mergeCell ref="K94:M94"/>
    <mergeCell ref="K95:M95"/>
    <mergeCell ref="C96:M96"/>
    <mergeCell ref="B97:B98"/>
    <mergeCell ref="C97:C98"/>
    <mergeCell ref="D97:D98"/>
    <mergeCell ref="E97:E98"/>
    <mergeCell ref="F97:F98"/>
    <mergeCell ref="G97:G98"/>
    <mergeCell ref="B94:B95"/>
    <mergeCell ref="C94:E94"/>
    <mergeCell ref="C95:E95"/>
    <mergeCell ref="F94:F95"/>
    <mergeCell ref="G94:I94"/>
    <mergeCell ref="G95:I95"/>
    <mergeCell ref="J88:J89"/>
    <mergeCell ref="K88:K89"/>
    <mergeCell ref="L88:L89"/>
    <mergeCell ref="M88:M89"/>
    <mergeCell ref="B91:M91"/>
    <mergeCell ref="C93:M93"/>
    <mergeCell ref="K86:L87"/>
    <mergeCell ref="M86:M87"/>
    <mergeCell ref="B88:B89"/>
    <mergeCell ref="C88:C89"/>
    <mergeCell ref="D88:D89"/>
    <mergeCell ref="E88:E89"/>
    <mergeCell ref="F88:F89"/>
    <mergeCell ref="G88:G89"/>
    <mergeCell ref="H88:H89"/>
    <mergeCell ref="I88:I89"/>
    <mergeCell ref="K84:K85"/>
    <mergeCell ref="L84:L85"/>
    <mergeCell ref="M84:M85"/>
    <mergeCell ref="B86:B87"/>
    <mergeCell ref="C86:D87"/>
    <mergeCell ref="E86:E87"/>
    <mergeCell ref="F86:F87"/>
    <mergeCell ref="G86:H87"/>
    <mergeCell ref="I86:I87"/>
    <mergeCell ref="J86:J87"/>
    <mergeCell ref="C83:M83"/>
    <mergeCell ref="B84:B85"/>
    <mergeCell ref="C84:C85"/>
    <mergeCell ref="D84:D85"/>
    <mergeCell ref="E84:E85"/>
    <mergeCell ref="F84:F85"/>
    <mergeCell ref="G84:G85"/>
    <mergeCell ref="H84:H85"/>
    <mergeCell ref="I84:I85"/>
    <mergeCell ref="J84:J85"/>
    <mergeCell ref="C80:M80"/>
    <mergeCell ref="B81:B82"/>
    <mergeCell ref="C81:E81"/>
    <mergeCell ref="C82:E82"/>
    <mergeCell ref="F81:F82"/>
    <mergeCell ref="G81:I81"/>
    <mergeCell ref="G82:I82"/>
    <mergeCell ref="J81:J82"/>
    <mergeCell ref="K81:M81"/>
    <mergeCell ref="K82:M82"/>
    <mergeCell ref="I74:I75"/>
    <mergeCell ref="J74:J75"/>
    <mergeCell ref="K74:K75"/>
    <mergeCell ref="L74:L75"/>
    <mergeCell ref="M74:M75"/>
    <mergeCell ref="B78:M78"/>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G60:G61"/>
    <mergeCell ref="H60:H61"/>
    <mergeCell ref="I60:I61"/>
    <mergeCell ref="J60:J61"/>
    <mergeCell ref="K60:K61"/>
    <mergeCell ref="L60:L61"/>
    <mergeCell ref="K57:M57"/>
    <mergeCell ref="C58:M58"/>
    <mergeCell ref="C59:E59"/>
    <mergeCell ref="G59:I59"/>
    <mergeCell ref="K59:M59"/>
    <mergeCell ref="B60:B61"/>
    <mergeCell ref="C60:C61"/>
    <mergeCell ref="D60:D61"/>
    <mergeCell ref="E60:E61"/>
    <mergeCell ref="F60:F61"/>
    <mergeCell ref="B53:M53"/>
    <mergeCell ref="C55:M55"/>
    <mergeCell ref="B56:B57"/>
    <mergeCell ref="C56:E56"/>
    <mergeCell ref="C57:E57"/>
    <mergeCell ref="F56:F57"/>
    <mergeCell ref="G56:I56"/>
    <mergeCell ref="G57:I57"/>
    <mergeCell ref="J56:J57"/>
    <mergeCell ref="K56:M56"/>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B46:B47"/>
    <mergeCell ref="C46:E47"/>
    <mergeCell ref="F46:F47"/>
    <mergeCell ref="G46:I47"/>
    <mergeCell ref="J46:J47"/>
    <mergeCell ref="K46:L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G33:I33"/>
    <mergeCell ref="J32:J33"/>
    <mergeCell ref="K32:M32"/>
    <mergeCell ref="K33:M33"/>
    <mergeCell ref="C34:M34"/>
    <mergeCell ref="C35:E35"/>
    <mergeCell ref="G35:I35"/>
    <mergeCell ref="K35:M35"/>
    <mergeCell ref="K26:K27"/>
    <mergeCell ref="L26:L27"/>
    <mergeCell ref="M26:M27"/>
    <mergeCell ref="B29:M29"/>
    <mergeCell ref="C31:M31"/>
    <mergeCell ref="B32:B33"/>
    <mergeCell ref="C32:E32"/>
    <mergeCell ref="C33:E33"/>
    <mergeCell ref="F32:F33"/>
    <mergeCell ref="G32:I32"/>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K13:M13"/>
    <mergeCell ref="C14:M14"/>
    <mergeCell ref="C15:E15"/>
    <mergeCell ref="G15:I15"/>
    <mergeCell ref="K15:M15"/>
    <mergeCell ref="B16:B17"/>
    <mergeCell ref="C16:C17"/>
    <mergeCell ref="D16:D17"/>
    <mergeCell ref="E16:E17"/>
    <mergeCell ref="F16:F17"/>
    <mergeCell ref="B9:M9"/>
    <mergeCell ref="C11:M11"/>
    <mergeCell ref="B12:B13"/>
    <mergeCell ref="C12:E12"/>
    <mergeCell ref="C13:E13"/>
    <mergeCell ref="F12:F13"/>
    <mergeCell ref="G12:I12"/>
    <mergeCell ref="G13:I13"/>
    <mergeCell ref="J12:J13"/>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8"/>
  <sheetViews>
    <sheetView showGridLines="0" workbookViewId="0"/>
  </sheetViews>
  <sheetFormatPr defaultRowHeight="15"/>
  <cols>
    <col min="1" max="1" width="36" bestFit="1" customWidth="1"/>
    <col min="2" max="3" width="36.5703125" bestFit="1" customWidth="1"/>
    <col min="4" max="4" width="19.7109375" customWidth="1"/>
    <col min="5" max="5" width="4.7109375" customWidth="1"/>
    <col min="6" max="6" width="28.140625" customWidth="1"/>
    <col min="7" max="7" width="6.140625" customWidth="1"/>
    <col min="8" max="8" width="22.85546875" customWidth="1"/>
    <col min="9" max="10" width="28.140625" customWidth="1"/>
    <col min="11" max="11" width="6.140625" customWidth="1"/>
    <col min="12" max="12" width="16.7109375" customWidth="1"/>
    <col min="13" max="14" width="28.140625" customWidth="1"/>
    <col min="15" max="15" width="6.140625" customWidth="1"/>
    <col min="16" max="16" width="22.85546875" customWidth="1"/>
    <col min="17" max="18" width="28.140625" customWidth="1"/>
    <col min="19" max="19" width="6.140625" customWidth="1"/>
    <col min="20" max="20" width="19.7109375" customWidth="1"/>
    <col min="21" max="22" width="28.140625" customWidth="1"/>
    <col min="23" max="23" width="6.140625" customWidth="1"/>
    <col min="24" max="24" width="16.7109375" customWidth="1"/>
    <col min="25" max="25" width="28.140625" customWidth="1"/>
  </cols>
  <sheetData>
    <row r="1" spans="1:25" ht="15" customHeight="1">
      <c r="A1" s="8" t="s">
        <v>990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991</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992</v>
      </c>
      <c r="B4" s="143" t="s">
        <v>990</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15" customHeight="1">
      <c r="A6" s="12"/>
      <c r="B6" s="62" t="s">
        <v>993</v>
      </c>
      <c r="C6" s="62"/>
      <c r="D6" s="62"/>
      <c r="E6" s="62"/>
      <c r="F6" s="62"/>
      <c r="G6" s="62"/>
      <c r="H6" s="62"/>
      <c r="I6" s="62"/>
      <c r="J6" s="62"/>
      <c r="K6" s="62"/>
      <c r="L6" s="62"/>
      <c r="M6" s="62"/>
      <c r="N6" s="62"/>
      <c r="O6" s="62"/>
      <c r="P6" s="62"/>
      <c r="Q6" s="62"/>
      <c r="R6" s="62"/>
      <c r="S6" s="62"/>
      <c r="T6" s="62"/>
      <c r="U6" s="62"/>
      <c r="V6" s="62"/>
      <c r="W6" s="62"/>
      <c r="X6" s="62"/>
      <c r="Y6" s="62"/>
    </row>
    <row r="7" spans="1:25" ht="30" customHeight="1">
      <c r="A7" s="12"/>
      <c r="B7" s="63" t="s">
        <v>994</v>
      </c>
      <c r="C7" s="63"/>
      <c r="D7" s="63"/>
      <c r="E7" s="63"/>
      <c r="F7" s="63"/>
      <c r="G7" s="63"/>
      <c r="H7" s="63"/>
      <c r="I7" s="63"/>
      <c r="J7" s="63"/>
      <c r="K7" s="63"/>
      <c r="L7" s="63"/>
      <c r="M7" s="63"/>
      <c r="N7" s="63"/>
      <c r="O7" s="63"/>
      <c r="P7" s="63"/>
      <c r="Q7" s="63"/>
      <c r="R7" s="63"/>
      <c r="S7" s="63"/>
      <c r="T7" s="63"/>
      <c r="U7" s="63"/>
      <c r="V7" s="63"/>
      <c r="W7" s="63"/>
      <c r="X7" s="63"/>
      <c r="Y7" s="63"/>
    </row>
    <row r="8" spans="1:25">
      <c r="A8" s="12"/>
      <c r="B8" s="11"/>
      <c r="C8" s="11"/>
      <c r="D8" s="11"/>
      <c r="E8" s="11"/>
      <c r="F8" s="11"/>
      <c r="G8" s="11"/>
      <c r="H8" s="11"/>
      <c r="I8" s="11"/>
      <c r="J8" s="11"/>
      <c r="K8" s="11"/>
      <c r="L8" s="11"/>
      <c r="M8" s="11"/>
      <c r="N8" s="11"/>
      <c r="O8" s="11"/>
      <c r="P8" s="11"/>
      <c r="Q8" s="11"/>
      <c r="R8" s="11"/>
      <c r="S8" s="11"/>
      <c r="T8" s="11"/>
      <c r="U8" s="11"/>
      <c r="V8" s="11"/>
      <c r="W8" s="11"/>
      <c r="X8" s="11"/>
      <c r="Y8" s="11"/>
    </row>
    <row r="9" spans="1:25" ht="15" customHeight="1">
      <c r="A9" s="12"/>
      <c r="B9" s="63" t="s">
        <v>995</v>
      </c>
      <c r="C9" s="63"/>
      <c r="D9" s="63"/>
      <c r="E9" s="63"/>
      <c r="F9" s="63"/>
      <c r="G9" s="63"/>
      <c r="H9" s="63"/>
      <c r="I9" s="63"/>
      <c r="J9" s="63"/>
      <c r="K9" s="63"/>
      <c r="L9" s="63"/>
      <c r="M9" s="63"/>
      <c r="N9" s="63"/>
      <c r="O9" s="63"/>
      <c r="P9" s="63"/>
      <c r="Q9" s="63"/>
      <c r="R9" s="63"/>
      <c r="S9" s="63"/>
      <c r="T9" s="63"/>
      <c r="U9" s="63"/>
      <c r="V9" s="63"/>
      <c r="W9" s="63"/>
      <c r="X9" s="63"/>
      <c r="Y9" s="63"/>
    </row>
    <row r="10" spans="1:25">
      <c r="A10" s="12"/>
      <c r="B10" s="65"/>
      <c r="C10" s="65"/>
      <c r="D10" s="65"/>
      <c r="E10" s="65"/>
      <c r="F10" s="65"/>
      <c r="G10" s="65"/>
      <c r="H10" s="65"/>
      <c r="I10" s="65"/>
      <c r="J10" s="65"/>
      <c r="K10" s="65"/>
      <c r="L10" s="65"/>
      <c r="M10" s="65"/>
      <c r="N10" s="65"/>
      <c r="O10" s="65"/>
      <c r="P10" s="65"/>
      <c r="Q10" s="65"/>
      <c r="R10" s="65"/>
      <c r="S10" s="65"/>
      <c r="T10" s="65"/>
      <c r="U10" s="65"/>
      <c r="V10" s="65"/>
      <c r="W10" s="65"/>
      <c r="X10" s="65"/>
      <c r="Y10" s="65"/>
    </row>
    <row r="11" spans="1:25">
      <c r="A11" s="12"/>
      <c r="B11" s="15"/>
      <c r="C11" s="15"/>
    </row>
    <row r="12" spans="1:25" ht="75">
      <c r="A12" s="12"/>
      <c r="B12" s="16" t="s">
        <v>269</v>
      </c>
      <c r="C12" s="119" t="s">
        <v>996</v>
      </c>
    </row>
    <row r="13" spans="1:25">
      <c r="A13" s="12"/>
      <c r="B13" s="65"/>
      <c r="C13" s="65"/>
      <c r="D13" s="65"/>
      <c r="E13" s="65"/>
      <c r="F13" s="65"/>
      <c r="G13" s="65"/>
      <c r="H13" s="65"/>
      <c r="I13" s="65"/>
      <c r="J13" s="65"/>
      <c r="K13" s="65"/>
      <c r="L13" s="65"/>
      <c r="M13" s="65"/>
      <c r="N13" s="65"/>
      <c r="O13" s="65"/>
      <c r="P13" s="65"/>
      <c r="Q13" s="65"/>
      <c r="R13" s="65"/>
      <c r="S13" s="65"/>
      <c r="T13" s="65"/>
      <c r="U13" s="65"/>
      <c r="V13" s="65"/>
      <c r="W13" s="65"/>
      <c r="X13" s="65"/>
      <c r="Y13" s="65"/>
    </row>
    <row r="14" spans="1:25">
      <c r="A14" s="12"/>
      <c r="B14" s="15"/>
      <c r="C14" s="15"/>
    </row>
    <row r="15" spans="1:25" ht="409.5">
      <c r="A15" s="12"/>
      <c r="B15" s="16" t="s">
        <v>269</v>
      </c>
      <c r="C15" s="119" t="s">
        <v>997</v>
      </c>
    </row>
    <row r="16" spans="1:25">
      <c r="A16" s="12"/>
      <c r="B16" s="65"/>
      <c r="C16" s="65"/>
      <c r="D16" s="65"/>
      <c r="E16" s="65"/>
      <c r="F16" s="65"/>
      <c r="G16" s="65"/>
      <c r="H16" s="65"/>
      <c r="I16" s="65"/>
      <c r="J16" s="65"/>
      <c r="K16" s="65"/>
      <c r="L16" s="65"/>
      <c r="M16" s="65"/>
      <c r="N16" s="65"/>
      <c r="O16" s="65"/>
      <c r="P16" s="65"/>
      <c r="Q16" s="65"/>
      <c r="R16" s="65"/>
      <c r="S16" s="65"/>
      <c r="T16" s="65"/>
      <c r="U16" s="65"/>
      <c r="V16" s="65"/>
      <c r="W16" s="65"/>
      <c r="X16" s="65"/>
      <c r="Y16" s="65"/>
    </row>
    <row r="17" spans="1:25">
      <c r="A17" s="12"/>
      <c r="B17" s="15"/>
      <c r="C17" s="15"/>
    </row>
    <row r="18" spans="1:25" ht="60">
      <c r="A18" s="12"/>
      <c r="B18" s="16" t="s">
        <v>269</v>
      </c>
      <c r="C18" s="119" t="s">
        <v>998</v>
      </c>
    </row>
    <row r="19" spans="1:25">
      <c r="A19" s="12"/>
      <c r="B19" s="65"/>
      <c r="C19" s="65"/>
      <c r="D19" s="65"/>
      <c r="E19" s="65"/>
      <c r="F19" s="65"/>
      <c r="G19" s="65"/>
      <c r="H19" s="65"/>
      <c r="I19" s="65"/>
      <c r="J19" s="65"/>
      <c r="K19" s="65"/>
      <c r="L19" s="65"/>
      <c r="M19" s="65"/>
      <c r="N19" s="65"/>
      <c r="O19" s="65"/>
      <c r="P19" s="65"/>
      <c r="Q19" s="65"/>
      <c r="R19" s="65"/>
      <c r="S19" s="65"/>
      <c r="T19" s="65"/>
      <c r="U19" s="65"/>
      <c r="V19" s="65"/>
      <c r="W19" s="65"/>
      <c r="X19" s="65"/>
      <c r="Y19" s="65"/>
    </row>
    <row r="20" spans="1:25">
      <c r="A20" s="12"/>
      <c r="B20" s="15"/>
      <c r="C20" s="15"/>
    </row>
    <row r="21" spans="1:25" ht="45">
      <c r="A21" s="12"/>
      <c r="B21" s="16" t="s">
        <v>269</v>
      </c>
      <c r="C21" s="119" t="s">
        <v>999</v>
      </c>
    </row>
    <row r="22" spans="1:25">
      <c r="A22" s="12"/>
      <c r="B22" s="65"/>
      <c r="C22" s="65"/>
      <c r="D22" s="65"/>
      <c r="E22" s="65"/>
      <c r="F22" s="65"/>
      <c r="G22" s="65"/>
      <c r="H22" s="65"/>
      <c r="I22" s="65"/>
      <c r="J22" s="65"/>
      <c r="K22" s="65"/>
      <c r="L22" s="65"/>
      <c r="M22" s="65"/>
      <c r="N22" s="65"/>
      <c r="O22" s="65"/>
      <c r="P22" s="65"/>
      <c r="Q22" s="65"/>
      <c r="R22" s="65"/>
      <c r="S22" s="65"/>
      <c r="T22" s="65"/>
      <c r="U22" s="65"/>
      <c r="V22" s="65"/>
      <c r="W22" s="65"/>
      <c r="X22" s="65"/>
      <c r="Y22" s="65"/>
    </row>
    <row r="23" spans="1:25">
      <c r="A23" s="12"/>
      <c r="B23" s="15"/>
      <c r="C23" s="15"/>
    </row>
    <row r="24" spans="1:25" ht="225">
      <c r="A24" s="12"/>
      <c r="B24" s="16" t="s">
        <v>269</v>
      </c>
      <c r="C24" s="119" t="s">
        <v>1000</v>
      </c>
    </row>
    <row r="25" spans="1:25">
      <c r="A25" s="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row>
    <row r="26" spans="1:25">
      <c r="A26" s="12"/>
      <c r="B26" s="15"/>
      <c r="C26" s="15"/>
    </row>
    <row r="27" spans="1:25" ht="45">
      <c r="A27" s="12"/>
      <c r="B27" s="144" t="s">
        <v>269</v>
      </c>
      <c r="C27" s="119" t="s">
        <v>1001</v>
      </c>
    </row>
    <row r="28" spans="1:25">
      <c r="A28" s="12"/>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c r="A29" s="12"/>
      <c r="B29" s="15"/>
      <c r="C29" s="15"/>
    </row>
    <row r="30" spans="1:25" ht="225">
      <c r="A30" s="12"/>
      <c r="B30" s="16" t="s">
        <v>269</v>
      </c>
      <c r="C30" s="119" t="s">
        <v>1002</v>
      </c>
    </row>
    <row r="31" spans="1:25">
      <c r="A31" s="12"/>
      <c r="B31" s="65"/>
      <c r="C31" s="65"/>
      <c r="D31" s="65"/>
      <c r="E31" s="65"/>
      <c r="F31" s="65"/>
      <c r="G31" s="65"/>
      <c r="H31" s="65"/>
      <c r="I31" s="65"/>
      <c r="J31" s="65"/>
      <c r="K31" s="65"/>
      <c r="L31" s="65"/>
      <c r="M31" s="65"/>
      <c r="N31" s="65"/>
      <c r="O31" s="65"/>
      <c r="P31" s="65"/>
      <c r="Q31" s="65"/>
      <c r="R31" s="65"/>
      <c r="S31" s="65"/>
      <c r="T31" s="65"/>
      <c r="U31" s="65"/>
      <c r="V31" s="65"/>
      <c r="W31" s="65"/>
      <c r="X31" s="65"/>
      <c r="Y31" s="65"/>
    </row>
    <row r="32" spans="1:25">
      <c r="A32" s="12"/>
      <c r="B32" s="15"/>
      <c r="C32" s="15"/>
    </row>
    <row r="33" spans="1:25" ht="120">
      <c r="A33" s="12"/>
      <c r="B33" s="16" t="s">
        <v>269</v>
      </c>
      <c r="C33" s="119" t="s">
        <v>1003</v>
      </c>
    </row>
    <row r="34" spans="1:25">
      <c r="A34" s="12"/>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1:25">
      <c r="A35" s="12"/>
      <c r="B35" s="15"/>
      <c r="C35" s="15"/>
    </row>
    <row r="36" spans="1:25" ht="75">
      <c r="A36" s="12"/>
      <c r="B36" s="16" t="s">
        <v>269</v>
      </c>
      <c r="C36" s="119" t="s">
        <v>1004</v>
      </c>
    </row>
    <row r="37" spans="1:25">
      <c r="A37" s="12"/>
      <c r="B37" s="65"/>
      <c r="C37" s="65"/>
      <c r="D37" s="65"/>
      <c r="E37" s="65"/>
      <c r="F37" s="65"/>
      <c r="G37" s="65"/>
      <c r="H37" s="65"/>
      <c r="I37" s="65"/>
      <c r="J37" s="65"/>
      <c r="K37" s="65"/>
      <c r="L37" s="65"/>
      <c r="M37" s="65"/>
      <c r="N37" s="65"/>
      <c r="O37" s="65"/>
      <c r="P37" s="65"/>
      <c r="Q37" s="65"/>
      <c r="R37" s="65"/>
      <c r="S37" s="65"/>
      <c r="T37" s="65"/>
      <c r="U37" s="65"/>
      <c r="V37" s="65"/>
      <c r="W37" s="65"/>
      <c r="X37" s="65"/>
      <c r="Y37" s="65"/>
    </row>
    <row r="38" spans="1:25">
      <c r="A38" s="12"/>
      <c r="B38" s="15"/>
      <c r="C38" s="15"/>
    </row>
    <row r="39" spans="1:25" ht="165">
      <c r="A39" s="12"/>
      <c r="B39" s="144" t="s">
        <v>269</v>
      </c>
      <c r="C39" s="145" t="s">
        <v>1005</v>
      </c>
    </row>
    <row r="40" spans="1:25">
      <c r="A40" s="12"/>
      <c r="B40" s="65"/>
      <c r="C40" s="65"/>
      <c r="D40" s="65"/>
      <c r="E40" s="65"/>
      <c r="F40" s="65"/>
      <c r="G40" s="65"/>
      <c r="H40" s="65"/>
      <c r="I40" s="65"/>
      <c r="J40" s="65"/>
      <c r="K40" s="65"/>
      <c r="L40" s="65"/>
      <c r="M40" s="65"/>
      <c r="N40" s="65"/>
      <c r="O40" s="65"/>
      <c r="P40" s="65"/>
      <c r="Q40" s="65"/>
      <c r="R40" s="65"/>
      <c r="S40" s="65"/>
      <c r="T40" s="65"/>
      <c r="U40" s="65"/>
      <c r="V40" s="65"/>
      <c r="W40" s="65"/>
      <c r="X40" s="65"/>
      <c r="Y40" s="65"/>
    </row>
    <row r="41" spans="1:25">
      <c r="A41" s="12"/>
      <c r="B41" s="15"/>
      <c r="C41" s="15"/>
    </row>
    <row r="42" spans="1:25" ht="180">
      <c r="A42" s="12"/>
      <c r="B42" s="16" t="s">
        <v>269</v>
      </c>
      <c r="C42" s="119" t="s">
        <v>1006</v>
      </c>
    </row>
    <row r="43" spans="1:25">
      <c r="A43" s="12"/>
      <c r="B43" s="65"/>
      <c r="C43" s="65"/>
      <c r="D43" s="65"/>
      <c r="E43" s="65"/>
      <c r="F43" s="65"/>
      <c r="G43" s="65"/>
      <c r="H43" s="65"/>
      <c r="I43" s="65"/>
      <c r="J43" s="65"/>
      <c r="K43" s="65"/>
      <c r="L43" s="65"/>
      <c r="M43" s="65"/>
      <c r="N43" s="65"/>
      <c r="O43" s="65"/>
      <c r="P43" s="65"/>
      <c r="Q43" s="65"/>
      <c r="R43" s="65"/>
      <c r="S43" s="65"/>
      <c r="T43" s="65"/>
      <c r="U43" s="65"/>
      <c r="V43" s="65"/>
      <c r="W43" s="65"/>
      <c r="X43" s="65"/>
      <c r="Y43" s="65"/>
    </row>
    <row r="44" spans="1:25">
      <c r="A44" s="12"/>
      <c r="B44" s="15"/>
      <c r="C44" s="15"/>
    </row>
    <row r="45" spans="1:25" ht="120">
      <c r="A45" s="12"/>
      <c r="B45" s="16" t="s">
        <v>269</v>
      </c>
      <c r="C45" s="119" t="s">
        <v>1007</v>
      </c>
    </row>
    <row r="46" spans="1:25">
      <c r="A46" s="12"/>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15" customHeight="1">
      <c r="A47" s="12"/>
      <c r="B47" s="146" t="s">
        <v>1008</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row>
    <row r="48" spans="1:25" ht="15" customHeight="1">
      <c r="A48" s="12"/>
      <c r="B48" s="63" t="s">
        <v>1009</v>
      </c>
      <c r="C48" s="63"/>
      <c r="D48" s="63"/>
      <c r="E48" s="63"/>
      <c r="F48" s="63"/>
      <c r="G48" s="63"/>
      <c r="H48" s="63"/>
      <c r="I48" s="63"/>
      <c r="J48" s="63"/>
      <c r="K48" s="63"/>
      <c r="L48" s="63"/>
      <c r="M48" s="63"/>
      <c r="N48" s="63"/>
      <c r="O48" s="63"/>
      <c r="P48" s="63"/>
      <c r="Q48" s="63"/>
      <c r="R48" s="63"/>
      <c r="S48" s="63"/>
      <c r="T48" s="63"/>
      <c r="U48" s="63"/>
      <c r="V48" s="63"/>
      <c r="W48" s="63"/>
      <c r="X48" s="63"/>
      <c r="Y48" s="63"/>
    </row>
    <row r="49" spans="1:17">
      <c r="A49" s="12"/>
      <c r="B49" s="23"/>
      <c r="C49" s="23"/>
      <c r="D49" s="23"/>
      <c r="E49" s="23"/>
      <c r="F49" s="23"/>
      <c r="G49" s="23"/>
      <c r="H49" s="23"/>
      <c r="I49" s="23"/>
      <c r="J49" s="23"/>
      <c r="K49" s="23"/>
      <c r="L49" s="23"/>
      <c r="M49" s="23"/>
      <c r="N49" s="23"/>
      <c r="O49" s="23"/>
      <c r="P49" s="23"/>
      <c r="Q49" s="23"/>
    </row>
    <row r="50" spans="1:17">
      <c r="A50" s="12"/>
      <c r="B50" s="15"/>
      <c r="C50" s="15"/>
      <c r="D50" s="15"/>
      <c r="E50" s="15"/>
      <c r="F50" s="15"/>
      <c r="G50" s="15"/>
      <c r="H50" s="15"/>
      <c r="I50" s="15"/>
      <c r="J50" s="15"/>
      <c r="K50" s="15"/>
      <c r="L50" s="15"/>
      <c r="M50" s="15"/>
      <c r="N50" s="15"/>
      <c r="O50" s="15"/>
      <c r="P50" s="15"/>
      <c r="Q50" s="15"/>
    </row>
    <row r="51" spans="1:17" ht="15.75" thickBot="1">
      <c r="A51" s="12"/>
      <c r="B51" s="21"/>
      <c r="C51" s="34" t="s">
        <v>369</v>
      </c>
      <c r="D51" s="34"/>
      <c r="E51" s="34"/>
      <c r="F51" s="34"/>
      <c r="G51" s="34"/>
      <c r="H51" s="34"/>
      <c r="I51" s="34"/>
      <c r="J51" s="34"/>
      <c r="K51" s="34"/>
      <c r="L51" s="34"/>
      <c r="M51" s="34"/>
      <c r="N51" s="34"/>
      <c r="O51" s="34"/>
      <c r="P51" s="34"/>
      <c r="Q51" s="34"/>
    </row>
    <row r="52" spans="1:17" ht="15.75" thickBot="1">
      <c r="A52" s="12"/>
      <c r="B52" s="21"/>
      <c r="C52" s="35" t="s">
        <v>1010</v>
      </c>
      <c r="D52" s="35"/>
      <c r="E52" s="35"/>
      <c r="F52" s="24"/>
      <c r="G52" s="35" t="s">
        <v>1011</v>
      </c>
      <c r="H52" s="35"/>
      <c r="I52" s="35"/>
      <c r="J52" s="24"/>
      <c r="K52" s="35" t="s">
        <v>1012</v>
      </c>
      <c r="L52" s="35"/>
      <c r="M52" s="35"/>
      <c r="N52" s="24"/>
      <c r="O52" s="35" t="s">
        <v>142</v>
      </c>
      <c r="P52" s="35"/>
      <c r="Q52" s="35"/>
    </row>
    <row r="53" spans="1:17">
      <c r="A53" s="12"/>
      <c r="B53" s="21"/>
      <c r="C53" s="76" t="s">
        <v>378</v>
      </c>
      <c r="D53" s="76"/>
      <c r="E53" s="76"/>
      <c r="F53" s="76"/>
      <c r="G53" s="76"/>
      <c r="H53" s="76"/>
      <c r="I53" s="76"/>
      <c r="J53" s="76"/>
      <c r="K53" s="76"/>
      <c r="L53" s="76"/>
      <c r="M53" s="76"/>
      <c r="N53" s="76"/>
      <c r="O53" s="76"/>
      <c r="P53" s="76"/>
      <c r="Q53" s="76"/>
    </row>
    <row r="54" spans="1:17">
      <c r="A54" s="12"/>
      <c r="B54" s="31" t="s">
        <v>1013</v>
      </c>
      <c r="C54" s="59"/>
      <c r="D54" s="59"/>
      <c r="E54" s="59"/>
      <c r="F54" s="24"/>
      <c r="G54" s="59"/>
      <c r="H54" s="59"/>
      <c r="I54" s="59"/>
      <c r="J54" s="24"/>
      <c r="K54" s="59"/>
      <c r="L54" s="59"/>
      <c r="M54" s="59"/>
      <c r="N54" s="24"/>
      <c r="O54" s="59"/>
      <c r="P54" s="59"/>
      <c r="Q54" s="59"/>
    </row>
    <row r="55" spans="1:17">
      <c r="A55" s="12"/>
      <c r="B55" s="39" t="s">
        <v>380</v>
      </c>
      <c r="C55" s="39" t="s">
        <v>346</v>
      </c>
      <c r="D55" s="41">
        <v>21001</v>
      </c>
      <c r="E55" s="43"/>
      <c r="F55" s="43"/>
      <c r="G55" s="39" t="s">
        <v>346</v>
      </c>
      <c r="H55" s="41">
        <v>45390</v>
      </c>
      <c r="I55" s="43"/>
      <c r="J55" s="43"/>
      <c r="K55" s="39" t="s">
        <v>346</v>
      </c>
      <c r="L55" s="45" t="s">
        <v>351</v>
      </c>
      <c r="M55" s="43"/>
      <c r="N55" s="43"/>
      <c r="O55" s="39" t="s">
        <v>346</v>
      </c>
      <c r="P55" s="41">
        <v>66391</v>
      </c>
      <c r="Q55" s="43"/>
    </row>
    <row r="56" spans="1:17">
      <c r="A56" s="12"/>
      <c r="B56" s="39"/>
      <c r="C56" s="39"/>
      <c r="D56" s="41"/>
      <c r="E56" s="43"/>
      <c r="F56" s="43"/>
      <c r="G56" s="39"/>
      <c r="H56" s="41"/>
      <c r="I56" s="43"/>
      <c r="J56" s="43"/>
      <c r="K56" s="39"/>
      <c r="L56" s="45"/>
      <c r="M56" s="43"/>
      <c r="N56" s="43"/>
      <c r="O56" s="39"/>
      <c r="P56" s="41"/>
      <c r="Q56" s="43"/>
    </row>
    <row r="57" spans="1:17">
      <c r="A57" s="12"/>
      <c r="B57" s="59" t="s">
        <v>382</v>
      </c>
      <c r="C57" s="49" t="s">
        <v>351</v>
      </c>
      <c r="D57" s="49"/>
      <c r="E57" s="37"/>
      <c r="F57" s="37"/>
      <c r="G57" s="53">
        <v>27488</v>
      </c>
      <c r="H57" s="53"/>
      <c r="I57" s="37"/>
      <c r="J57" s="37"/>
      <c r="K57" s="49" t="s">
        <v>351</v>
      </c>
      <c r="L57" s="49"/>
      <c r="M57" s="37"/>
      <c r="N57" s="37"/>
      <c r="O57" s="53">
        <v>27488</v>
      </c>
      <c r="P57" s="53"/>
      <c r="Q57" s="37"/>
    </row>
    <row r="58" spans="1:17">
      <c r="A58" s="12"/>
      <c r="B58" s="59"/>
      <c r="C58" s="49"/>
      <c r="D58" s="49"/>
      <c r="E58" s="37"/>
      <c r="F58" s="37"/>
      <c r="G58" s="53"/>
      <c r="H58" s="53"/>
      <c r="I58" s="37"/>
      <c r="J58" s="37"/>
      <c r="K58" s="49"/>
      <c r="L58" s="49"/>
      <c r="M58" s="37"/>
      <c r="N58" s="37"/>
      <c r="O58" s="53"/>
      <c r="P58" s="53"/>
      <c r="Q58" s="37"/>
    </row>
    <row r="59" spans="1:17">
      <c r="A59" s="12"/>
      <c r="B59" s="39" t="s">
        <v>417</v>
      </c>
      <c r="C59" s="45" t="s">
        <v>351</v>
      </c>
      <c r="D59" s="45"/>
      <c r="E59" s="43"/>
      <c r="F59" s="43"/>
      <c r="G59" s="41">
        <v>67103</v>
      </c>
      <c r="H59" s="41"/>
      <c r="I59" s="43"/>
      <c r="J59" s="43"/>
      <c r="K59" s="45" t="s">
        <v>351</v>
      </c>
      <c r="L59" s="45"/>
      <c r="M59" s="43"/>
      <c r="N59" s="43"/>
      <c r="O59" s="41">
        <v>67103</v>
      </c>
      <c r="P59" s="41"/>
      <c r="Q59" s="43"/>
    </row>
    <row r="60" spans="1:17">
      <c r="A60" s="12"/>
      <c r="B60" s="39"/>
      <c r="C60" s="45"/>
      <c r="D60" s="45"/>
      <c r="E60" s="43"/>
      <c r="F60" s="43"/>
      <c r="G60" s="41"/>
      <c r="H60" s="41"/>
      <c r="I60" s="43"/>
      <c r="J60" s="43"/>
      <c r="K60" s="45"/>
      <c r="L60" s="45"/>
      <c r="M60" s="43"/>
      <c r="N60" s="43"/>
      <c r="O60" s="41"/>
      <c r="P60" s="41"/>
      <c r="Q60" s="43"/>
    </row>
    <row r="61" spans="1:17">
      <c r="A61" s="12"/>
      <c r="B61" s="59" t="s">
        <v>389</v>
      </c>
      <c r="C61" s="49" t="s">
        <v>351</v>
      </c>
      <c r="D61" s="49"/>
      <c r="E61" s="37"/>
      <c r="F61" s="37"/>
      <c r="G61" s="53">
        <v>1000</v>
      </c>
      <c r="H61" s="53"/>
      <c r="I61" s="37"/>
      <c r="J61" s="37"/>
      <c r="K61" s="49" t="s">
        <v>351</v>
      </c>
      <c r="L61" s="49"/>
      <c r="M61" s="37"/>
      <c r="N61" s="37"/>
      <c r="O61" s="53">
        <v>1000</v>
      </c>
      <c r="P61" s="53"/>
      <c r="Q61" s="37"/>
    </row>
    <row r="62" spans="1:17">
      <c r="A62" s="12"/>
      <c r="B62" s="59"/>
      <c r="C62" s="49"/>
      <c r="D62" s="49"/>
      <c r="E62" s="37"/>
      <c r="F62" s="37"/>
      <c r="G62" s="53"/>
      <c r="H62" s="53"/>
      <c r="I62" s="37"/>
      <c r="J62" s="37"/>
      <c r="K62" s="49"/>
      <c r="L62" s="49"/>
      <c r="M62" s="37"/>
      <c r="N62" s="37"/>
      <c r="O62" s="53"/>
      <c r="P62" s="53"/>
      <c r="Q62" s="37"/>
    </row>
    <row r="63" spans="1:17">
      <c r="A63" s="12"/>
      <c r="B63" s="39" t="s">
        <v>390</v>
      </c>
      <c r="C63" s="45" t="s">
        <v>351</v>
      </c>
      <c r="D63" s="45"/>
      <c r="E63" s="43"/>
      <c r="F63" s="43"/>
      <c r="G63" s="45" t="s">
        <v>351</v>
      </c>
      <c r="H63" s="45"/>
      <c r="I63" s="43"/>
      <c r="J63" s="43"/>
      <c r="K63" s="41">
        <v>1181</v>
      </c>
      <c r="L63" s="41"/>
      <c r="M63" s="43"/>
      <c r="N63" s="43"/>
      <c r="O63" s="41">
        <v>1181</v>
      </c>
      <c r="P63" s="41"/>
      <c r="Q63" s="43"/>
    </row>
    <row r="64" spans="1:17">
      <c r="A64" s="12"/>
      <c r="B64" s="39"/>
      <c r="C64" s="45"/>
      <c r="D64" s="45"/>
      <c r="E64" s="43"/>
      <c r="F64" s="43"/>
      <c r="G64" s="45"/>
      <c r="H64" s="45"/>
      <c r="I64" s="43"/>
      <c r="J64" s="43"/>
      <c r="K64" s="41"/>
      <c r="L64" s="41"/>
      <c r="M64" s="43"/>
      <c r="N64" s="43"/>
      <c r="O64" s="41"/>
      <c r="P64" s="41"/>
      <c r="Q64" s="43"/>
    </row>
    <row r="65" spans="1:25">
      <c r="A65" s="12"/>
      <c r="B65" s="59" t="s">
        <v>392</v>
      </c>
      <c r="C65" s="49" t="s">
        <v>351</v>
      </c>
      <c r="D65" s="49"/>
      <c r="E65" s="37"/>
      <c r="F65" s="37"/>
      <c r="G65" s="53">
        <v>3200</v>
      </c>
      <c r="H65" s="53"/>
      <c r="I65" s="37"/>
      <c r="J65" s="37"/>
      <c r="K65" s="49" t="s">
        <v>351</v>
      </c>
      <c r="L65" s="49"/>
      <c r="M65" s="37"/>
      <c r="N65" s="37"/>
      <c r="O65" s="53">
        <v>3200</v>
      </c>
      <c r="P65" s="53"/>
      <c r="Q65" s="37"/>
    </row>
    <row r="66" spans="1:25">
      <c r="A66" s="12"/>
      <c r="B66" s="59"/>
      <c r="C66" s="49"/>
      <c r="D66" s="49"/>
      <c r="E66" s="37"/>
      <c r="F66" s="37"/>
      <c r="G66" s="53"/>
      <c r="H66" s="53"/>
      <c r="I66" s="37"/>
      <c r="J66" s="37"/>
      <c r="K66" s="49"/>
      <c r="L66" s="49"/>
      <c r="M66" s="37"/>
      <c r="N66" s="37"/>
      <c r="O66" s="53"/>
      <c r="P66" s="53"/>
      <c r="Q66" s="37"/>
    </row>
    <row r="67" spans="1:25">
      <c r="A67" s="12"/>
      <c r="B67" s="39" t="s">
        <v>394</v>
      </c>
      <c r="C67" s="45" t="s">
        <v>351</v>
      </c>
      <c r="D67" s="45"/>
      <c r="E67" s="43"/>
      <c r="F67" s="43"/>
      <c r="G67" s="41">
        <v>6677</v>
      </c>
      <c r="H67" s="41"/>
      <c r="I67" s="43"/>
      <c r="J67" s="43"/>
      <c r="K67" s="45" t="s">
        <v>351</v>
      </c>
      <c r="L67" s="45"/>
      <c r="M67" s="43"/>
      <c r="N67" s="43"/>
      <c r="O67" s="41">
        <v>6677</v>
      </c>
      <c r="P67" s="41"/>
      <c r="Q67" s="43"/>
    </row>
    <row r="68" spans="1:25">
      <c r="A68" s="12"/>
      <c r="B68" s="39"/>
      <c r="C68" s="45"/>
      <c r="D68" s="45"/>
      <c r="E68" s="43"/>
      <c r="F68" s="43"/>
      <c r="G68" s="41"/>
      <c r="H68" s="41"/>
      <c r="I68" s="43"/>
      <c r="J68" s="43"/>
      <c r="K68" s="45"/>
      <c r="L68" s="45"/>
      <c r="M68" s="43"/>
      <c r="N68" s="43"/>
      <c r="O68" s="41"/>
      <c r="P68" s="41"/>
      <c r="Q68" s="43"/>
    </row>
    <row r="69" spans="1:25">
      <c r="A69" s="12"/>
      <c r="B69" s="59" t="s">
        <v>1014</v>
      </c>
      <c r="C69" s="49" t="s">
        <v>351</v>
      </c>
      <c r="D69" s="49"/>
      <c r="E69" s="37"/>
      <c r="F69" s="37"/>
      <c r="G69" s="49" t="s">
        <v>351</v>
      </c>
      <c r="H69" s="49"/>
      <c r="I69" s="37"/>
      <c r="J69" s="37"/>
      <c r="K69" s="49">
        <v>59</v>
      </c>
      <c r="L69" s="49"/>
      <c r="M69" s="37"/>
      <c r="N69" s="37"/>
      <c r="O69" s="49">
        <v>59</v>
      </c>
      <c r="P69" s="49"/>
      <c r="Q69" s="37"/>
    </row>
    <row r="70" spans="1:25" ht="15.75" thickBot="1">
      <c r="A70" s="12"/>
      <c r="B70" s="59"/>
      <c r="C70" s="56"/>
      <c r="D70" s="56"/>
      <c r="E70" s="55"/>
      <c r="F70" s="55"/>
      <c r="G70" s="56"/>
      <c r="H70" s="56"/>
      <c r="I70" s="55"/>
      <c r="J70" s="55"/>
      <c r="K70" s="56"/>
      <c r="L70" s="56"/>
      <c r="M70" s="55"/>
      <c r="N70" s="55"/>
      <c r="O70" s="56"/>
      <c r="P70" s="56"/>
      <c r="Q70" s="55"/>
    </row>
    <row r="71" spans="1:25">
      <c r="A71" s="12"/>
      <c r="B71" s="38" t="s">
        <v>43</v>
      </c>
      <c r="C71" s="91" t="s">
        <v>346</v>
      </c>
      <c r="D71" s="57">
        <v>21001</v>
      </c>
      <c r="E71" s="58"/>
      <c r="F71" s="58"/>
      <c r="G71" s="91" t="s">
        <v>346</v>
      </c>
      <c r="H71" s="57">
        <v>150858</v>
      </c>
      <c r="I71" s="58"/>
      <c r="J71" s="58"/>
      <c r="K71" s="91" t="s">
        <v>346</v>
      </c>
      <c r="L71" s="57">
        <v>1240</v>
      </c>
      <c r="M71" s="58"/>
      <c r="N71" s="58"/>
      <c r="O71" s="91" t="s">
        <v>346</v>
      </c>
      <c r="P71" s="57">
        <v>173099</v>
      </c>
      <c r="Q71" s="58"/>
    </row>
    <row r="72" spans="1:25" ht="15.75" thickBot="1">
      <c r="A72" s="12"/>
      <c r="B72" s="38"/>
      <c r="C72" s="40"/>
      <c r="D72" s="42"/>
      <c r="E72" s="44"/>
      <c r="F72" s="44"/>
      <c r="G72" s="40"/>
      <c r="H72" s="42"/>
      <c r="I72" s="44"/>
      <c r="J72" s="44"/>
      <c r="K72" s="40"/>
      <c r="L72" s="42"/>
      <c r="M72" s="44"/>
      <c r="N72" s="44"/>
      <c r="O72" s="40"/>
      <c r="P72" s="42"/>
      <c r="Q72" s="44"/>
    </row>
    <row r="73" spans="1:25" ht="15.75" thickTop="1">
      <c r="A73" s="12"/>
      <c r="B73" s="24"/>
      <c r="C73" s="48"/>
      <c r="D73" s="48"/>
      <c r="E73" s="48"/>
      <c r="F73" s="24"/>
      <c r="G73" s="48"/>
      <c r="H73" s="48"/>
      <c r="I73" s="48"/>
      <c r="J73" s="24"/>
      <c r="K73" s="48"/>
      <c r="L73" s="48"/>
      <c r="M73" s="48"/>
      <c r="N73" s="24"/>
      <c r="O73" s="48"/>
      <c r="P73" s="48"/>
      <c r="Q73" s="48"/>
    </row>
    <row r="74" spans="1:25">
      <c r="A74" s="12"/>
      <c r="B74" s="38" t="s">
        <v>1015</v>
      </c>
      <c r="C74" s="45"/>
      <c r="D74" s="45"/>
      <c r="E74" s="43"/>
      <c r="F74" s="43"/>
      <c r="G74" s="45"/>
      <c r="H74" s="45"/>
      <c r="I74" s="43"/>
      <c r="J74" s="43"/>
      <c r="K74" s="45"/>
      <c r="L74" s="45"/>
      <c r="M74" s="43"/>
      <c r="N74" s="43"/>
      <c r="O74" s="45"/>
      <c r="P74" s="45"/>
      <c r="Q74" s="43"/>
    </row>
    <row r="75" spans="1:25">
      <c r="A75" s="12"/>
      <c r="B75" s="38"/>
      <c r="C75" s="45"/>
      <c r="D75" s="45"/>
      <c r="E75" s="43"/>
      <c r="F75" s="43"/>
      <c r="G75" s="45"/>
      <c r="H75" s="45"/>
      <c r="I75" s="43"/>
      <c r="J75" s="43"/>
      <c r="K75" s="45"/>
      <c r="L75" s="45"/>
      <c r="M75" s="43"/>
      <c r="N75" s="43"/>
      <c r="O75" s="45"/>
      <c r="P75" s="45"/>
      <c r="Q75" s="43"/>
    </row>
    <row r="76" spans="1:25">
      <c r="A76" s="12"/>
      <c r="B76" s="59" t="s">
        <v>1016</v>
      </c>
      <c r="C76" s="59" t="s">
        <v>346</v>
      </c>
      <c r="D76" s="49" t="s">
        <v>351</v>
      </c>
      <c r="E76" s="37"/>
      <c r="F76" s="37"/>
      <c r="G76" s="59" t="s">
        <v>346</v>
      </c>
      <c r="H76" s="49">
        <v>271</v>
      </c>
      <c r="I76" s="37"/>
      <c r="J76" s="37"/>
      <c r="K76" s="59" t="s">
        <v>346</v>
      </c>
      <c r="L76" s="49" t="s">
        <v>351</v>
      </c>
      <c r="M76" s="37"/>
      <c r="N76" s="37"/>
      <c r="O76" s="59" t="s">
        <v>346</v>
      </c>
      <c r="P76" s="49">
        <v>271</v>
      </c>
      <c r="Q76" s="37"/>
    </row>
    <row r="77" spans="1:25" ht="15.75" thickBot="1">
      <c r="A77" s="12"/>
      <c r="B77" s="59"/>
      <c r="C77" s="95"/>
      <c r="D77" s="56"/>
      <c r="E77" s="55"/>
      <c r="F77" s="55"/>
      <c r="G77" s="95"/>
      <c r="H77" s="56"/>
      <c r="I77" s="55"/>
      <c r="J77" s="55"/>
      <c r="K77" s="95"/>
      <c r="L77" s="56"/>
      <c r="M77" s="55"/>
      <c r="N77" s="55"/>
      <c r="O77" s="95"/>
      <c r="P77" s="56"/>
      <c r="Q77" s="55"/>
    </row>
    <row r="78" spans="1:25">
      <c r="A78" s="12"/>
      <c r="B78" s="38" t="s">
        <v>50</v>
      </c>
      <c r="C78" s="91" t="s">
        <v>346</v>
      </c>
      <c r="D78" s="92" t="s">
        <v>351</v>
      </c>
      <c r="E78" s="58"/>
      <c r="F78" s="58"/>
      <c r="G78" s="91" t="s">
        <v>346</v>
      </c>
      <c r="H78" s="92">
        <v>271</v>
      </c>
      <c r="I78" s="58"/>
      <c r="J78" s="58"/>
      <c r="K78" s="91" t="s">
        <v>346</v>
      </c>
      <c r="L78" s="92" t="s">
        <v>351</v>
      </c>
      <c r="M78" s="58"/>
      <c r="N78" s="58"/>
      <c r="O78" s="91" t="s">
        <v>346</v>
      </c>
      <c r="P78" s="92">
        <v>271</v>
      </c>
      <c r="Q78" s="58"/>
    </row>
    <row r="79" spans="1:25" ht="15.75" thickBot="1">
      <c r="A79" s="12"/>
      <c r="B79" s="38"/>
      <c r="C79" s="40"/>
      <c r="D79" s="46"/>
      <c r="E79" s="44"/>
      <c r="F79" s="44"/>
      <c r="G79" s="40"/>
      <c r="H79" s="46"/>
      <c r="I79" s="44"/>
      <c r="J79" s="44"/>
      <c r="K79" s="40"/>
      <c r="L79" s="46"/>
      <c r="M79" s="44"/>
      <c r="N79" s="44"/>
      <c r="O79" s="40"/>
      <c r="P79" s="46"/>
      <c r="Q79" s="44"/>
    </row>
    <row r="80" spans="1:25" ht="15.75" thickTop="1">
      <c r="A80" s="12"/>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row>
    <row r="81" spans="1:17">
      <c r="A81" s="12"/>
      <c r="B81" s="23"/>
      <c r="C81" s="23"/>
      <c r="D81" s="23"/>
      <c r="E81" s="23"/>
      <c r="F81" s="23"/>
      <c r="G81" s="23"/>
      <c r="H81" s="23"/>
      <c r="I81" s="23"/>
      <c r="J81" s="23"/>
      <c r="K81" s="23"/>
      <c r="L81" s="23"/>
      <c r="M81" s="23"/>
      <c r="N81" s="23"/>
      <c r="O81" s="23"/>
      <c r="P81" s="23"/>
      <c r="Q81" s="23"/>
    </row>
    <row r="82" spans="1:17">
      <c r="A82" s="12"/>
      <c r="B82" s="15"/>
      <c r="C82" s="15"/>
      <c r="D82" s="15"/>
      <c r="E82" s="15"/>
      <c r="F82" s="15"/>
      <c r="G82" s="15"/>
      <c r="H82" s="15"/>
      <c r="I82" s="15"/>
      <c r="J82" s="15"/>
      <c r="K82" s="15"/>
      <c r="L82" s="15"/>
      <c r="M82" s="15"/>
      <c r="N82" s="15"/>
      <c r="O82" s="15"/>
      <c r="P82" s="15"/>
      <c r="Q82" s="15"/>
    </row>
    <row r="83" spans="1:17" ht="15.75" thickBot="1">
      <c r="A83" s="12"/>
      <c r="B83" s="21"/>
      <c r="C83" s="34" t="s">
        <v>399</v>
      </c>
      <c r="D83" s="34"/>
      <c r="E83" s="34"/>
      <c r="F83" s="34"/>
      <c r="G83" s="34"/>
      <c r="H83" s="34"/>
      <c r="I83" s="34"/>
      <c r="J83" s="34"/>
      <c r="K83" s="34"/>
      <c r="L83" s="34"/>
      <c r="M83" s="34"/>
      <c r="N83" s="34"/>
      <c r="O83" s="34"/>
      <c r="P83" s="34"/>
      <c r="Q83" s="34"/>
    </row>
    <row r="84" spans="1:17" ht="15.75" thickBot="1">
      <c r="A84" s="12"/>
      <c r="B84" s="21"/>
      <c r="C84" s="35" t="s">
        <v>1010</v>
      </c>
      <c r="D84" s="35"/>
      <c r="E84" s="35"/>
      <c r="F84" s="24"/>
      <c r="G84" s="35" t="s">
        <v>1011</v>
      </c>
      <c r="H84" s="35"/>
      <c r="I84" s="35"/>
      <c r="J84" s="24"/>
      <c r="K84" s="35" t="s">
        <v>1012</v>
      </c>
      <c r="L84" s="35"/>
      <c r="M84" s="35"/>
      <c r="N84" s="24"/>
      <c r="O84" s="35" t="s">
        <v>142</v>
      </c>
      <c r="P84" s="35"/>
      <c r="Q84" s="35"/>
    </row>
    <row r="85" spans="1:17">
      <c r="A85" s="12"/>
      <c r="B85" s="21"/>
      <c r="C85" s="76" t="s">
        <v>378</v>
      </c>
      <c r="D85" s="76"/>
      <c r="E85" s="76"/>
      <c r="F85" s="76"/>
      <c r="G85" s="76"/>
      <c r="H85" s="76"/>
      <c r="I85" s="76"/>
      <c r="J85" s="76"/>
      <c r="K85" s="76"/>
      <c r="L85" s="76"/>
      <c r="M85" s="76"/>
      <c r="N85" s="76"/>
      <c r="O85" s="76"/>
      <c r="P85" s="76"/>
      <c r="Q85" s="76"/>
    </row>
    <row r="86" spans="1:17">
      <c r="A86" s="12"/>
      <c r="B86" s="31" t="s">
        <v>1013</v>
      </c>
      <c r="C86" s="37"/>
      <c r="D86" s="37"/>
      <c r="E86" s="37"/>
      <c r="F86" s="24"/>
      <c r="G86" s="37"/>
      <c r="H86" s="37"/>
      <c r="I86" s="37"/>
      <c r="J86" s="24"/>
      <c r="K86" s="37"/>
      <c r="L86" s="37"/>
      <c r="M86" s="37"/>
      <c r="N86" s="24"/>
      <c r="O86" s="37"/>
      <c r="P86" s="37"/>
      <c r="Q86" s="37"/>
    </row>
    <row r="87" spans="1:17">
      <c r="A87" s="12"/>
      <c r="B87" s="39" t="s">
        <v>380</v>
      </c>
      <c r="C87" s="39" t="s">
        <v>346</v>
      </c>
      <c r="D87" s="41">
        <v>8975</v>
      </c>
      <c r="E87" s="43"/>
      <c r="F87" s="43"/>
      <c r="G87" s="39" t="s">
        <v>346</v>
      </c>
      <c r="H87" s="41">
        <v>45570</v>
      </c>
      <c r="I87" s="43"/>
      <c r="J87" s="43"/>
      <c r="K87" s="39" t="s">
        <v>346</v>
      </c>
      <c r="L87" s="45" t="s">
        <v>351</v>
      </c>
      <c r="M87" s="43"/>
      <c r="N87" s="43"/>
      <c r="O87" s="39" t="s">
        <v>346</v>
      </c>
      <c r="P87" s="41">
        <v>54545</v>
      </c>
      <c r="Q87" s="43"/>
    </row>
    <row r="88" spans="1:17">
      <c r="A88" s="12"/>
      <c r="B88" s="39"/>
      <c r="C88" s="39"/>
      <c r="D88" s="41"/>
      <c r="E88" s="43"/>
      <c r="F88" s="43"/>
      <c r="G88" s="39"/>
      <c r="H88" s="41"/>
      <c r="I88" s="43"/>
      <c r="J88" s="43"/>
      <c r="K88" s="39"/>
      <c r="L88" s="45"/>
      <c r="M88" s="43"/>
      <c r="N88" s="43"/>
      <c r="O88" s="39"/>
      <c r="P88" s="41"/>
      <c r="Q88" s="43"/>
    </row>
    <row r="89" spans="1:17">
      <c r="A89" s="12"/>
      <c r="B89" s="59" t="s">
        <v>382</v>
      </c>
      <c r="C89" s="49" t="s">
        <v>351</v>
      </c>
      <c r="D89" s="49"/>
      <c r="E89" s="37"/>
      <c r="F89" s="37"/>
      <c r="G89" s="53">
        <v>26292</v>
      </c>
      <c r="H89" s="53"/>
      <c r="I89" s="37"/>
      <c r="J89" s="37"/>
      <c r="K89" s="49" t="s">
        <v>351</v>
      </c>
      <c r="L89" s="49"/>
      <c r="M89" s="37"/>
      <c r="N89" s="37"/>
      <c r="O89" s="53">
        <v>26292</v>
      </c>
      <c r="P89" s="53"/>
      <c r="Q89" s="37"/>
    </row>
    <row r="90" spans="1:17">
      <c r="A90" s="12"/>
      <c r="B90" s="59"/>
      <c r="C90" s="49"/>
      <c r="D90" s="49"/>
      <c r="E90" s="37"/>
      <c r="F90" s="37"/>
      <c r="G90" s="53"/>
      <c r="H90" s="53"/>
      <c r="I90" s="37"/>
      <c r="J90" s="37"/>
      <c r="K90" s="49"/>
      <c r="L90" s="49"/>
      <c r="M90" s="37"/>
      <c r="N90" s="37"/>
      <c r="O90" s="53"/>
      <c r="P90" s="53"/>
      <c r="Q90" s="37"/>
    </row>
    <row r="91" spans="1:17">
      <c r="A91" s="12"/>
      <c r="B91" s="39" t="s">
        <v>417</v>
      </c>
      <c r="C91" s="45" t="s">
        <v>351</v>
      </c>
      <c r="D91" s="45"/>
      <c r="E91" s="43"/>
      <c r="F91" s="43"/>
      <c r="G91" s="41">
        <v>76671</v>
      </c>
      <c r="H91" s="41"/>
      <c r="I91" s="43"/>
      <c r="J91" s="43"/>
      <c r="K91" s="45" t="s">
        <v>351</v>
      </c>
      <c r="L91" s="45"/>
      <c r="M91" s="43"/>
      <c r="N91" s="43"/>
      <c r="O91" s="41">
        <v>76671</v>
      </c>
      <c r="P91" s="41"/>
      <c r="Q91" s="43"/>
    </row>
    <row r="92" spans="1:17">
      <c r="A92" s="12"/>
      <c r="B92" s="39"/>
      <c r="C92" s="45"/>
      <c r="D92" s="45"/>
      <c r="E92" s="43"/>
      <c r="F92" s="43"/>
      <c r="G92" s="41"/>
      <c r="H92" s="41"/>
      <c r="I92" s="43"/>
      <c r="J92" s="43"/>
      <c r="K92" s="45"/>
      <c r="L92" s="45"/>
      <c r="M92" s="43"/>
      <c r="N92" s="43"/>
      <c r="O92" s="41"/>
      <c r="P92" s="41"/>
      <c r="Q92" s="43"/>
    </row>
    <row r="93" spans="1:17">
      <c r="A93" s="12"/>
      <c r="B93" s="59" t="s">
        <v>389</v>
      </c>
      <c r="C93" s="49" t="s">
        <v>351</v>
      </c>
      <c r="D93" s="49"/>
      <c r="E93" s="37"/>
      <c r="F93" s="37"/>
      <c r="G93" s="53">
        <v>3798</v>
      </c>
      <c r="H93" s="53"/>
      <c r="I93" s="37"/>
      <c r="J93" s="37"/>
      <c r="K93" s="49" t="s">
        <v>351</v>
      </c>
      <c r="L93" s="49"/>
      <c r="M93" s="37"/>
      <c r="N93" s="37"/>
      <c r="O93" s="53">
        <v>3798</v>
      </c>
      <c r="P93" s="53"/>
      <c r="Q93" s="37"/>
    </row>
    <row r="94" spans="1:17">
      <c r="A94" s="12"/>
      <c r="B94" s="59"/>
      <c r="C94" s="49"/>
      <c r="D94" s="49"/>
      <c r="E94" s="37"/>
      <c r="F94" s="37"/>
      <c r="G94" s="53"/>
      <c r="H94" s="53"/>
      <c r="I94" s="37"/>
      <c r="J94" s="37"/>
      <c r="K94" s="49"/>
      <c r="L94" s="49"/>
      <c r="M94" s="37"/>
      <c r="N94" s="37"/>
      <c r="O94" s="53"/>
      <c r="P94" s="53"/>
      <c r="Q94" s="37"/>
    </row>
    <row r="95" spans="1:17">
      <c r="A95" s="12"/>
      <c r="B95" s="39" t="s">
        <v>390</v>
      </c>
      <c r="C95" s="45" t="s">
        <v>351</v>
      </c>
      <c r="D95" s="45"/>
      <c r="E95" s="43"/>
      <c r="F95" s="43"/>
      <c r="G95" s="45" t="s">
        <v>351</v>
      </c>
      <c r="H95" s="45"/>
      <c r="I95" s="43"/>
      <c r="J95" s="43"/>
      <c r="K95" s="41">
        <v>1191</v>
      </c>
      <c r="L95" s="41"/>
      <c r="M95" s="43"/>
      <c r="N95" s="43"/>
      <c r="O95" s="41">
        <v>1191</v>
      </c>
      <c r="P95" s="41"/>
      <c r="Q95" s="43"/>
    </row>
    <row r="96" spans="1:17">
      <c r="A96" s="12"/>
      <c r="B96" s="39"/>
      <c r="C96" s="45"/>
      <c r="D96" s="45"/>
      <c r="E96" s="43"/>
      <c r="F96" s="43"/>
      <c r="G96" s="45"/>
      <c r="H96" s="45"/>
      <c r="I96" s="43"/>
      <c r="J96" s="43"/>
      <c r="K96" s="41"/>
      <c r="L96" s="41"/>
      <c r="M96" s="43"/>
      <c r="N96" s="43"/>
      <c r="O96" s="41"/>
      <c r="P96" s="41"/>
      <c r="Q96" s="43"/>
    </row>
    <row r="97" spans="1:17">
      <c r="A97" s="12"/>
      <c r="B97" s="59" t="s">
        <v>392</v>
      </c>
      <c r="C97" s="49" t="s">
        <v>351</v>
      </c>
      <c r="D97" s="49"/>
      <c r="E97" s="37"/>
      <c r="F97" s="37"/>
      <c r="G97" s="53">
        <v>4123</v>
      </c>
      <c r="H97" s="53"/>
      <c r="I97" s="37"/>
      <c r="J97" s="37"/>
      <c r="K97" s="49" t="s">
        <v>351</v>
      </c>
      <c r="L97" s="49"/>
      <c r="M97" s="37"/>
      <c r="N97" s="37"/>
      <c r="O97" s="53">
        <v>4123</v>
      </c>
      <c r="P97" s="53"/>
      <c r="Q97" s="37"/>
    </row>
    <row r="98" spans="1:17">
      <c r="A98" s="12"/>
      <c r="B98" s="59"/>
      <c r="C98" s="49"/>
      <c r="D98" s="49"/>
      <c r="E98" s="37"/>
      <c r="F98" s="37"/>
      <c r="G98" s="53"/>
      <c r="H98" s="53"/>
      <c r="I98" s="37"/>
      <c r="J98" s="37"/>
      <c r="K98" s="49"/>
      <c r="L98" s="49"/>
      <c r="M98" s="37"/>
      <c r="N98" s="37"/>
      <c r="O98" s="53"/>
      <c r="P98" s="53"/>
      <c r="Q98" s="37"/>
    </row>
    <row r="99" spans="1:17">
      <c r="A99" s="12"/>
      <c r="B99" s="39" t="s">
        <v>394</v>
      </c>
      <c r="C99" s="45" t="s">
        <v>351</v>
      </c>
      <c r="D99" s="45"/>
      <c r="E99" s="43"/>
      <c r="F99" s="43"/>
      <c r="G99" s="41">
        <v>3575</v>
      </c>
      <c r="H99" s="41"/>
      <c r="I99" s="43"/>
      <c r="J99" s="43"/>
      <c r="K99" s="45" t="s">
        <v>351</v>
      </c>
      <c r="L99" s="45"/>
      <c r="M99" s="43"/>
      <c r="N99" s="43"/>
      <c r="O99" s="41">
        <v>3575</v>
      </c>
      <c r="P99" s="41"/>
      <c r="Q99" s="43"/>
    </row>
    <row r="100" spans="1:17">
      <c r="A100" s="12"/>
      <c r="B100" s="39"/>
      <c r="C100" s="45"/>
      <c r="D100" s="45"/>
      <c r="E100" s="43"/>
      <c r="F100" s="43"/>
      <c r="G100" s="41"/>
      <c r="H100" s="41"/>
      <c r="I100" s="43"/>
      <c r="J100" s="43"/>
      <c r="K100" s="45"/>
      <c r="L100" s="45"/>
      <c r="M100" s="43"/>
      <c r="N100" s="43"/>
      <c r="O100" s="41"/>
      <c r="P100" s="41"/>
      <c r="Q100" s="43"/>
    </row>
    <row r="101" spans="1:17">
      <c r="A101" s="12"/>
      <c r="B101" s="59" t="s">
        <v>408</v>
      </c>
      <c r="C101" s="49" t="s">
        <v>351</v>
      </c>
      <c r="D101" s="49"/>
      <c r="E101" s="37"/>
      <c r="F101" s="37"/>
      <c r="G101" s="49">
        <v>25</v>
      </c>
      <c r="H101" s="49"/>
      <c r="I101" s="37"/>
      <c r="J101" s="37"/>
      <c r="K101" s="49" t="s">
        <v>351</v>
      </c>
      <c r="L101" s="49"/>
      <c r="M101" s="37"/>
      <c r="N101" s="37"/>
      <c r="O101" s="49">
        <v>25</v>
      </c>
      <c r="P101" s="49"/>
      <c r="Q101" s="37"/>
    </row>
    <row r="102" spans="1:17">
      <c r="A102" s="12"/>
      <c r="B102" s="59"/>
      <c r="C102" s="49"/>
      <c r="D102" s="49"/>
      <c r="E102" s="37"/>
      <c r="F102" s="37"/>
      <c r="G102" s="49"/>
      <c r="H102" s="49"/>
      <c r="I102" s="37"/>
      <c r="J102" s="37"/>
      <c r="K102" s="49"/>
      <c r="L102" s="49"/>
      <c r="M102" s="37"/>
      <c r="N102" s="37"/>
      <c r="O102" s="49"/>
      <c r="P102" s="49"/>
      <c r="Q102" s="37"/>
    </row>
    <row r="103" spans="1:17">
      <c r="A103" s="12"/>
      <c r="B103" s="39" t="s">
        <v>1017</v>
      </c>
      <c r="C103" s="45" t="s">
        <v>351</v>
      </c>
      <c r="D103" s="45"/>
      <c r="E103" s="43"/>
      <c r="F103" s="43"/>
      <c r="G103" s="45" t="s">
        <v>351</v>
      </c>
      <c r="H103" s="45"/>
      <c r="I103" s="43"/>
      <c r="J103" s="43"/>
      <c r="K103" s="45">
        <v>22</v>
      </c>
      <c r="L103" s="45"/>
      <c r="M103" s="43"/>
      <c r="N103" s="43"/>
      <c r="O103" s="45">
        <v>22</v>
      </c>
      <c r="P103" s="45"/>
      <c r="Q103" s="43"/>
    </row>
    <row r="104" spans="1:17" ht="15.75" thickBot="1">
      <c r="A104" s="12"/>
      <c r="B104" s="39"/>
      <c r="C104" s="81"/>
      <c r="D104" s="81"/>
      <c r="E104" s="80"/>
      <c r="F104" s="80"/>
      <c r="G104" s="81"/>
      <c r="H104" s="81"/>
      <c r="I104" s="80"/>
      <c r="J104" s="80"/>
      <c r="K104" s="81"/>
      <c r="L104" s="81"/>
      <c r="M104" s="80"/>
      <c r="N104" s="80"/>
      <c r="O104" s="81"/>
      <c r="P104" s="81"/>
      <c r="Q104" s="80"/>
    </row>
    <row r="105" spans="1:17">
      <c r="A105" s="12"/>
      <c r="B105" s="47" t="s">
        <v>43</v>
      </c>
      <c r="C105" s="83" t="s">
        <v>346</v>
      </c>
      <c r="D105" s="85">
        <v>8975</v>
      </c>
      <c r="E105" s="75"/>
      <c r="F105" s="75"/>
      <c r="G105" s="83" t="s">
        <v>346</v>
      </c>
      <c r="H105" s="85">
        <v>160054</v>
      </c>
      <c r="I105" s="75"/>
      <c r="J105" s="75"/>
      <c r="K105" s="83" t="s">
        <v>346</v>
      </c>
      <c r="L105" s="85">
        <v>1213</v>
      </c>
      <c r="M105" s="75"/>
      <c r="N105" s="75"/>
      <c r="O105" s="83" t="s">
        <v>346</v>
      </c>
      <c r="P105" s="85">
        <v>170242</v>
      </c>
      <c r="Q105" s="75"/>
    </row>
    <row r="106" spans="1:17" ht="15.75" thickBot="1">
      <c r="A106" s="12"/>
      <c r="B106" s="47"/>
      <c r="C106" s="84"/>
      <c r="D106" s="86"/>
      <c r="E106" s="87"/>
      <c r="F106" s="87"/>
      <c r="G106" s="84"/>
      <c r="H106" s="86"/>
      <c r="I106" s="87"/>
      <c r="J106" s="87"/>
      <c r="K106" s="84"/>
      <c r="L106" s="86"/>
      <c r="M106" s="87"/>
      <c r="N106" s="87"/>
      <c r="O106" s="84"/>
      <c r="P106" s="86"/>
      <c r="Q106" s="87"/>
    </row>
    <row r="107" spans="1:17" ht="15.75" thickTop="1">
      <c r="A107" s="12"/>
      <c r="B107" s="29"/>
      <c r="C107" s="108"/>
      <c r="D107" s="108"/>
      <c r="E107" s="108"/>
      <c r="F107" s="29"/>
      <c r="G107" s="108"/>
      <c r="H107" s="108"/>
      <c r="I107" s="108"/>
      <c r="J107" s="29"/>
      <c r="K107" s="108"/>
      <c r="L107" s="108"/>
      <c r="M107" s="108"/>
      <c r="N107" s="29"/>
      <c r="O107" s="108"/>
      <c r="P107" s="108"/>
      <c r="Q107" s="108"/>
    </row>
    <row r="108" spans="1:17">
      <c r="A108" s="12"/>
      <c r="B108" s="47" t="s">
        <v>1015</v>
      </c>
      <c r="C108" s="49"/>
      <c r="D108" s="49"/>
      <c r="E108" s="37"/>
      <c r="F108" s="37"/>
      <c r="G108" s="49"/>
      <c r="H108" s="49"/>
      <c r="I108" s="37"/>
      <c r="J108" s="37"/>
      <c r="K108" s="49"/>
      <c r="L108" s="49"/>
      <c r="M108" s="37"/>
      <c r="N108" s="37"/>
      <c r="O108" s="49"/>
      <c r="P108" s="49"/>
      <c r="Q108" s="37"/>
    </row>
    <row r="109" spans="1:17">
      <c r="A109" s="12"/>
      <c r="B109" s="47"/>
      <c r="C109" s="49"/>
      <c r="D109" s="49"/>
      <c r="E109" s="37"/>
      <c r="F109" s="37"/>
      <c r="G109" s="49"/>
      <c r="H109" s="49"/>
      <c r="I109" s="37"/>
      <c r="J109" s="37"/>
      <c r="K109" s="49"/>
      <c r="L109" s="49"/>
      <c r="M109" s="37"/>
      <c r="N109" s="37"/>
      <c r="O109" s="49"/>
      <c r="P109" s="49"/>
      <c r="Q109" s="37"/>
    </row>
    <row r="110" spans="1:17">
      <c r="A110" s="12"/>
      <c r="B110" s="39" t="s">
        <v>1018</v>
      </c>
      <c r="C110" s="45" t="s">
        <v>351</v>
      </c>
      <c r="D110" s="45"/>
      <c r="E110" s="43"/>
      <c r="F110" s="43"/>
      <c r="G110" s="45">
        <v>486</v>
      </c>
      <c r="H110" s="45"/>
      <c r="I110" s="43"/>
      <c r="J110" s="43"/>
      <c r="K110" s="45" t="s">
        <v>351</v>
      </c>
      <c r="L110" s="45"/>
      <c r="M110" s="43"/>
      <c r="N110" s="43"/>
      <c r="O110" s="45">
        <v>486</v>
      </c>
      <c r="P110" s="45"/>
      <c r="Q110" s="43"/>
    </row>
    <row r="111" spans="1:17" ht="15.75" thickBot="1">
      <c r="A111" s="12"/>
      <c r="B111" s="39"/>
      <c r="C111" s="81"/>
      <c r="D111" s="81"/>
      <c r="E111" s="80"/>
      <c r="F111" s="80"/>
      <c r="G111" s="81"/>
      <c r="H111" s="81"/>
      <c r="I111" s="80"/>
      <c r="J111" s="80"/>
      <c r="K111" s="81"/>
      <c r="L111" s="81"/>
      <c r="M111" s="80"/>
      <c r="N111" s="80"/>
      <c r="O111" s="81"/>
      <c r="P111" s="81"/>
      <c r="Q111" s="80"/>
    </row>
    <row r="112" spans="1:17">
      <c r="A112" s="12"/>
      <c r="B112" s="47" t="s">
        <v>50</v>
      </c>
      <c r="C112" s="83" t="s">
        <v>346</v>
      </c>
      <c r="D112" s="88" t="s">
        <v>351</v>
      </c>
      <c r="E112" s="75"/>
      <c r="F112" s="75"/>
      <c r="G112" s="83" t="s">
        <v>346</v>
      </c>
      <c r="H112" s="88">
        <v>486</v>
      </c>
      <c r="I112" s="75"/>
      <c r="J112" s="75"/>
      <c r="K112" s="83" t="s">
        <v>346</v>
      </c>
      <c r="L112" s="88" t="s">
        <v>351</v>
      </c>
      <c r="M112" s="75"/>
      <c r="N112" s="75"/>
      <c r="O112" s="83" t="s">
        <v>346</v>
      </c>
      <c r="P112" s="88">
        <v>486</v>
      </c>
      <c r="Q112" s="75"/>
    </row>
    <row r="113" spans="1:25" ht="15.75" thickBot="1">
      <c r="A113" s="12"/>
      <c r="B113" s="47"/>
      <c r="C113" s="84"/>
      <c r="D113" s="89"/>
      <c r="E113" s="87"/>
      <c r="F113" s="87"/>
      <c r="G113" s="84"/>
      <c r="H113" s="89"/>
      <c r="I113" s="87"/>
      <c r="J113" s="87"/>
      <c r="K113" s="84"/>
      <c r="L113" s="89"/>
      <c r="M113" s="87"/>
      <c r="N113" s="87"/>
      <c r="O113" s="84"/>
      <c r="P113" s="89"/>
      <c r="Q113" s="87"/>
    </row>
    <row r="114" spans="1:25"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5" customHeight="1">
      <c r="A115" s="12"/>
      <c r="B115" s="63" t="s">
        <v>1019</v>
      </c>
      <c r="C115" s="63"/>
      <c r="D115" s="63"/>
      <c r="E115" s="63"/>
      <c r="F115" s="63"/>
      <c r="G115" s="63"/>
      <c r="H115" s="63"/>
      <c r="I115" s="63"/>
      <c r="J115" s="63"/>
      <c r="K115" s="63"/>
      <c r="L115" s="63"/>
      <c r="M115" s="63"/>
      <c r="N115" s="63"/>
      <c r="O115" s="63"/>
      <c r="P115" s="63"/>
      <c r="Q115" s="63"/>
      <c r="R115" s="63"/>
      <c r="S115" s="63"/>
      <c r="T115" s="63"/>
      <c r="U115" s="63"/>
      <c r="V115" s="63"/>
      <c r="W115" s="63"/>
      <c r="X115" s="63"/>
      <c r="Y115" s="63"/>
    </row>
    <row r="116" spans="1:25">
      <c r="A116" s="12"/>
      <c r="B116" s="23"/>
      <c r="C116" s="23"/>
      <c r="D116" s="23"/>
      <c r="E116" s="23"/>
      <c r="F116" s="23"/>
      <c r="G116" s="23"/>
      <c r="H116" s="23"/>
      <c r="I116" s="23"/>
    </row>
    <row r="117" spans="1:25">
      <c r="A117" s="12"/>
      <c r="B117" s="15"/>
      <c r="C117" s="15"/>
      <c r="D117" s="15"/>
      <c r="E117" s="15"/>
      <c r="F117" s="15"/>
      <c r="G117" s="15"/>
      <c r="H117" s="15"/>
      <c r="I117" s="15"/>
    </row>
    <row r="118" spans="1:25">
      <c r="A118" s="12"/>
      <c r="B118" s="59"/>
      <c r="C118" s="72" t="s">
        <v>1020</v>
      </c>
      <c r="D118" s="72"/>
      <c r="E118" s="72"/>
      <c r="F118" s="37"/>
      <c r="G118" s="72" t="s">
        <v>1022</v>
      </c>
      <c r="H118" s="72"/>
      <c r="I118" s="72"/>
    </row>
    <row r="119" spans="1:25">
      <c r="A119" s="12"/>
      <c r="B119" s="59"/>
      <c r="C119" s="72" t="s">
        <v>709</v>
      </c>
      <c r="D119" s="72"/>
      <c r="E119" s="72"/>
      <c r="F119" s="37"/>
      <c r="G119" s="72" t="s">
        <v>1023</v>
      </c>
      <c r="H119" s="72"/>
      <c r="I119" s="72"/>
    </row>
    <row r="120" spans="1:25" ht="15.75" thickBot="1">
      <c r="A120" s="12"/>
      <c r="B120" s="59"/>
      <c r="C120" s="34" t="s">
        <v>1021</v>
      </c>
      <c r="D120" s="34"/>
      <c r="E120" s="34"/>
      <c r="F120" s="37"/>
      <c r="G120" s="34" t="s">
        <v>1024</v>
      </c>
      <c r="H120" s="34"/>
      <c r="I120" s="34"/>
    </row>
    <row r="121" spans="1:25">
      <c r="A121" s="12"/>
      <c r="B121" s="21"/>
      <c r="C121" s="76" t="s">
        <v>378</v>
      </c>
      <c r="D121" s="76"/>
      <c r="E121" s="76"/>
      <c r="F121" s="76"/>
      <c r="G121" s="76"/>
      <c r="H121" s="76"/>
      <c r="I121" s="76"/>
    </row>
    <row r="122" spans="1:25">
      <c r="A122" s="12"/>
      <c r="B122" s="47" t="s">
        <v>497</v>
      </c>
      <c r="C122" s="59" t="s">
        <v>346</v>
      </c>
      <c r="D122" s="53">
        <v>4396</v>
      </c>
      <c r="E122" s="37"/>
      <c r="F122" s="37"/>
      <c r="G122" s="59" t="s">
        <v>346</v>
      </c>
      <c r="H122" s="49">
        <v>13</v>
      </c>
      <c r="I122" s="37"/>
    </row>
    <row r="123" spans="1:25">
      <c r="A123" s="12"/>
      <c r="B123" s="47"/>
      <c r="C123" s="59"/>
      <c r="D123" s="53"/>
      <c r="E123" s="37"/>
      <c r="F123" s="37"/>
      <c r="G123" s="59"/>
      <c r="H123" s="49"/>
      <c r="I123" s="37"/>
    </row>
    <row r="124" spans="1:25">
      <c r="A124" s="12"/>
      <c r="B124" s="39" t="s">
        <v>1025</v>
      </c>
      <c r="C124" s="45" t="s">
        <v>1026</v>
      </c>
      <c r="D124" s="45"/>
      <c r="E124" s="39" t="s">
        <v>348</v>
      </c>
      <c r="F124" s="43"/>
      <c r="G124" s="45">
        <v>9</v>
      </c>
      <c r="H124" s="45"/>
      <c r="I124" s="43"/>
    </row>
    <row r="125" spans="1:25">
      <c r="A125" s="12"/>
      <c r="B125" s="39"/>
      <c r="C125" s="45"/>
      <c r="D125" s="45"/>
      <c r="E125" s="39"/>
      <c r="F125" s="43"/>
      <c r="G125" s="45"/>
      <c r="H125" s="45"/>
      <c r="I125" s="43"/>
    </row>
    <row r="126" spans="1:25">
      <c r="A126" s="12"/>
      <c r="B126" s="59" t="s">
        <v>1027</v>
      </c>
      <c r="C126" s="49" t="s">
        <v>1028</v>
      </c>
      <c r="D126" s="49"/>
      <c r="E126" s="59" t="s">
        <v>348</v>
      </c>
      <c r="F126" s="37"/>
      <c r="G126" s="49" t="s">
        <v>351</v>
      </c>
      <c r="H126" s="49"/>
      <c r="I126" s="37"/>
    </row>
    <row r="127" spans="1:25" ht="15.75" thickBot="1">
      <c r="A127" s="12"/>
      <c r="B127" s="59"/>
      <c r="C127" s="56"/>
      <c r="D127" s="56"/>
      <c r="E127" s="95"/>
      <c r="F127" s="55"/>
      <c r="G127" s="56"/>
      <c r="H127" s="56"/>
      <c r="I127" s="55"/>
    </row>
    <row r="128" spans="1:25">
      <c r="A128" s="12"/>
      <c r="B128" s="38" t="s">
        <v>503</v>
      </c>
      <c r="C128" s="57">
        <v>1191</v>
      </c>
      <c r="D128" s="57"/>
      <c r="E128" s="58"/>
      <c r="F128" s="58"/>
      <c r="G128" s="92">
        <v>22</v>
      </c>
      <c r="H128" s="92"/>
      <c r="I128" s="58"/>
    </row>
    <row r="129" spans="1:25">
      <c r="A129" s="12"/>
      <c r="B129" s="38"/>
      <c r="C129" s="93"/>
      <c r="D129" s="93"/>
      <c r="E129" s="94"/>
      <c r="F129" s="94"/>
      <c r="G129" s="107"/>
      <c r="H129" s="107"/>
      <c r="I129" s="94"/>
    </row>
    <row r="130" spans="1:25">
      <c r="A130" s="12"/>
      <c r="B130" s="59" t="s">
        <v>1029</v>
      </c>
      <c r="C130" s="49" t="s">
        <v>1030</v>
      </c>
      <c r="D130" s="49"/>
      <c r="E130" s="59" t="s">
        <v>348</v>
      </c>
      <c r="F130" s="37"/>
      <c r="G130" s="49">
        <v>37</v>
      </c>
      <c r="H130" s="49"/>
      <c r="I130" s="37"/>
    </row>
    <row r="131" spans="1:25" ht="15.75" thickBot="1">
      <c r="A131" s="12"/>
      <c r="B131" s="59"/>
      <c r="C131" s="56"/>
      <c r="D131" s="56"/>
      <c r="E131" s="95"/>
      <c r="F131" s="55"/>
      <c r="G131" s="56"/>
      <c r="H131" s="56"/>
      <c r="I131" s="55"/>
    </row>
    <row r="132" spans="1:25">
      <c r="A132" s="12"/>
      <c r="B132" s="38" t="s">
        <v>509</v>
      </c>
      <c r="C132" s="91" t="s">
        <v>346</v>
      </c>
      <c r="D132" s="57">
        <v>1181</v>
      </c>
      <c r="E132" s="58"/>
      <c r="F132" s="58"/>
      <c r="G132" s="91" t="s">
        <v>346</v>
      </c>
      <c r="H132" s="92">
        <v>59</v>
      </c>
      <c r="I132" s="58"/>
    </row>
    <row r="133" spans="1:25" ht="15.75" thickBot="1">
      <c r="A133" s="12"/>
      <c r="B133" s="38"/>
      <c r="C133" s="40"/>
      <c r="D133" s="42"/>
      <c r="E133" s="44"/>
      <c r="F133" s="44"/>
      <c r="G133" s="40"/>
      <c r="H133" s="46"/>
      <c r="I133" s="44"/>
    </row>
    <row r="134" spans="1:25" ht="15.75" thickTop="1">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5" customHeight="1">
      <c r="A135" s="12"/>
      <c r="B135" s="62" t="s">
        <v>1031</v>
      </c>
      <c r="C135" s="62"/>
      <c r="D135" s="62"/>
      <c r="E135" s="62"/>
      <c r="F135" s="62"/>
      <c r="G135" s="62"/>
      <c r="H135" s="62"/>
      <c r="I135" s="62"/>
      <c r="J135" s="62"/>
      <c r="K135" s="62"/>
      <c r="L135" s="62"/>
      <c r="M135" s="62"/>
      <c r="N135" s="62"/>
      <c r="O135" s="62"/>
      <c r="P135" s="62"/>
      <c r="Q135" s="62"/>
      <c r="R135" s="62"/>
      <c r="S135" s="62"/>
      <c r="T135" s="62"/>
      <c r="U135" s="62"/>
      <c r="V135" s="62"/>
      <c r="W135" s="62"/>
      <c r="X135" s="62"/>
      <c r="Y135" s="62"/>
    </row>
    <row r="136" spans="1:25" ht="30" customHeight="1">
      <c r="A136" s="12"/>
      <c r="B136" s="63" t="s">
        <v>1032</v>
      </c>
      <c r="C136" s="63"/>
      <c r="D136" s="63"/>
      <c r="E136" s="63"/>
      <c r="F136" s="63"/>
      <c r="G136" s="63"/>
      <c r="H136" s="63"/>
      <c r="I136" s="63"/>
      <c r="J136" s="63"/>
      <c r="K136" s="63"/>
      <c r="L136" s="63"/>
      <c r="M136" s="63"/>
      <c r="N136" s="63"/>
      <c r="O136" s="63"/>
      <c r="P136" s="63"/>
      <c r="Q136" s="63"/>
      <c r="R136" s="63"/>
      <c r="S136" s="63"/>
      <c r="T136" s="63"/>
      <c r="U136" s="63"/>
      <c r="V136" s="63"/>
      <c r="W136" s="63"/>
      <c r="X136" s="63"/>
      <c r="Y136" s="63"/>
    </row>
    <row r="137" spans="1:25">
      <c r="A137" s="12"/>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row>
    <row r="138" spans="1:25">
      <c r="A138" s="12"/>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c r="A139" s="1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ht="15.75" thickBot="1">
      <c r="A140" s="12"/>
      <c r="B140" s="21"/>
      <c r="C140" s="34" t="s">
        <v>1033</v>
      </c>
      <c r="D140" s="34"/>
      <c r="E140" s="34"/>
      <c r="F140" s="34"/>
      <c r="G140" s="34"/>
      <c r="H140" s="34"/>
      <c r="I140" s="34"/>
      <c r="J140" s="34"/>
      <c r="K140" s="34"/>
      <c r="L140" s="34"/>
      <c r="M140" s="34"/>
      <c r="N140" s="24"/>
      <c r="O140" s="34" t="s">
        <v>1034</v>
      </c>
      <c r="P140" s="34"/>
      <c r="Q140" s="34"/>
      <c r="R140" s="34"/>
      <c r="S140" s="34"/>
      <c r="T140" s="34"/>
      <c r="U140" s="34"/>
      <c r="V140" s="34"/>
      <c r="W140" s="34"/>
      <c r="X140" s="34"/>
      <c r="Y140" s="34"/>
    </row>
    <row r="141" spans="1:25" ht="15.75" thickBot="1">
      <c r="A141" s="12"/>
      <c r="B141" s="21"/>
      <c r="C141" s="35" t="s">
        <v>1010</v>
      </c>
      <c r="D141" s="35"/>
      <c r="E141" s="35"/>
      <c r="F141" s="24"/>
      <c r="G141" s="35" t="s">
        <v>1011</v>
      </c>
      <c r="H141" s="35"/>
      <c r="I141" s="35"/>
      <c r="J141" s="24"/>
      <c r="K141" s="35" t="s">
        <v>1012</v>
      </c>
      <c r="L141" s="35"/>
      <c r="M141" s="35"/>
      <c r="N141" s="24"/>
      <c r="O141" s="35" t="s">
        <v>1010</v>
      </c>
      <c r="P141" s="35"/>
      <c r="Q141" s="35"/>
      <c r="R141" s="27"/>
      <c r="S141" s="35" t="s">
        <v>1011</v>
      </c>
      <c r="T141" s="35"/>
      <c r="U141" s="35"/>
      <c r="V141" s="27"/>
      <c r="W141" s="35" t="s">
        <v>1012</v>
      </c>
      <c r="X141" s="35"/>
      <c r="Y141" s="35"/>
    </row>
    <row r="142" spans="1:25">
      <c r="A142" s="12"/>
      <c r="B142" s="21"/>
      <c r="C142" s="76" t="s">
        <v>378</v>
      </c>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c r="A143" s="12"/>
      <c r="B143" s="39" t="s">
        <v>1035</v>
      </c>
      <c r="C143" s="39" t="s">
        <v>346</v>
      </c>
      <c r="D143" s="45" t="s">
        <v>351</v>
      </c>
      <c r="E143" s="43"/>
      <c r="F143" s="43"/>
      <c r="G143" s="39" t="s">
        <v>346</v>
      </c>
      <c r="H143" s="45" t="s">
        <v>351</v>
      </c>
      <c r="I143" s="43"/>
      <c r="J143" s="43"/>
      <c r="K143" s="39" t="s">
        <v>346</v>
      </c>
      <c r="L143" s="45">
        <v>356</v>
      </c>
      <c r="M143" s="43"/>
      <c r="N143" s="43"/>
      <c r="O143" s="39" t="s">
        <v>346</v>
      </c>
      <c r="P143" s="45" t="s">
        <v>351</v>
      </c>
      <c r="Q143" s="43"/>
      <c r="R143" s="43"/>
      <c r="S143" s="39" t="s">
        <v>346</v>
      </c>
      <c r="T143" s="45" t="s">
        <v>351</v>
      </c>
      <c r="U143" s="43"/>
      <c r="V143" s="43"/>
      <c r="W143" s="39" t="s">
        <v>346</v>
      </c>
      <c r="X143" s="41">
        <v>1384</v>
      </c>
      <c r="Y143" s="43"/>
    </row>
    <row r="144" spans="1:25">
      <c r="A144" s="12"/>
      <c r="B144" s="39"/>
      <c r="C144" s="39"/>
      <c r="D144" s="45"/>
      <c r="E144" s="43"/>
      <c r="F144" s="43"/>
      <c r="G144" s="39"/>
      <c r="H144" s="45"/>
      <c r="I144" s="43"/>
      <c r="J144" s="43"/>
      <c r="K144" s="39"/>
      <c r="L144" s="45"/>
      <c r="M144" s="43"/>
      <c r="N144" s="43"/>
      <c r="O144" s="39"/>
      <c r="P144" s="45"/>
      <c r="Q144" s="43"/>
      <c r="R144" s="43"/>
      <c r="S144" s="39"/>
      <c r="T144" s="45"/>
      <c r="U144" s="43"/>
      <c r="V144" s="43"/>
      <c r="W144" s="39"/>
      <c r="X144" s="41"/>
      <c r="Y144" s="43"/>
    </row>
    <row r="145" spans="1:25">
      <c r="A145" s="12"/>
      <c r="B145" s="59" t="s">
        <v>1036</v>
      </c>
      <c r="C145" s="49" t="s">
        <v>351</v>
      </c>
      <c r="D145" s="49"/>
      <c r="E145" s="37"/>
      <c r="F145" s="37"/>
      <c r="G145" s="49" t="s">
        <v>351</v>
      </c>
      <c r="H145" s="49"/>
      <c r="I145" s="37"/>
      <c r="J145" s="37"/>
      <c r="K145" s="53">
        <v>1271</v>
      </c>
      <c r="L145" s="53"/>
      <c r="M145" s="37"/>
      <c r="N145" s="37"/>
      <c r="O145" s="49" t="s">
        <v>351</v>
      </c>
      <c r="P145" s="49"/>
      <c r="Q145" s="37"/>
      <c r="R145" s="37"/>
      <c r="S145" s="49" t="s">
        <v>351</v>
      </c>
      <c r="T145" s="49"/>
      <c r="U145" s="37"/>
      <c r="V145" s="37"/>
      <c r="W145" s="53">
        <v>2429</v>
      </c>
      <c r="X145" s="53"/>
      <c r="Y145" s="37"/>
    </row>
    <row r="146" spans="1:25" ht="15.75" thickBot="1">
      <c r="A146" s="12"/>
      <c r="B146" s="59"/>
      <c r="C146" s="56"/>
      <c r="D146" s="56"/>
      <c r="E146" s="55"/>
      <c r="F146" s="55"/>
      <c r="G146" s="56"/>
      <c r="H146" s="56"/>
      <c r="I146" s="55"/>
      <c r="J146" s="55"/>
      <c r="K146" s="54"/>
      <c r="L146" s="54"/>
      <c r="M146" s="55"/>
      <c r="N146" s="55"/>
      <c r="O146" s="56"/>
      <c r="P146" s="56"/>
      <c r="Q146" s="55"/>
      <c r="R146" s="55"/>
      <c r="S146" s="56"/>
      <c r="T146" s="56"/>
      <c r="U146" s="55"/>
      <c r="V146" s="55"/>
      <c r="W146" s="54"/>
      <c r="X146" s="54"/>
      <c r="Y146" s="55"/>
    </row>
    <row r="147" spans="1:25">
      <c r="A147" s="12"/>
      <c r="B147" s="38" t="s">
        <v>43</v>
      </c>
      <c r="C147" s="91" t="s">
        <v>346</v>
      </c>
      <c r="D147" s="92" t="s">
        <v>351</v>
      </c>
      <c r="E147" s="58"/>
      <c r="F147" s="58"/>
      <c r="G147" s="91" t="s">
        <v>346</v>
      </c>
      <c r="H147" s="92" t="s">
        <v>351</v>
      </c>
      <c r="I147" s="58"/>
      <c r="J147" s="58"/>
      <c r="K147" s="91" t="s">
        <v>346</v>
      </c>
      <c r="L147" s="57">
        <v>1627</v>
      </c>
      <c r="M147" s="58"/>
      <c r="N147" s="58"/>
      <c r="O147" s="91" t="s">
        <v>346</v>
      </c>
      <c r="P147" s="92" t="s">
        <v>351</v>
      </c>
      <c r="Q147" s="58"/>
      <c r="R147" s="58"/>
      <c r="S147" s="91" t="s">
        <v>346</v>
      </c>
      <c r="T147" s="92" t="s">
        <v>351</v>
      </c>
      <c r="U147" s="58"/>
      <c r="V147" s="58"/>
      <c r="W147" s="91" t="s">
        <v>346</v>
      </c>
      <c r="X147" s="57">
        <v>3813</v>
      </c>
      <c r="Y147" s="58"/>
    </row>
    <row r="148" spans="1:25" ht="15.75" thickBot="1">
      <c r="A148" s="12"/>
      <c r="B148" s="38"/>
      <c r="C148" s="40"/>
      <c r="D148" s="46"/>
      <c r="E148" s="44"/>
      <c r="F148" s="44"/>
      <c r="G148" s="40"/>
      <c r="H148" s="46"/>
      <c r="I148" s="44"/>
      <c r="J148" s="44"/>
      <c r="K148" s="40"/>
      <c r="L148" s="42"/>
      <c r="M148" s="44"/>
      <c r="N148" s="44"/>
      <c r="O148" s="40"/>
      <c r="P148" s="46"/>
      <c r="Q148" s="44"/>
      <c r="R148" s="44"/>
      <c r="S148" s="40"/>
      <c r="T148" s="46"/>
      <c r="U148" s="44"/>
      <c r="V148" s="44"/>
      <c r="W148" s="40"/>
      <c r="X148" s="42"/>
      <c r="Y148" s="44"/>
    </row>
    <row r="149" spans="1:25" ht="15.75" thickTop="1">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 customHeight="1">
      <c r="A150" s="12"/>
      <c r="B150" s="63" t="s">
        <v>1037</v>
      </c>
      <c r="C150" s="63"/>
      <c r="D150" s="63"/>
      <c r="E150" s="63"/>
      <c r="F150" s="63"/>
      <c r="G150" s="63"/>
      <c r="H150" s="63"/>
      <c r="I150" s="63"/>
      <c r="J150" s="63"/>
      <c r="K150" s="63"/>
      <c r="L150" s="63"/>
      <c r="M150" s="63"/>
      <c r="N150" s="63"/>
      <c r="O150" s="63"/>
      <c r="P150" s="63"/>
      <c r="Q150" s="63"/>
      <c r="R150" s="63"/>
      <c r="S150" s="63"/>
      <c r="T150" s="63"/>
      <c r="U150" s="63"/>
      <c r="V150" s="63"/>
      <c r="W150" s="63"/>
      <c r="X150" s="63"/>
      <c r="Y150" s="63"/>
    </row>
    <row r="151" spans="1:25">
      <c r="A151" s="12"/>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row>
    <row r="152" spans="1:25">
      <c r="A152" s="12"/>
      <c r="B152" s="23"/>
      <c r="C152" s="23"/>
      <c r="D152" s="23"/>
      <c r="E152" s="23"/>
      <c r="F152" s="23"/>
      <c r="G152" s="23"/>
      <c r="H152" s="23"/>
      <c r="I152" s="23"/>
      <c r="J152" s="23"/>
      <c r="K152" s="23"/>
      <c r="L152" s="23"/>
      <c r="M152" s="23"/>
    </row>
    <row r="153" spans="1:25">
      <c r="A153" s="12"/>
      <c r="B153" s="15"/>
      <c r="C153" s="15"/>
      <c r="D153" s="15"/>
      <c r="E153" s="15"/>
      <c r="F153" s="15"/>
      <c r="G153" s="15"/>
      <c r="H153" s="15"/>
      <c r="I153" s="15"/>
      <c r="J153" s="15"/>
      <c r="K153" s="15"/>
      <c r="L153" s="15"/>
      <c r="M153" s="15"/>
    </row>
    <row r="154" spans="1:25" ht="15.75" thickBot="1">
      <c r="A154" s="12"/>
      <c r="B154" s="21"/>
      <c r="C154" s="34" t="s">
        <v>344</v>
      </c>
      <c r="D154" s="34"/>
      <c r="E154" s="34"/>
      <c r="F154" s="34"/>
      <c r="G154" s="34"/>
      <c r="H154" s="34"/>
      <c r="I154" s="34"/>
      <c r="J154" s="34"/>
      <c r="K154" s="34"/>
      <c r="L154" s="34"/>
      <c r="M154" s="34"/>
    </row>
    <row r="155" spans="1:25" ht="15.75" thickBot="1">
      <c r="A155" s="12"/>
      <c r="B155" s="24"/>
      <c r="C155" s="35">
        <v>2014</v>
      </c>
      <c r="D155" s="35"/>
      <c r="E155" s="35"/>
      <c r="F155" s="27"/>
      <c r="G155" s="35">
        <v>2013</v>
      </c>
      <c r="H155" s="35"/>
      <c r="I155" s="35"/>
      <c r="J155" s="27"/>
      <c r="K155" s="35">
        <v>2012</v>
      </c>
      <c r="L155" s="35"/>
      <c r="M155" s="35"/>
    </row>
    <row r="156" spans="1:25">
      <c r="A156" s="12"/>
      <c r="B156" s="21"/>
      <c r="C156" s="76" t="s">
        <v>378</v>
      </c>
      <c r="D156" s="76"/>
      <c r="E156" s="76"/>
      <c r="F156" s="76"/>
      <c r="G156" s="76"/>
      <c r="H156" s="76"/>
      <c r="I156" s="76"/>
      <c r="J156" s="76"/>
      <c r="K156" s="76"/>
      <c r="L156" s="76"/>
      <c r="M156" s="76"/>
    </row>
    <row r="157" spans="1:25">
      <c r="A157" s="12"/>
      <c r="B157" s="39" t="s">
        <v>1035</v>
      </c>
      <c r="C157" s="39" t="s">
        <v>346</v>
      </c>
      <c r="D157" s="45">
        <v>85</v>
      </c>
      <c r="E157" s="43"/>
      <c r="F157" s="43"/>
      <c r="G157" s="39" t="s">
        <v>346</v>
      </c>
      <c r="H157" s="45">
        <v>404</v>
      </c>
      <c r="I157" s="43"/>
      <c r="J157" s="43"/>
      <c r="K157" s="39" t="s">
        <v>346</v>
      </c>
      <c r="L157" s="45">
        <v>367</v>
      </c>
      <c r="M157" s="43"/>
    </row>
    <row r="158" spans="1:25">
      <c r="A158" s="12"/>
      <c r="B158" s="39"/>
      <c r="C158" s="39"/>
      <c r="D158" s="45"/>
      <c r="E158" s="43"/>
      <c r="F158" s="43"/>
      <c r="G158" s="39"/>
      <c r="H158" s="45"/>
      <c r="I158" s="43"/>
      <c r="J158" s="43"/>
      <c r="K158" s="39"/>
      <c r="L158" s="45"/>
      <c r="M158" s="43"/>
    </row>
    <row r="159" spans="1:25">
      <c r="A159" s="12"/>
      <c r="B159" s="59" t="s">
        <v>1036</v>
      </c>
      <c r="C159" s="49">
        <v>6</v>
      </c>
      <c r="D159" s="49"/>
      <c r="E159" s="37"/>
      <c r="F159" s="37"/>
      <c r="G159" s="49">
        <v>39</v>
      </c>
      <c r="H159" s="49"/>
      <c r="I159" s="37"/>
      <c r="J159" s="37"/>
      <c r="K159" s="49">
        <v>28</v>
      </c>
      <c r="L159" s="49"/>
      <c r="M159" s="37"/>
    </row>
    <row r="160" spans="1:25" ht="15.75" thickBot="1">
      <c r="A160" s="12"/>
      <c r="B160" s="59"/>
      <c r="C160" s="56"/>
      <c r="D160" s="56"/>
      <c r="E160" s="55"/>
      <c r="F160" s="55"/>
      <c r="G160" s="56"/>
      <c r="H160" s="56"/>
      <c r="I160" s="55"/>
      <c r="J160" s="55"/>
      <c r="K160" s="56"/>
      <c r="L160" s="56"/>
      <c r="M160" s="55"/>
    </row>
    <row r="161" spans="1:25">
      <c r="A161" s="12"/>
      <c r="B161" s="38" t="s">
        <v>43</v>
      </c>
      <c r="C161" s="91" t="s">
        <v>346</v>
      </c>
      <c r="D161" s="92">
        <v>91</v>
      </c>
      <c r="E161" s="58"/>
      <c r="F161" s="58"/>
      <c r="G161" s="91" t="s">
        <v>346</v>
      </c>
      <c r="H161" s="92">
        <v>443</v>
      </c>
      <c r="I161" s="58"/>
      <c r="J161" s="58"/>
      <c r="K161" s="91" t="s">
        <v>346</v>
      </c>
      <c r="L161" s="92">
        <v>395</v>
      </c>
      <c r="M161" s="58"/>
    </row>
    <row r="162" spans="1:25" ht="15.75" thickBot="1">
      <c r="A162" s="12"/>
      <c r="B162" s="38"/>
      <c r="C162" s="40"/>
      <c r="D162" s="46"/>
      <c r="E162" s="44"/>
      <c r="F162" s="44"/>
      <c r="G162" s="40"/>
      <c r="H162" s="46"/>
      <c r="I162" s="44"/>
      <c r="J162" s="44"/>
      <c r="K162" s="40"/>
      <c r="L162" s="46"/>
      <c r="M162" s="44"/>
    </row>
    <row r="163" spans="1:25" ht="15.75" thickTop="1">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30" customHeight="1">
      <c r="A164" s="12"/>
      <c r="B164" s="63" t="s">
        <v>1038</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row>
    <row r="165" spans="1: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 customHeight="1">
      <c r="A166" s="12"/>
      <c r="B166" s="63" t="s">
        <v>1039</v>
      </c>
      <c r="C166" s="63"/>
      <c r="D166" s="63"/>
      <c r="E166" s="63"/>
      <c r="F166" s="63"/>
      <c r="G166" s="63"/>
      <c r="H166" s="63"/>
      <c r="I166" s="63"/>
      <c r="J166" s="63"/>
      <c r="K166" s="63"/>
      <c r="L166" s="63"/>
      <c r="M166" s="63"/>
      <c r="N166" s="63"/>
      <c r="O166" s="63"/>
      <c r="P166" s="63"/>
      <c r="Q166" s="63"/>
      <c r="R166" s="63"/>
      <c r="S166" s="63"/>
      <c r="T166" s="63"/>
      <c r="U166" s="63"/>
      <c r="V166" s="63"/>
      <c r="W166" s="63"/>
      <c r="X166" s="63"/>
      <c r="Y166" s="63"/>
    </row>
    <row r="167" spans="1: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 customHeight="1">
      <c r="A168" s="12"/>
      <c r="B168" s="63" t="s">
        <v>1040</v>
      </c>
      <c r="C168" s="63"/>
      <c r="D168" s="63"/>
      <c r="E168" s="63"/>
      <c r="F168" s="63"/>
      <c r="G168" s="63"/>
      <c r="H168" s="63"/>
      <c r="I168" s="63"/>
      <c r="J168" s="63"/>
      <c r="K168" s="63"/>
      <c r="L168" s="63"/>
      <c r="M168" s="63"/>
      <c r="N168" s="63"/>
      <c r="O168" s="63"/>
      <c r="P168" s="63"/>
      <c r="Q168" s="63"/>
      <c r="R168" s="63"/>
      <c r="S168" s="63"/>
      <c r="T168" s="63"/>
      <c r="U168" s="63"/>
      <c r="V168" s="63"/>
      <c r="W168" s="63"/>
      <c r="X168" s="63"/>
      <c r="Y168" s="63"/>
    </row>
    <row r="169" spans="1: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 customHeight="1">
      <c r="A170" s="12"/>
      <c r="B170" s="62" t="s">
        <v>1041</v>
      </c>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ht="15" customHeight="1">
      <c r="A171" s="12"/>
      <c r="B171" s="63" t="s">
        <v>1042</v>
      </c>
      <c r="C171" s="63"/>
      <c r="D171" s="63"/>
      <c r="E171" s="63"/>
      <c r="F171" s="63"/>
      <c r="G171" s="63"/>
      <c r="H171" s="63"/>
      <c r="I171" s="63"/>
      <c r="J171" s="63"/>
      <c r="K171" s="63"/>
      <c r="L171" s="63"/>
      <c r="M171" s="63"/>
      <c r="N171" s="63"/>
      <c r="O171" s="63"/>
      <c r="P171" s="63"/>
      <c r="Q171" s="63"/>
      <c r="R171" s="63"/>
      <c r="S171" s="63"/>
      <c r="T171" s="63"/>
      <c r="U171" s="63"/>
      <c r="V171" s="63"/>
      <c r="W171" s="63"/>
      <c r="X171" s="63"/>
      <c r="Y171" s="63"/>
    </row>
    <row r="172" spans="1: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45" customHeight="1">
      <c r="A173" s="12"/>
      <c r="B173" s="63" t="s">
        <v>1043</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row>
    <row r="174" spans="1: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5" customHeight="1">
      <c r="A175" s="12"/>
      <c r="B175" s="63" t="s">
        <v>1044</v>
      </c>
      <c r="C175" s="63"/>
      <c r="D175" s="63"/>
      <c r="E175" s="63"/>
      <c r="F175" s="63"/>
      <c r="G175" s="63"/>
      <c r="H175" s="63"/>
      <c r="I175" s="63"/>
      <c r="J175" s="63"/>
      <c r="K175" s="63"/>
      <c r="L175" s="63"/>
      <c r="M175" s="63"/>
      <c r="N175" s="63"/>
      <c r="O175" s="63"/>
      <c r="P175" s="63"/>
      <c r="Q175" s="63"/>
      <c r="R175" s="63"/>
      <c r="S175" s="63"/>
      <c r="T175" s="63"/>
      <c r="U175" s="63"/>
      <c r="V175" s="63"/>
      <c r="W175" s="63"/>
      <c r="X175" s="63"/>
      <c r="Y175" s="63"/>
    </row>
    <row r="176" spans="1:25">
      <c r="A176" s="12"/>
      <c r="B176" s="23"/>
      <c r="C176" s="23"/>
      <c r="D176" s="23"/>
      <c r="E176" s="23"/>
      <c r="F176" s="23"/>
      <c r="G176" s="23"/>
      <c r="H176" s="23"/>
      <c r="I176" s="23"/>
      <c r="J176" s="23"/>
      <c r="K176" s="23"/>
      <c r="L176" s="23"/>
      <c r="M176" s="23"/>
      <c r="N176" s="23"/>
      <c r="O176" s="23"/>
      <c r="P176" s="23"/>
      <c r="Q176" s="23"/>
      <c r="R176" s="23"/>
      <c r="S176" s="23"/>
      <c r="T176" s="23"/>
      <c r="U176" s="23"/>
    </row>
    <row r="177" spans="1:21">
      <c r="A177" s="12"/>
      <c r="B177" s="15"/>
      <c r="C177" s="15"/>
      <c r="D177" s="15"/>
      <c r="E177" s="15"/>
      <c r="F177" s="15"/>
      <c r="G177" s="15"/>
      <c r="H177" s="15"/>
      <c r="I177" s="15"/>
      <c r="J177" s="15"/>
      <c r="K177" s="15"/>
      <c r="L177" s="15"/>
      <c r="M177" s="15"/>
      <c r="N177" s="15"/>
      <c r="O177" s="15"/>
      <c r="P177" s="15"/>
      <c r="Q177" s="15"/>
      <c r="R177" s="15"/>
      <c r="S177" s="15"/>
      <c r="T177" s="15"/>
      <c r="U177" s="15"/>
    </row>
    <row r="178" spans="1:21" ht="15.75" thickBot="1">
      <c r="A178" s="12"/>
      <c r="B178" s="21"/>
      <c r="C178" s="34" t="s">
        <v>369</v>
      </c>
      <c r="D178" s="34"/>
      <c r="E178" s="34"/>
      <c r="F178" s="34"/>
      <c r="G178" s="34"/>
      <c r="H178" s="34"/>
      <c r="I178" s="34"/>
      <c r="J178" s="34"/>
      <c r="K178" s="34"/>
      <c r="L178" s="34"/>
      <c r="M178" s="34"/>
      <c r="N178" s="34"/>
      <c r="O178" s="34"/>
      <c r="P178" s="34"/>
      <c r="Q178" s="34"/>
      <c r="R178" s="34"/>
      <c r="S178" s="34"/>
      <c r="T178" s="34"/>
      <c r="U178" s="34"/>
    </row>
    <row r="179" spans="1:21">
      <c r="A179" s="12"/>
      <c r="B179" s="59"/>
      <c r="C179" s="73" t="s">
        <v>1045</v>
      </c>
      <c r="D179" s="73"/>
      <c r="E179" s="73"/>
      <c r="F179" s="75"/>
      <c r="G179" s="73" t="s">
        <v>1010</v>
      </c>
      <c r="H179" s="73"/>
      <c r="I179" s="73"/>
      <c r="J179" s="75"/>
      <c r="K179" s="73" t="s">
        <v>1011</v>
      </c>
      <c r="L179" s="73"/>
      <c r="M179" s="73"/>
      <c r="N179" s="75"/>
      <c r="O179" s="73" t="s">
        <v>1012</v>
      </c>
      <c r="P179" s="73"/>
      <c r="Q179" s="73"/>
      <c r="R179" s="75"/>
      <c r="S179" s="73" t="s">
        <v>142</v>
      </c>
      <c r="T179" s="73"/>
      <c r="U179" s="73"/>
    </row>
    <row r="180" spans="1:21" ht="15.75" thickBot="1">
      <c r="A180" s="12"/>
      <c r="B180" s="59"/>
      <c r="C180" s="34" t="s">
        <v>906</v>
      </c>
      <c r="D180" s="34"/>
      <c r="E180" s="34"/>
      <c r="F180" s="37"/>
      <c r="G180" s="34"/>
      <c r="H180" s="34"/>
      <c r="I180" s="34"/>
      <c r="J180" s="90"/>
      <c r="K180" s="34"/>
      <c r="L180" s="34"/>
      <c r="M180" s="34"/>
      <c r="N180" s="37"/>
      <c r="O180" s="34"/>
      <c r="P180" s="34"/>
      <c r="Q180" s="34"/>
      <c r="R180" s="37"/>
      <c r="S180" s="34"/>
      <c r="T180" s="34"/>
      <c r="U180" s="34"/>
    </row>
    <row r="181" spans="1:21">
      <c r="A181" s="12"/>
      <c r="B181" s="70" t="s">
        <v>1046</v>
      </c>
      <c r="C181" s="76" t="s">
        <v>378</v>
      </c>
      <c r="D181" s="76"/>
      <c r="E181" s="76"/>
      <c r="F181" s="76"/>
      <c r="G181" s="76"/>
      <c r="H181" s="76"/>
      <c r="I181" s="76"/>
      <c r="J181" s="76"/>
      <c r="K181" s="76"/>
      <c r="L181" s="76"/>
      <c r="M181" s="76"/>
      <c r="N181" s="76"/>
      <c r="O181" s="76"/>
      <c r="P181" s="76"/>
      <c r="Q181" s="76"/>
      <c r="R181" s="76"/>
      <c r="S181" s="76"/>
      <c r="T181" s="76"/>
      <c r="U181" s="76"/>
    </row>
    <row r="182" spans="1:21">
      <c r="A182" s="12"/>
      <c r="B182" s="51" t="s">
        <v>1047</v>
      </c>
      <c r="C182" s="39" t="s">
        <v>346</v>
      </c>
      <c r="D182" s="41">
        <v>39251</v>
      </c>
      <c r="E182" s="43"/>
      <c r="F182" s="43"/>
      <c r="G182" s="39" t="s">
        <v>346</v>
      </c>
      <c r="H182" s="41">
        <v>39251</v>
      </c>
      <c r="I182" s="43"/>
      <c r="J182" s="43"/>
      <c r="K182" s="39" t="s">
        <v>346</v>
      </c>
      <c r="L182" s="45" t="s">
        <v>351</v>
      </c>
      <c r="M182" s="43"/>
      <c r="N182" s="43"/>
      <c r="O182" s="39" t="s">
        <v>346</v>
      </c>
      <c r="P182" s="45" t="s">
        <v>351</v>
      </c>
      <c r="Q182" s="43"/>
      <c r="R182" s="43"/>
      <c r="S182" s="39" t="s">
        <v>346</v>
      </c>
      <c r="T182" s="41">
        <v>39251</v>
      </c>
      <c r="U182" s="43"/>
    </row>
    <row r="183" spans="1:21">
      <c r="A183" s="12"/>
      <c r="B183" s="51"/>
      <c r="C183" s="39"/>
      <c r="D183" s="41"/>
      <c r="E183" s="43"/>
      <c r="F183" s="43"/>
      <c r="G183" s="39"/>
      <c r="H183" s="41"/>
      <c r="I183" s="43"/>
      <c r="J183" s="43"/>
      <c r="K183" s="39"/>
      <c r="L183" s="45"/>
      <c r="M183" s="43"/>
      <c r="N183" s="43"/>
      <c r="O183" s="39"/>
      <c r="P183" s="45"/>
      <c r="Q183" s="43"/>
      <c r="R183" s="43"/>
      <c r="S183" s="39"/>
      <c r="T183" s="41"/>
      <c r="U183" s="43"/>
    </row>
    <row r="184" spans="1:21">
      <c r="A184" s="12"/>
      <c r="B184" s="52" t="s">
        <v>1048</v>
      </c>
      <c r="C184" s="53">
        <v>173040</v>
      </c>
      <c r="D184" s="53"/>
      <c r="E184" s="37"/>
      <c r="F184" s="37"/>
      <c r="G184" s="53">
        <v>21001</v>
      </c>
      <c r="H184" s="53"/>
      <c r="I184" s="37"/>
      <c r="J184" s="37"/>
      <c r="K184" s="53">
        <v>150858</v>
      </c>
      <c r="L184" s="53"/>
      <c r="M184" s="37"/>
      <c r="N184" s="37"/>
      <c r="O184" s="53">
        <v>1181</v>
      </c>
      <c r="P184" s="53"/>
      <c r="Q184" s="37"/>
      <c r="R184" s="37"/>
      <c r="S184" s="53">
        <v>173040</v>
      </c>
      <c r="T184" s="53"/>
      <c r="U184" s="37"/>
    </row>
    <row r="185" spans="1:21">
      <c r="A185" s="12"/>
      <c r="B185" s="52"/>
      <c r="C185" s="53"/>
      <c r="D185" s="53"/>
      <c r="E185" s="37"/>
      <c r="F185" s="37"/>
      <c r="G185" s="53"/>
      <c r="H185" s="53"/>
      <c r="I185" s="37"/>
      <c r="J185" s="37"/>
      <c r="K185" s="53"/>
      <c r="L185" s="53"/>
      <c r="M185" s="37"/>
      <c r="N185" s="37"/>
      <c r="O185" s="53"/>
      <c r="P185" s="53"/>
      <c r="Q185" s="37"/>
      <c r="R185" s="37"/>
      <c r="S185" s="53"/>
      <c r="T185" s="53"/>
      <c r="U185" s="37"/>
    </row>
    <row r="186" spans="1:21">
      <c r="A186" s="12"/>
      <c r="B186" s="51" t="s">
        <v>33</v>
      </c>
      <c r="C186" s="45">
        <v>747</v>
      </c>
      <c r="D186" s="45"/>
      <c r="E186" s="43"/>
      <c r="F186" s="43"/>
      <c r="G186" s="45" t="s">
        <v>351</v>
      </c>
      <c r="H186" s="45"/>
      <c r="I186" s="43"/>
      <c r="J186" s="43"/>
      <c r="K186" s="45" t="s">
        <v>351</v>
      </c>
      <c r="L186" s="45"/>
      <c r="M186" s="43"/>
      <c r="N186" s="43"/>
      <c r="O186" s="45">
        <v>747</v>
      </c>
      <c r="P186" s="45"/>
      <c r="Q186" s="43"/>
      <c r="R186" s="43"/>
      <c r="S186" s="45">
        <v>747</v>
      </c>
      <c r="T186" s="45"/>
      <c r="U186" s="43"/>
    </row>
    <row r="187" spans="1:21">
      <c r="A187" s="12"/>
      <c r="B187" s="51"/>
      <c r="C187" s="45"/>
      <c r="D187" s="45"/>
      <c r="E187" s="43"/>
      <c r="F187" s="43"/>
      <c r="G187" s="45"/>
      <c r="H187" s="45"/>
      <c r="I187" s="43"/>
      <c r="J187" s="43"/>
      <c r="K187" s="45"/>
      <c r="L187" s="45"/>
      <c r="M187" s="43"/>
      <c r="N187" s="43"/>
      <c r="O187" s="45"/>
      <c r="P187" s="45"/>
      <c r="Q187" s="43"/>
      <c r="R187" s="43"/>
      <c r="S187" s="45"/>
      <c r="T187" s="45"/>
      <c r="U187" s="43"/>
    </row>
    <row r="188" spans="1:21">
      <c r="A188" s="12"/>
      <c r="B188" s="52" t="s">
        <v>480</v>
      </c>
      <c r="C188" s="53">
        <v>1044864</v>
      </c>
      <c r="D188" s="53"/>
      <c r="E188" s="37"/>
      <c r="F188" s="37"/>
      <c r="G188" s="49" t="s">
        <v>351</v>
      </c>
      <c r="H188" s="49"/>
      <c r="I188" s="37"/>
      <c r="J188" s="37"/>
      <c r="K188" s="49" t="s">
        <v>351</v>
      </c>
      <c r="L188" s="49"/>
      <c r="M188" s="37"/>
      <c r="N188" s="37"/>
      <c r="O188" s="53">
        <v>1063121</v>
      </c>
      <c r="P188" s="53"/>
      <c r="Q188" s="37"/>
      <c r="R188" s="37"/>
      <c r="S188" s="53">
        <v>1063121</v>
      </c>
      <c r="T188" s="53"/>
      <c r="U188" s="37"/>
    </row>
    <row r="189" spans="1:21">
      <c r="A189" s="12"/>
      <c r="B189" s="52"/>
      <c r="C189" s="53"/>
      <c r="D189" s="53"/>
      <c r="E189" s="37"/>
      <c r="F189" s="37"/>
      <c r="G189" s="49"/>
      <c r="H189" s="49"/>
      <c r="I189" s="37"/>
      <c r="J189" s="37"/>
      <c r="K189" s="49"/>
      <c r="L189" s="49"/>
      <c r="M189" s="37"/>
      <c r="N189" s="37"/>
      <c r="O189" s="53"/>
      <c r="P189" s="53"/>
      <c r="Q189" s="37"/>
      <c r="R189" s="37"/>
      <c r="S189" s="53"/>
      <c r="T189" s="53"/>
      <c r="U189" s="37"/>
    </row>
    <row r="190" spans="1:21">
      <c r="A190" s="12"/>
      <c r="B190" s="51" t="s">
        <v>1049</v>
      </c>
      <c r="C190" s="41">
        <v>10333</v>
      </c>
      <c r="D190" s="41"/>
      <c r="E190" s="43"/>
      <c r="F190" s="43"/>
      <c r="G190" s="45" t="s">
        <v>351</v>
      </c>
      <c r="H190" s="45"/>
      <c r="I190" s="43"/>
      <c r="J190" s="43"/>
      <c r="K190" s="45" t="s">
        <v>351</v>
      </c>
      <c r="L190" s="45"/>
      <c r="M190" s="43"/>
      <c r="N190" s="43"/>
      <c r="O190" s="41">
        <v>10333</v>
      </c>
      <c r="P190" s="41"/>
      <c r="Q190" s="43"/>
      <c r="R190" s="43"/>
      <c r="S190" s="41">
        <v>10333</v>
      </c>
      <c r="T190" s="41"/>
      <c r="U190" s="43"/>
    </row>
    <row r="191" spans="1:21">
      <c r="A191" s="12"/>
      <c r="B191" s="51"/>
      <c r="C191" s="41"/>
      <c r="D191" s="41"/>
      <c r="E191" s="43"/>
      <c r="F191" s="43"/>
      <c r="G191" s="45"/>
      <c r="H191" s="45"/>
      <c r="I191" s="43"/>
      <c r="J191" s="43"/>
      <c r="K191" s="45"/>
      <c r="L191" s="45"/>
      <c r="M191" s="43"/>
      <c r="N191" s="43"/>
      <c r="O191" s="41"/>
      <c r="P191" s="41"/>
      <c r="Q191" s="43"/>
      <c r="R191" s="43"/>
      <c r="S191" s="41"/>
      <c r="T191" s="41"/>
      <c r="U191" s="43"/>
    </row>
    <row r="192" spans="1:21">
      <c r="A192" s="12"/>
      <c r="B192" s="52" t="s">
        <v>39</v>
      </c>
      <c r="C192" s="53">
        <v>3853</v>
      </c>
      <c r="D192" s="53"/>
      <c r="E192" s="37"/>
      <c r="F192" s="37"/>
      <c r="G192" s="49" t="s">
        <v>351</v>
      </c>
      <c r="H192" s="49"/>
      <c r="I192" s="37"/>
      <c r="J192" s="37"/>
      <c r="K192" s="49" t="s">
        <v>351</v>
      </c>
      <c r="L192" s="49"/>
      <c r="M192" s="37"/>
      <c r="N192" s="37"/>
      <c r="O192" s="53">
        <v>3853</v>
      </c>
      <c r="P192" s="53"/>
      <c r="Q192" s="37"/>
      <c r="R192" s="37"/>
      <c r="S192" s="53">
        <v>3853</v>
      </c>
      <c r="T192" s="53"/>
      <c r="U192" s="37"/>
    </row>
    <row r="193" spans="1:21">
      <c r="A193" s="12"/>
      <c r="B193" s="52"/>
      <c r="C193" s="53"/>
      <c r="D193" s="53"/>
      <c r="E193" s="37"/>
      <c r="F193" s="37"/>
      <c r="G193" s="49"/>
      <c r="H193" s="49"/>
      <c r="I193" s="37"/>
      <c r="J193" s="37"/>
      <c r="K193" s="49"/>
      <c r="L193" s="49"/>
      <c r="M193" s="37"/>
      <c r="N193" s="37"/>
      <c r="O193" s="53"/>
      <c r="P193" s="53"/>
      <c r="Q193" s="37"/>
      <c r="R193" s="37"/>
      <c r="S193" s="53"/>
      <c r="T193" s="53"/>
      <c r="U193" s="37"/>
    </row>
    <row r="194" spans="1:21">
      <c r="A194" s="12"/>
      <c r="B194" s="134" t="s">
        <v>1050</v>
      </c>
      <c r="C194" s="45"/>
      <c r="D194" s="45"/>
      <c r="E194" s="43"/>
      <c r="F194" s="43"/>
      <c r="G194" s="45"/>
      <c r="H194" s="45"/>
      <c r="I194" s="43"/>
      <c r="J194" s="43"/>
      <c r="K194" s="45"/>
      <c r="L194" s="45"/>
      <c r="M194" s="43"/>
      <c r="N194" s="43"/>
      <c r="O194" s="45"/>
      <c r="P194" s="45"/>
      <c r="Q194" s="43"/>
      <c r="R194" s="43"/>
      <c r="S194" s="43"/>
      <c r="T194" s="43"/>
      <c r="U194" s="43"/>
    </row>
    <row r="195" spans="1:21">
      <c r="A195" s="12"/>
      <c r="B195" s="134"/>
      <c r="C195" s="45"/>
      <c r="D195" s="45"/>
      <c r="E195" s="43"/>
      <c r="F195" s="43"/>
      <c r="G195" s="45"/>
      <c r="H195" s="45"/>
      <c r="I195" s="43"/>
      <c r="J195" s="43"/>
      <c r="K195" s="45"/>
      <c r="L195" s="45"/>
      <c r="M195" s="43"/>
      <c r="N195" s="43"/>
      <c r="O195" s="45"/>
      <c r="P195" s="45"/>
      <c r="Q195" s="43"/>
      <c r="R195" s="43"/>
      <c r="S195" s="43"/>
      <c r="T195" s="43"/>
      <c r="U195" s="43"/>
    </row>
    <row r="196" spans="1:21">
      <c r="A196" s="12"/>
      <c r="B196" s="52" t="s">
        <v>87</v>
      </c>
      <c r="C196" s="53">
        <v>1010713</v>
      </c>
      <c r="D196" s="53"/>
      <c r="E196" s="37"/>
      <c r="F196" s="37"/>
      <c r="G196" s="49" t="s">
        <v>351</v>
      </c>
      <c r="H196" s="49"/>
      <c r="I196" s="37"/>
      <c r="J196" s="37"/>
      <c r="K196" s="49" t="s">
        <v>351</v>
      </c>
      <c r="L196" s="49"/>
      <c r="M196" s="37"/>
      <c r="N196" s="37"/>
      <c r="O196" s="53">
        <v>1013614</v>
      </c>
      <c r="P196" s="53"/>
      <c r="Q196" s="37"/>
      <c r="R196" s="37"/>
      <c r="S196" s="53">
        <v>1013614</v>
      </c>
      <c r="T196" s="53"/>
      <c r="U196" s="37"/>
    </row>
    <row r="197" spans="1:21">
      <c r="A197" s="12"/>
      <c r="B197" s="52"/>
      <c r="C197" s="53"/>
      <c r="D197" s="53"/>
      <c r="E197" s="37"/>
      <c r="F197" s="37"/>
      <c r="G197" s="49"/>
      <c r="H197" s="49"/>
      <c r="I197" s="37"/>
      <c r="J197" s="37"/>
      <c r="K197" s="49"/>
      <c r="L197" s="49"/>
      <c r="M197" s="37"/>
      <c r="N197" s="37"/>
      <c r="O197" s="53"/>
      <c r="P197" s="53"/>
      <c r="Q197" s="37"/>
      <c r="R197" s="37"/>
      <c r="S197" s="53"/>
      <c r="T197" s="53"/>
      <c r="U197" s="37"/>
    </row>
    <row r="198" spans="1:21">
      <c r="A198" s="12"/>
      <c r="B198" s="51" t="s">
        <v>46</v>
      </c>
      <c r="C198" s="41">
        <v>3600</v>
      </c>
      <c r="D198" s="41"/>
      <c r="E198" s="43"/>
      <c r="F198" s="43"/>
      <c r="G198" s="45" t="s">
        <v>351</v>
      </c>
      <c r="H198" s="45"/>
      <c r="I198" s="43"/>
      <c r="J198" s="43"/>
      <c r="K198" s="45" t="s">
        <v>351</v>
      </c>
      <c r="L198" s="45"/>
      <c r="M198" s="43"/>
      <c r="N198" s="43"/>
      <c r="O198" s="41">
        <v>3600</v>
      </c>
      <c r="P198" s="41"/>
      <c r="Q198" s="43"/>
      <c r="R198" s="43"/>
      <c r="S198" s="41">
        <v>3600</v>
      </c>
      <c r="T198" s="41"/>
      <c r="U198" s="43"/>
    </row>
    <row r="199" spans="1:21">
      <c r="A199" s="12"/>
      <c r="B199" s="51"/>
      <c r="C199" s="41"/>
      <c r="D199" s="41"/>
      <c r="E199" s="43"/>
      <c r="F199" s="43"/>
      <c r="G199" s="45"/>
      <c r="H199" s="45"/>
      <c r="I199" s="43"/>
      <c r="J199" s="43"/>
      <c r="K199" s="45"/>
      <c r="L199" s="45"/>
      <c r="M199" s="43"/>
      <c r="N199" s="43"/>
      <c r="O199" s="41"/>
      <c r="P199" s="41"/>
      <c r="Q199" s="43"/>
      <c r="R199" s="43"/>
      <c r="S199" s="41"/>
      <c r="T199" s="41"/>
      <c r="U199" s="43"/>
    </row>
    <row r="200" spans="1:21">
      <c r="A200" s="12"/>
      <c r="B200" s="52" t="s">
        <v>47</v>
      </c>
      <c r="C200" s="53">
        <v>148277</v>
      </c>
      <c r="D200" s="53"/>
      <c r="E200" s="37"/>
      <c r="F200" s="37"/>
      <c r="G200" s="49" t="s">
        <v>351</v>
      </c>
      <c r="H200" s="49"/>
      <c r="I200" s="37"/>
      <c r="J200" s="37"/>
      <c r="K200" s="53">
        <v>149380</v>
      </c>
      <c r="L200" s="53"/>
      <c r="M200" s="37"/>
      <c r="N200" s="37"/>
      <c r="O200" s="49" t="s">
        <v>351</v>
      </c>
      <c r="P200" s="49"/>
      <c r="Q200" s="37"/>
      <c r="R200" s="37"/>
      <c r="S200" s="53">
        <v>149380</v>
      </c>
      <c r="T200" s="53"/>
      <c r="U200" s="37"/>
    </row>
    <row r="201" spans="1:21">
      <c r="A201" s="12"/>
      <c r="B201" s="52"/>
      <c r="C201" s="53"/>
      <c r="D201" s="53"/>
      <c r="E201" s="37"/>
      <c r="F201" s="37"/>
      <c r="G201" s="49"/>
      <c r="H201" s="49"/>
      <c r="I201" s="37"/>
      <c r="J201" s="37"/>
      <c r="K201" s="53"/>
      <c r="L201" s="53"/>
      <c r="M201" s="37"/>
      <c r="N201" s="37"/>
      <c r="O201" s="49"/>
      <c r="P201" s="49"/>
      <c r="Q201" s="37"/>
      <c r="R201" s="37"/>
      <c r="S201" s="53"/>
      <c r="T201" s="53"/>
      <c r="U201" s="37"/>
    </row>
    <row r="202" spans="1:21">
      <c r="A202" s="12"/>
      <c r="B202" s="51" t="s">
        <v>1051</v>
      </c>
      <c r="C202" s="41">
        <v>8248</v>
      </c>
      <c r="D202" s="41"/>
      <c r="E202" s="43"/>
      <c r="F202" s="43"/>
      <c r="G202" s="45" t="s">
        <v>351</v>
      </c>
      <c r="H202" s="45"/>
      <c r="I202" s="43"/>
      <c r="J202" s="43"/>
      <c r="K202" s="41">
        <v>5815</v>
      </c>
      <c r="L202" s="41"/>
      <c r="M202" s="43"/>
      <c r="N202" s="43"/>
      <c r="O202" s="45" t="s">
        <v>351</v>
      </c>
      <c r="P202" s="45"/>
      <c r="Q202" s="43"/>
      <c r="R202" s="43"/>
      <c r="S202" s="41">
        <v>5815</v>
      </c>
      <c r="T202" s="41"/>
      <c r="U202" s="43"/>
    </row>
    <row r="203" spans="1:21">
      <c r="A203" s="12"/>
      <c r="B203" s="51"/>
      <c r="C203" s="41"/>
      <c r="D203" s="41"/>
      <c r="E203" s="43"/>
      <c r="F203" s="43"/>
      <c r="G203" s="45"/>
      <c r="H203" s="45"/>
      <c r="I203" s="43"/>
      <c r="J203" s="43"/>
      <c r="K203" s="41"/>
      <c r="L203" s="41"/>
      <c r="M203" s="43"/>
      <c r="N203" s="43"/>
      <c r="O203" s="45"/>
      <c r="P203" s="45"/>
      <c r="Q203" s="43"/>
      <c r="R203" s="43"/>
      <c r="S203" s="41"/>
      <c r="T203" s="41"/>
      <c r="U203" s="43"/>
    </row>
    <row r="204" spans="1:21" ht="26.25">
      <c r="A204" s="12"/>
      <c r="B204" s="70" t="s">
        <v>1052</v>
      </c>
      <c r="C204" s="37"/>
      <c r="D204" s="37"/>
      <c r="E204" s="37"/>
      <c r="F204" s="24"/>
      <c r="G204" s="37"/>
      <c r="H204" s="37"/>
      <c r="I204" s="37"/>
      <c r="J204" s="24"/>
      <c r="K204" s="37"/>
      <c r="L204" s="37"/>
      <c r="M204" s="37"/>
      <c r="N204" s="24"/>
      <c r="O204" s="37"/>
      <c r="P204" s="37"/>
      <c r="Q204" s="37"/>
      <c r="R204" s="24"/>
      <c r="S204" s="37"/>
      <c r="T204" s="37"/>
      <c r="U204" s="37"/>
    </row>
    <row r="205" spans="1:21">
      <c r="A205" s="12"/>
      <c r="B205" s="32" t="s">
        <v>1013</v>
      </c>
      <c r="C205" s="43"/>
      <c r="D205" s="43"/>
      <c r="E205" s="43"/>
      <c r="F205" s="29"/>
      <c r="G205" s="43"/>
      <c r="H205" s="43"/>
      <c r="I205" s="43"/>
      <c r="J205" s="29"/>
      <c r="K205" s="43"/>
      <c r="L205" s="43"/>
      <c r="M205" s="43"/>
      <c r="N205" s="29"/>
      <c r="O205" s="43"/>
      <c r="P205" s="43"/>
      <c r="Q205" s="43"/>
      <c r="R205" s="29"/>
      <c r="S205" s="43"/>
      <c r="T205" s="43"/>
      <c r="U205" s="43"/>
    </row>
    <row r="206" spans="1:21">
      <c r="A206" s="12"/>
      <c r="B206" s="111" t="s">
        <v>1014</v>
      </c>
      <c r="C206" s="49">
        <v>59</v>
      </c>
      <c r="D206" s="49"/>
      <c r="E206" s="37"/>
      <c r="F206" s="37"/>
      <c r="G206" s="49" t="s">
        <v>351</v>
      </c>
      <c r="H206" s="49"/>
      <c r="I206" s="37"/>
      <c r="J206" s="37"/>
      <c r="K206" s="49" t="s">
        <v>351</v>
      </c>
      <c r="L206" s="49"/>
      <c r="M206" s="37"/>
      <c r="N206" s="37"/>
      <c r="O206" s="49">
        <v>59</v>
      </c>
      <c r="P206" s="49"/>
      <c r="Q206" s="37"/>
      <c r="R206" s="37"/>
      <c r="S206" s="49">
        <v>59</v>
      </c>
      <c r="T206" s="49"/>
      <c r="U206" s="37"/>
    </row>
    <row r="207" spans="1:21">
      <c r="A207" s="12"/>
      <c r="B207" s="111"/>
      <c r="C207" s="49"/>
      <c r="D207" s="49"/>
      <c r="E207" s="37"/>
      <c r="F207" s="37"/>
      <c r="G207" s="49"/>
      <c r="H207" s="49"/>
      <c r="I207" s="37"/>
      <c r="J207" s="37"/>
      <c r="K207" s="49"/>
      <c r="L207" s="49"/>
      <c r="M207" s="37"/>
      <c r="N207" s="37"/>
      <c r="O207" s="49"/>
      <c r="P207" s="49"/>
      <c r="Q207" s="37"/>
      <c r="R207" s="37"/>
      <c r="S207" s="49"/>
      <c r="T207" s="49"/>
      <c r="U207" s="37"/>
    </row>
    <row r="208" spans="1:21">
      <c r="A208" s="12"/>
      <c r="B208" s="32" t="s">
        <v>1015</v>
      </c>
      <c r="C208" s="43"/>
      <c r="D208" s="43"/>
      <c r="E208" s="43"/>
      <c r="F208" s="29"/>
      <c r="G208" s="43"/>
      <c r="H208" s="43"/>
      <c r="I208" s="43"/>
      <c r="J208" s="29"/>
      <c r="K208" s="43"/>
      <c r="L208" s="43"/>
      <c r="M208" s="43"/>
      <c r="N208" s="29"/>
      <c r="O208" s="43"/>
      <c r="P208" s="43"/>
      <c r="Q208" s="43"/>
      <c r="R208" s="29"/>
      <c r="S208" s="43"/>
      <c r="T208" s="43"/>
      <c r="U208" s="43"/>
    </row>
    <row r="209" spans="1:25">
      <c r="A209" s="12"/>
      <c r="B209" s="111" t="s">
        <v>1016</v>
      </c>
      <c r="C209" s="49">
        <v>271</v>
      </c>
      <c r="D209" s="49"/>
      <c r="E209" s="37"/>
      <c r="F209" s="37"/>
      <c r="G209" s="49" t="s">
        <v>351</v>
      </c>
      <c r="H209" s="49"/>
      <c r="I209" s="37"/>
      <c r="J209" s="37"/>
      <c r="K209" s="49">
        <v>271</v>
      </c>
      <c r="L209" s="49"/>
      <c r="M209" s="37"/>
      <c r="N209" s="37"/>
      <c r="O209" s="49" t="s">
        <v>351</v>
      </c>
      <c r="P209" s="49"/>
      <c r="Q209" s="37"/>
      <c r="R209" s="37"/>
      <c r="S209" s="49">
        <v>271</v>
      </c>
      <c r="T209" s="49"/>
      <c r="U209" s="37"/>
    </row>
    <row r="210" spans="1:25">
      <c r="A210" s="12"/>
      <c r="B210" s="111"/>
      <c r="C210" s="49"/>
      <c r="D210" s="49"/>
      <c r="E210" s="37"/>
      <c r="F210" s="37"/>
      <c r="G210" s="49"/>
      <c r="H210" s="49"/>
      <c r="I210" s="37"/>
      <c r="J210" s="37"/>
      <c r="K210" s="49"/>
      <c r="L210" s="49"/>
      <c r="M210" s="37"/>
      <c r="N210" s="37"/>
      <c r="O210" s="49"/>
      <c r="P210" s="49"/>
      <c r="Q210" s="37"/>
      <c r="R210" s="37"/>
      <c r="S210" s="49"/>
      <c r="T210" s="49"/>
      <c r="U210" s="37"/>
    </row>
    <row r="211" spans="1: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c r="A212" s="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row>
    <row r="213" spans="1:25">
      <c r="A213" s="12"/>
      <c r="B213" s="23"/>
      <c r="C213" s="23"/>
      <c r="D213" s="23"/>
      <c r="E213" s="23"/>
      <c r="F213" s="23"/>
      <c r="G213" s="23"/>
      <c r="H213" s="23"/>
      <c r="I213" s="23"/>
      <c r="J213" s="23"/>
      <c r="K213" s="23"/>
      <c r="L213" s="23"/>
      <c r="M213" s="23"/>
      <c r="N213" s="23"/>
      <c r="O213" s="23"/>
      <c r="P213" s="23"/>
      <c r="Q213" s="23"/>
      <c r="R213" s="23"/>
      <c r="S213" s="23"/>
      <c r="T213" s="23"/>
      <c r="U213" s="23"/>
    </row>
    <row r="214" spans="1:25">
      <c r="A214" s="12"/>
      <c r="B214" s="15"/>
      <c r="C214" s="15"/>
      <c r="D214" s="15"/>
      <c r="E214" s="15"/>
      <c r="F214" s="15"/>
      <c r="G214" s="15"/>
      <c r="H214" s="15"/>
      <c r="I214" s="15"/>
      <c r="J214" s="15"/>
      <c r="K214" s="15"/>
      <c r="L214" s="15"/>
      <c r="M214" s="15"/>
      <c r="N214" s="15"/>
      <c r="O214" s="15"/>
      <c r="P214" s="15"/>
      <c r="Q214" s="15"/>
      <c r="R214" s="15"/>
      <c r="S214" s="15"/>
      <c r="T214" s="15"/>
      <c r="U214" s="15"/>
    </row>
    <row r="215" spans="1:25" ht="15.75" thickBot="1">
      <c r="A215" s="12"/>
      <c r="B215" s="21"/>
      <c r="C215" s="34" t="s">
        <v>399</v>
      </c>
      <c r="D215" s="34"/>
      <c r="E215" s="34"/>
      <c r="F215" s="34"/>
      <c r="G215" s="34"/>
      <c r="H215" s="34"/>
      <c r="I215" s="34"/>
      <c r="J215" s="34"/>
      <c r="K215" s="34"/>
      <c r="L215" s="34"/>
      <c r="M215" s="34"/>
      <c r="N215" s="34"/>
      <c r="O215" s="34"/>
      <c r="P215" s="34"/>
      <c r="Q215" s="34"/>
      <c r="R215" s="34"/>
      <c r="S215" s="34"/>
      <c r="T215" s="34"/>
      <c r="U215" s="34"/>
    </row>
    <row r="216" spans="1:25">
      <c r="A216" s="12"/>
      <c r="B216" s="59"/>
      <c r="C216" s="73" t="s">
        <v>1045</v>
      </c>
      <c r="D216" s="73"/>
      <c r="E216" s="73"/>
      <c r="F216" s="75"/>
      <c r="G216" s="73" t="s">
        <v>1010</v>
      </c>
      <c r="H216" s="73"/>
      <c r="I216" s="73"/>
      <c r="J216" s="75"/>
      <c r="K216" s="73" t="s">
        <v>1011</v>
      </c>
      <c r="L216" s="73"/>
      <c r="M216" s="73"/>
      <c r="N216" s="75"/>
      <c r="O216" s="73" t="s">
        <v>1012</v>
      </c>
      <c r="P216" s="73"/>
      <c r="Q216" s="73"/>
      <c r="R216" s="75"/>
      <c r="S216" s="73" t="s">
        <v>142</v>
      </c>
      <c r="T216" s="73"/>
      <c r="U216" s="73"/>
    </row>
    <row r="217" spans="1:25" ht="15.75" thickBot="1">
      <c r="A217" s="12"/>
      <c r="B217" s="59"/>
      <c r="C217" s="34" t="s">
        <v>906</v>
      </c>
      <c r="D217" s="34"/>
      <c r="E217" s="34"/>
      <c r="F217" s="55"/>
      <c r="G217" s="34"/>
      <c r="H217" s="34"/>
      <c r="I217" s="34"/>
      <c r="J217" s="55"/>
      <c r="K217" s="34"/>
      <c r="L217" s="34"/>
      <c r="M217" s="34"/>
      <c r="N217" s="55"/>
      <c r="O217" s="34"/>
      <c r="P217" s="34"/>
      <c r="Q217" s="34"/>
      <c r="R217" s="55"/>
      <c r="S217" s="34"/>
      <c r="T217" s="34"/>
      <c r="U217" s="34"/>
    </row>
    <row r="218" spans="1:25">
      <c r="A218" s="12"/>
      <c r="B218" s="70" t="s">
        <v>1046</v>
      </c>
      <c r="C218" s="105" t="s">
        <v>378</v>
      </c>
      <c r="D218" s="105"/>
      <c r="E218" s="105"/>
      <c r="F218" s="105"/>
      <c r="G218" s="105"/>
      <c r="H218" s="105"/>
      <c r="I218" s="105"/>
      <c r="J218" s="105"/>
      <c r="K218" s="105"/>
      <c r="L218" s="105"/>
      <c r="M218" s="105"/>
      <c r="N218" s="105"/>
      <c r="O218" s="105"/>
      <c r="P218" s="105"/>
      <c r="Q218" s="105"/>
      <c r="R218" s="105"/>
      <c r="S218" s="105"/>
      <c r="T218" s="105"/>
      <c r="U218" s="105"/>
    </row>
    <row r="219" spans="1:25">
      <c r="A219" s="12"/>
      <c r="B219" s="39" t="s">
        <v>1053</v>
      </c>
      <c r="C219" s="39" t="s">
        <v>346</v>
      </c>
      <c r="D219" s="41">
        <v>27321</v>
      </c>
      <c r="E219" s="43"/>
      <c r="F219" s="43"/>
      <c r="G219" s="39" t="s">
        <v>346</v>
      </c>
      <c r="H219" s="41">
        <v>27321</v>
      </c>
      <c r="I219" s="43"/>
      <c r="J219" s="43"/>
      <c r="K219" s="39" t="s">
        <v>346</v>
      </c>
      <c r="L219" s="45" t="s">
        <v>351</v>
      </c>
      <c r="M219" s="43"/>
      <c r="N219" s="43"/>
      <c r="O219" s="39" t="s">
        <v>346</v>
      </c>
      <c r="P219" s="45" t="s">
        <v>351</v>
      </c>
      <c r="Q219" s="43"/>
      <c r="R219" s="43"/>
      <c r="S219" s="39" t="s">
        <v>346</v>
      </c>
      <c r="T219" s="41">
        <v>27321</v>
      </c>
      <c r="U219" s="43"/>
    </row>
    <row r="220" spans="1:25">
      <c r="A220" s="12"/>
      <c r="B220" s="39"/>
      <c r="C220" s="39"/>
      <c r="D220" s="41"/>
      <c r="E220" s="43"/>
      <c r="F220" s="43"/>
      <c r="G220" s="39"/>
      <c r="H220" s="41"/>
      <c r="I220" s="43"/>
      <c r="J220" s="43"/>
      <c r="K220" s="39"/>
      <c r="L220" s="45"/>
      <c r="M220" s="43"/>
      <c r="N220" s="43"/>
      <c r="O220" s="39"/>
      <c r="P220" s="45"/>
      <c r="Q220" s="43"/>
      <c r="R220" s="43"/>
      <c r="S220" s="39"/>
      <c r="T220" s="41"/>
      <c r="U220" s="43"/>
    </row>
    <row r="221" spans="1:25">
      <c r="A221" s="12"/>
      <c r="B221" s="59" t="s">
        <v>1054</v>
      </c>
      <c r="C221" s="53">
        <v>170220</v>
      </c>
      <c r="D221" s="53"/>
      <c r="E221" s="37"/>
      <c r="F221" s="37"/>
      <c r="G221" s="53">
        <v>8975</v>
      </c>
      <c r="H221" s="53"/>
      <c r="I221" s="37"/>
      <c r="J221" s="37"/>
      <c r="K221" s="53">
        <v>160054</v>
      </c>
      <c r="L221" s="53"/>
      <c r="M221" s="37"/>
      <c r="N221" s="37"/>
      <c r="O221" s="53">
        <v>1191</v>
      </c>
      <c r="P221" s="53"/>
      <c r="Q221" s="37"/>
      <c r="R221" s="37"/>
      <c r="S221" s="53">
        <v>170220</v>
      </c>
      <c r="T221" s="53"/>
      <c r="U221" s="37"/>
    </row>
    <row r="222" spans="1:25">
      <c r="A222" s="12"/>
      <c r="B222" s="59"/>
      <c r="C222" s="53"/>
      <c r="D222" s="53"/>
      <c r="E222" s="37"/>
      <c r="F222" s="37"/>
      <c r="G222" s="53"/>
      <c r="H222" s="53"/>
      <c r="I222" s="37"/>
      <c r="J222" s="37"/>
      <c r="K222" s="53"/>
      <c r="L222" s="53"/>
      <c r="M222" s="37"/>
      <c r="N222" s="37"/>
      <c r="O222" s="53"/>
      <c r="P222" s="53"/>
      <c r="Q222" s="37"/>
      <c r="R222" s="37"/>
      <c r="S222" s="53"/>
      <c r="T222" s="53"/>
      <c r="U222" s="37"/>
    </row>
    <row r="223" spans="1:25">
      <c r="A223" s="12"/>
      <c r="B223" s="39" t="s">
        <v>1055</v>
      </c>
      <c r="C223" s="41">
        <v>1764</v>
      </c>
      <c r="D223" s="41"/>
      <c r="E223" s="43"/>
      <c r="F223" s="43"/>
      <c r="G223" s="45" t="s">
        <v>351</v>
      </c>
      <c r="H223" s="45"/>
      <c r="I223" s="43"/>
      <c r="J223" s="43"/>
      <c r="K223" s="45" t="s">
        <v>351</v>
      </c>
      <c r="L223" s="45"/>
      <c r="M223" s="43"/>
      <c r="N223" s="43"/>
      <c r="O223" s="41">
        <v>1766</v>
      </c>
      <c r="P223" s="41"/>
      <c r="Q223" s="43"/>
      <c r="R223" s="43"/>
      <c r="S223" s="41">
        <v>1766</v>
      </c>
      <c r="T223" s="41"/>
      <c r="U223" s="43"/>
    </row>
    <row r="224" spans="1:25">
      <c r="A224" s="12"/>
      <c r="B224" s="39"/>
      <c r="C224" s="41"/>
      <c r="D224" s="41"/>
      <c r="E224" s="43"/>
      <c r="F224" s="43"/>
      <c r="G224" s="45"/>
      <c r="H224" s="45"/>
      <c r="I224" s="43"/>
      <c r="J224" s="43"/>
      <c r="K224" s="45"/>
      <c r="L224" s="45"/>
      <c r="M224" s="43"/>
      <c r="N224" s="43"/>
      <c r="O224" s="41"/>
      <c r="P224" s="41"/>
      <c r="Q224" s="43"/>
      <c r="R224" s="43"/>
      <c r="S224" s="41"/>
      <c r="T224" s="41"/>
      <c r="U224" s="43"/>
    </row>
    <row r="225" spans="1:21">
      <c r="A225" s="12"/>
      <c r="B225" s="59" t="s">
        <v>1056</v>
      </c>
      <c r="C225" s="53">
        <v>1047410</v>
      </c>
      <c r="D225" s="53"/>
      <c r="E225" s="37"/>
      <c r="F225" s="37"/>
      <c r="G225" s="49" t="s">
        <v>351</v>
      </c>
      <c r="H225" s="49"/>
      <c r="I225" s="37"/>
      <c r="J225" s="37"/>
      <c r="K225" s="49" t="s">
        <v>351</v>
      </c>
      <c r="L225" s="49"/>
      <c r="M225" s="37"/>
      <c r="N225" s="37"/>
      <c r="O225" s="53">
        <v>1050834</v>
      </c>
      <c r="P225" s="53"/>
      <c r="Q225" s="37"/>
      <c r="R225" s="37"/>
      <c r="S225" s="53">
        <v>1050834</v>
      </c>
      <c r="T225" s="53"/>
      <c r="U225" s="37"/>
    </row>
    <row r="226" spans="1:21">
      <c r="A226" s="12"/>
      <c r="B226" s="59"/>
      <c r="C226" s="53"/>
      <c r="D226" s="53"/>
      <c r="E226" s="37"/>
      <c r="F226" s="37"/>
      <c r="G226" s="49"/>
      <c r="H226" s="49"/>
      <c r="I226" s="37"/>
      <c r="J226" s="37"/>
      <c r="K226" s="49"/>
      <c r="L226" s="49"/>
      <c r="M226" s="37"/>
      <c r="N226" s="37"/>
      <c r="O226" s="53"/>
      <c r="P226" s="53"/>
      <c r="Q226" s="37"/>
      <c r="R226" s="37"/>
      <c r="S226" s="53"/>
      <c r="T226" s="53"/>
      <c r="U226" s="37"/>
    </row>
    <row r="227" spans="1:21">
      <c r="A227" s="12"/>
      <c r="B227" s="39" t="s">
        <v>1057</v>
      </c>
      <c r="C227" s="41">
        <v>13109</v>
      </c>
      <c r="D227" s="41"/>
      <c r="E227" s="43"/>
      <c r="F227" s="43"/>
      <c r="G227" s="45" t="s">
        <v>351</v>
      </c>
      <c r="H227" s="45"/>
      <c r="I227" s="43"/>
      <c r="J227" s="43"/>
      <c r="K227" s="45" t="s">
        <v>351</v>
      </c>
      <c r="L227" s="45"/>
      <c r="M227" s="43"/>
      <c r="N227" s="43"/>
      <c r="O227" s="41">
        <v>13109</v>
      </c>
      <c r="P227" s="41"/>
      <c r="Q227" s="43"/>
      <c r="R227" s="43"/>
      <c r="S227" s="41">
        <v>13109</v>
      </c>
      <c r="T227" s="41"/>
      <c r="U227" s="43"/>
    </row>
    <row r="228" spans="1:21">
      <c r="A228" s="12"/>
      <c r="B228" s="39"/>
      <c r="C228" s="41"/>
      <c r="D228" s="41"/>
      <c r="E228" s="43"/>
      <c r="F228" s="43"/>
      <c r="G228" s="45"/>
      <c r="H228" s="45"/>
      <c r="I228" s="43"/>
      <c r="J228" s="43"/>
      <c r="K228" s="45"/>
      <c r="L228" s="45"/>
      <c r="M228" s="43"/>
      <c r="N228" s="43"/>
      <c r="O228" s="41"/>
      <c r="P228" s="41"/>
      <c r="Q228" s="43"/>
      <c r="R228" s="43"/>
      <c r="S228" s="41"/>
      <c r="T228" s="41"/>
      <c r="U228" s="43"/>
    </row>
    <row r="229" spans="1:21">
      <c r="A229" s="12"/>
      <c r="B229" s="59" t="s">
        <v>1058</v>
      </c>
      <c r="C229" s="53">
        <v>4021</v>
      </c>
      <c r="D229" s="53"/>
      <c r="E229" s="37"/>
      <c r="F229" s="37"/>
      <c r="G229" s="49" t="s">
        <v>351</v>
      </c>
      <c r="H229" s="49"/>
      <c r="I229" s="37"/>
      <c r="J229" s="37"/>
      <c r="K229" s="49" t="s">
        <v>351</v>
      </c>
      <c r="L229" s="49"/>
      <c r="M229" s="37"/>
      <c r="N229" s="37"/>
      <c r="O229" s="53">
        <v>4021</v>
      </c>
      <c r="P229" s="53"/>
      <c r="Q229" s="37"/>
      <c r="R229" s="37"/>
      <c r="S229" s="53">
        <v>4021</v>
      </c>
      <c r="T229" s="53"/>
      <c r="U229" s="37"/>
    </row>
    <row r="230" spans="1:21">
      <c r="A230" s="12"/>
      <c r="B230" s="59"/>
      <c r="C230" s="53"/>
      <c r="D230" s="53"/>
      <c r="E230" s="37"/>
      <c r="F230" s="37"/>
      <c r="G230" s="49"/>
      <c r="H230" s="49"/>
      <c r="I230" s="37"/>
      <c r="J230" s="37"/>
      <c r="K230" s="49"/>
      <c r="L230" s="49"/>
      <c r="M230" s="37"/>
      <c r="N230" s="37"/>
      <c r="O230" s="53"/>
      <c r="P230" s="53"/>
      <c r="Q230" s="37"/>
      <c r="R230" s="37"/>
      <c r="S230" s="53"/>
      <c r="T230" s="53"/>
      <c r="U230" s="37"/>
    </row>
    <row r="231" spans="1:21">
      <c r="A231" s="12"/>
      <c r="B231" s="133" t="s">
        <v>1050</v>
      </c>
      <c r="C231" s="39"/>
      <c r="D231" s="39"/>
      <c r="E231" s="39"/>
      <c r="F231" s="29"/>
      <c r="G231" s="39"/>
      <c r="H231" s="39"/>
      <c r="I231" s="39"/>
      <c r="J231" s="29"/>
      <c r="K231" s="39"/>
      <c r="L231" s="39"/>
      <c r="M231" s="39"/>
      <c r="N231" s="29"/>
      <c r="O231" s="39"/>
      <c r="P231" s="39"/>
      <c r="Q231" s="39"/>
      <c r="R231" s="29"/>
      <c r="S231" s="43"/>
      <c r="T231" s="43"/>
      <c r="U231" s="43"/>
    </row>
    <row r="232" spans="1:21">
      <c r="A232" s="12"/>
      <c r="B232" s="59" t="s">
        <v>1059</v>
      </c>
      <c r="C232" s="53">
        <v>984749</v>
      </c>
      <c r="D232" s="53"/>
      <c r="E232" s="37"/>
      <c r="F232" s="37"/>
      <c r="G232" s="49" t="s">
        <v>351</v>
      </c>
      <c r="H232" s="49"/>
      <c r="I232" s="37"/>
      <c r="J232" s="37"/>
      <c r="K232" s="49" t="s">
        <v>351</v>
      </c>
      <c r="L232" s="49"/>
      <c r="M232" s="37"/>
      <c r="N232" s="37"/>
      <c r="O232" s="53">
        <v>987705</v>
      </c>
      <c r="P232" s="53"/>
      <c r="Q232" s="37"/>
      <c r="R232" s="37"/>
      <c r="S232" s="53">
        <v>987705</v>
      </c>
      <c r="T232" s="53"/>
      <c r="U232" s="37"/>
    </row>
    <row r="233" spans="1:21">
      <c r="A233" s="12"/>
      <c r="B233" s="59"/>
      <c r="C233" s="53"/>
      <c r="D233" s="53"/>
      <c r="E233" s="37"/>
      <c r="F233" s="37"/>
      <c r="G233" s="49"/>
      <c r="H233" s="49"/>
      <c r="I233" s="37"/>
      <c r="J233" s="37"/>
      <c r="K233" s="49"/>
      <c r="L233" s="49"/>
      <c r="M233" s="37"/>
      <c r="N233" s="37"/>
      <c r="O233" s="53"/>
      <c r="P233" s="53"/>
      <c r="Q233" s="37"/>
      <c r="R233" s="37"/>
      <c r="S233" s="53"/>
      <c r="T233" s="53"/>
      <c r="U233" s="37"/>
    </row>
    <row r="234" spans="1:21">
      <c r="A234" s="12"/>
      <c r="B234" s="39" t="s">
        <v>1060</v>
      </c>
      <c r="C234" s="41">
        <v>3214</v>
      </c>
      <c r="D234" s="41"/>
      <c r="E234" s="43"/>
      <c r="F234" s="43"/>
      <c r="G234" s="45" t="s">
        <v>351</v>
      </c>
      <c r="H234" s="45"/>
      <c r="I234" s="43"/>
      <c r="J234" s="43"/>
      <c r="K234" s="45" t="s">
        <v>351</v>
      </c>
      <c r="L234" s="45"/>
      <c r="M234" s="43"/>
      <c r="N234" s="43"/>
      <c r="O234" s="41">
        <v>3214</v>
      </c>
      <c r="P234" s="41"/>
      <c r="Q234" s="43"/>
      <c r="R234" s="43"/>
      <c r="S234" s="41">
        <v>3214</v>
      </c>
      <c r="T234" s="41"/>
      <c r="U234" s="43"/>
    </row>
    <row r="235" spans="1:21">
      <c r="A235" s="12"/>
      <c r="B235" s="39"/>
      <c r="C235" s="41"/>
      <c r="D235" s="41"/>
      <c r="E235" s="43"/>
      <c r="F235" s="43"/>
      <c r="G235" s="45"/>
      <c r="H235" s="45"/>
      <c r="I235" s="43"/>
      <c r="J235" s="43"/>
      <c r="K235" s="45"/>
      <c r="L235" s="45"/>
      <c r="M235" s="43"/>
      <c r="N235" s="43"/>
      <c r="O235" s="41"/>
      <c r="P235" s="41"/>
      <c r="Q235" s="43"/>
      <c r="R235" s="43"/>
      <c r="S235" s="41"/>
      <c r="T235" s="41"/>
      <c r="U235" s="43"/>
    </row>
    <row r="236" spans="1:21">
      <c r="A236" s="12"/>
      <c r="B236" s="59" t="s">
        <v>1061</v>
      </c>
      <c r="C236" s="53">
        <v>176272</v>
      </c>
      <c r="D236" s="53"/>
      <c r="E236" s="37"/>
      <c r="F236" s="37"/>
      <c r="G236" s="49" t="s">
        <v>351</v>
      </c>
      <c r="H236" s="49"/>
      <c r="I236" s="37"/>
      <c r="J236" s="37"/>
      <c r="K236" s="53">
        <v>178448</v>
      </c>
      <c r="L236" s="53"/>
      <c r="M236" s="37"/>
      <c r="N236" s="37"/>
      <c r="O236" s="49" t="s">
        <v>351</v>
      </c>
      <c r="P236" s="49"/>
      <c r="Q236" s="37"/>
      <c r="R236" s="37"/>
      <c r="S236" s="53">
        <v>178448</v>
      </c>
      <c r="T236" s="53"/>
      <c r="U236" s="37"/>
    </row>
    <row r="237" spans="1:21">
      <c r="A237" s="12"/>
      <c r="B237" s="59"/>
      <c r="C237" s="53"/>
      <c r="D237" s="53"/>
      <c r="E237" s="37"/>
      <c r="F237" s="37"/>
      <c r="G237" s="49"/>
      <c r="H237" s="49"/>
      <c r="I237" s="37"/>
      <c r="J237" s="37"/>
      <c r="K237" s="53"/>
      <c r="L237" s="53"/>
      <c r="M237" s="37"/>
      <c r="N237" s="37"/>
      <c r="O237" s="49"/>
      <c r="P237" s="49"/>
      <c r="Q237" s="37"/>
      <c r="R237" s="37"/>
      <c r="S237" s="53"/>
      <c r="T237" s="53"/>
      <c r="U237" s="37"/>
    </row>
    <row r="238" spans="1:21">
      <c r="A238" s="12"/>
      <c r="B238" s="39" t="s">
        <v>1062</v>
      </c>
      <c r="C238" s="41">
        <v>8248</v>
      </c>
      <c r="D238" s="41"/>
      <c r="E238" s="43"/>
      <c r="F238" s="43"/>
      <c r="G238" s="45" t="s">
        <v>351</v>
      </c>
      <c r="H238" s="45"/>
      <c r="I238" s="43"/>
      <c r="J238" s="43"/>
      <c r="K238" s="41">
        <v>6337</v>
      </c>
      <c r="L238" s="41"/>
      <c r="M238" s="43"/>
      <c r="N238" s="43"/>
      <c r="O238" s="45" t="s">
        <v>351</v>
      </c>
      <c r="P238" s="45"/>
      <c r="Q238" s="43"/>
      <c r="R238" s="43"/>
      <c r="S238" s="41">
        <v>6337</v>
      </c>
      <c r="T238" s="41"/>
      <c r="U238" s="43"/>
    </row>
    <row r="239" spans="1:21">
      <c r="A239" s="12"/>
      <c r="B239" s="39"/>
      <c r="C239" s="41"/>
      <c r="D239" s="41"/>
      <c r="E239" s="43"/>
      <c r="F239" s="43"/>
      <c r="G239" s="45"/>
      <c r="H239" s="45"/>
      <c r="I239" s="43"/>
      <c r="J239" s="43"/>
      <c r="K239" s="41"/>
      <c r="L239" s="41"/>
      <c r="M239" s="43"/>
      <c r="N239" s="43"/>
      <c r="O239" s="45"/>
      <c r="P239" s="45"/>
      <c r="Q239" s="43"/>
      <c r="R239" s="43"/>
      <c r="S239" s="41"/>
      <c r="T239" s="41"/>
      <c r="U239" s="43"/>
    </row>
    <row r="240" spans="1:21" ht="26.25">
      <c r="A240" s="12"/>
      <c r="B240" s="70" t="s">
        <v>1052</v>
      </c>
      <c r="C240" s="37"/>
      <c r="D240" s="37"/>
      <c r="E240" s="37"/>
      <c r="F240" s="24"/>
      <c r="G240" s="37"/>
      <c r="H240" s="37"/>
      <c r="I240" s="37"/>
      <c r="J240" s="24"/>
      <c r="K240" s="37"/>
      <c r="L240" s="37"/>
      <c r="M240" s="37"/>
      <c r="N240" s="24"/>
      <c r="O240" s="37"/>
      <c r="P240" s="37"/>
      <c r="Q240" s="37"/>
      <c r="R240" s="24"/>
      <c r="S240" s="37"/>
      <c r="T240" s="37"/>
      <c r="U240" s="37"/>
    </row>
    <row r="241" spans="1:21">
      <c r="A241" s="12"/>
      <c r="B241" s="19" t="s">
        <v>1063</v>
      </c>
      <c r="C241" s="43"/>
      <c r="D241" s="43"/>
      <c r="E241" s="43"/>
      <c r="F241" s="29"/>
      <c r="G241" s="43"/>
      <c r="H241" s="43"/>
      <c r="I241" s="43"/>
      <c r="J241" s="29"/>
      <c r="K241" s="43"/>
      <c r="L241" s="43"/>
      <c r="M241" s="43"/>
      <c r="N241" s="29"/>
      <c r="O241" s="43"/>
      <c r="P241" s="43"/>
      <c r="Q241" s="43"/>
      <c r="R241" s="29"/>
      <c r="S241" s="43"/>
      <c r="T241" s="43"/>
      <c r="U241" s="43"/>
    </row>
    <row r="242" spans="1:21">
      <c r="A242" s="12"/>
      <c r="B242" s="52" t="s">
        <v>1064</v>
      </c>
      <c r="C242" s="49">
        <v>14</v>
      </c>
      <c r="D242" s="49"/>
      <c r="E242" s="37"/>
      <c r="F242" s="37"/>
      <c r="G242" s="49" t="s">
        <v>351</v>
      </c>
      <c r="H242" s="49"/>
      <c r="I242" s="37"/>
      <c r="J242" s="37"/>
      <c r="K242" s="49" t="s">
        <v>351</v>
      </c>
      <c r="L242" s="49"/>
      <c r="M242" s="37"/>
      <c r="N242" s="37"/>
      <c r="O242" s="49">
        <v>14</v>
      </c>
      <c r="P242" s="49"/>
      <c r="Q242" s="37"/>
      <c r="R242" s="37"/>
      <c r="S242" s="49">
        <v>14</v>
      </c>
      <c r="T242" s="49"/>
      <c r="U242" s="37"/>
    </row>
    <row r="243" spans="1:21">
      <c r="A243" s="12"/>
      <c r="B243" s="52"/>
      <c r="C243" s="49"/>
      <c r="D243" s="49"/>
      <c r="E243" s="37"/>
      <c r="F243" s="37"/>
      <c r="G243" s="49"/>
      <c r="H243" s="49"/>
      <c r="I243" s="37"/>
      <c r="J243" s="37"/>
      <c r="K243" s="49"/>
      <c r="L243" s="49"/>
      <c r="M243" s="37"/>
      <c r="N243" s="37"/>
      <c r="O243" s="49"/>
      <c r="P243" s="49"/>
      <c r="Q243" s="37"/>
      <c r="R243" s="37"/>
      <c r="S243" s="49"/>
      <c r="T243" s="49"/>
      <c r="U243" s="37"/>
    </row>
    <row r="244" spans="1:21">
      <c r="A244" s="12"/>
      <c r="B244" s="39" t="s">
        <v>1065</v>
      </c>
      <c r="C244" s="45">
        <v>8</v>
      </c>
      <c r="D244" s="45"/>
      <c r="E244" s="43"/>
      <c r="F244" s="43"/>
      <c r="G244" s="45" t="s">
        <v>351</v>
      </c>
      <c r="H244" s="45"/>
      <c r="I244" s="43"/>
      <c r="J244" s="43"/>
      <c r="K244" s="45" t="s">
        <v>351</v>
      </c>
      <c r="L244" s="45"/>
      <c r="M244" s="43"/>
      <c r="N244" s="43"/>
      <c r="O244" s="45">
        <v>8</v>
      </c>
      <c r="P244" s="45"/>
      <c r="Q244" s="43"/>
      <c r="R244" s="43"/>
      <c r="S244" s="45">
        <v>8</v>
      </c>
      <c r="T244" s="45"/>
      <c r="U244" s="43"/>
    </row>
    <row r="245" spans="1:21">
      <c r="A245" s="12"/>
      <c r="B245" s="39"/>
      <c r="C245" s="45"/>
      <c r="D245" s="45"/>
      <c r="E245" s="43"/>
      <c r="F245" s="43"/>
      <c r="G245" s="45"/>
      <c r="H245" s="45"/>
      <c r="I245" s="43"/>
      <c r="J245" s="43"/>
      <c r="K245" s="45"/>
      <c r="L245" s="45"/>
      <c r="M245" s="43"/>
      <c r="N245" s="43"/>
      <c r="O245" s="45"/>
      <c r="P245" s="45"/>
      <c r="Q245" s="43"/>
      <c r="R245" s="43"/>
      <c r="S245" s="45"/>
      <c r="T245" s="45"/>
      <c r="U245" s="43"/>
    </row>
    <row r="246" spans="1:21">
      <c r="A246" s="12"/>
      <c r="B246" s="21" t="s">
        <v>1066</v>
      </c>
      <c r="C246" s="37"/>
      <c r="D246" s="37"/>
      <c r="E246" s="37"/>
      <c r="F246" s="24"/>
      <c r="G246" s="37"/>
      <c r="H246" s="37"/>
      <c r="I246" s="37"/>
      <c r="J246" s="24"/>
      <c r="K246" s="37"/>
      <c r="L246" s="37"/>
      <c r="M246" s="37"/>
      <c r="N246" s="24"/>
      <c r="O246" s="37"/>
      <c r="P246" s="37"/>
      <c r="Q246" s="37"/>
      <c r="R246" s="24"/>
      <c r="S246" s="37"/>
      <c r="T246" s="37"/>
      <c r="U246" s="37"/>
    </row>
    <row r="247" spans="1:21">
      <c r="A247" s="12"/>
      <c r="B247" s="39" t="s">
        <v>1067</v>
      </c>
      <c r="C247" s="45">
        <v>486</v>
      </c>
      <c r="D247" s="45"/>
      <c r="E247" s="43"/>
      <c r="F247" s="43"/>
      <c r="G247" s="45" t="s">
        <v>351</v>
      </c>
      <c r="H247" s="45"/>
      <c r="I247" s="43"/>
      <c r="J247" s="43"/>
      <c r="K247" s="45">
        <v>486</v>
      </c>
      <c r="L247" s="45"/>
      <c r="M247" s="43"/>
      <c r="N247" s="43"/>
      <c r="O247" s="45" t="s">
        <v>351</v>
      </c>
      <c r="P247" s="45"/>
      <c r="Q247" s="43"/>
      <c r="R247" s="43"/>
      <c r="S247" s="45">
        <v>486</v>
      </c>
      <c r="T247" s="45"/>
      <c r="U247" s="43"/>
    </row>
    <row r="248" spans="1:21">
      <c r="A248" s="12"/>
      <c r="B248" s="39"/>
      <c r="C248" s="45"/>
      <c r="D248" s="45"/>
      <c r="E248" s="43"/>
      <c r="F248" s="43"/>
      <c r="G248" s="45"/>
      <c r="H248" s="45"/>
      <c r="I248" s="43"/>
      <c r="J248" s="43"/>
      <c r="K248" s="45"/>
      <c r="L248" s="45"/>
      <c r="M248" s="43"/>
      <c r="N248" s="43"/>
      <c r="O248" s="45"/>
      <c r="P248" s="45"/>
      <c r="Q248" s="43"/>
      <c r="R248" s="43"/>
      <c r="S248" s="45"/>
      <c r="T248" s="45"/>
      <c r="U248" s="43"/>
    </row>
  </sheetData>
  <mergeCells count="1036">
    <mergeCell ref="B174:Y174"/>
    <mergeCell ref="B175:Y175"/>
    <mergeCell ref="B211:Y211"/>
    <mergeCell ref="B212:Y212"/>
    <mergeCell ref="B168:Y168"/>
    <mergeCell ref="B169:Y169"/>
    <mergeCell ref="B170:Y170"/>
    <mergeCell ref="B171:Y171"/>
    <mergeCell ref="B172:Y172"/>
    <mergeCell ref="B173:Y173"/>
    <mergeCell ref="B136:Y136"/>
    <mergeCell ref="B137:Y137"/>
    <mergeCell ref="B149:Y149"/>
    <mergeCell ref="B150:Y150"/>
    <mergeCell ref="B151:Y151"/>
    <mergeCell ref="B163:Y163"/>
    <mergeCell ref="B48:Y48"/>
    <mergeCell ref="B80:Y80"/>
    <mergeCell ref="B114:Y114"/>
    <mergeCell ref="B115:Y115"/>
    <mergeCell ref="B134:Y134"/>
    <mergeCell ref="B135:Y135"/>
    <mergeCell ref="B34:Y34"/>
    <mergeCell ref="B37:Y37"/>
    <mergeCell ref="B40:Y40"/>
    <mergeCell ref="B43:Y43"/>
    <mergeCell ref="B46:Y46"/>
    <mergeCell ref="B47:Y47"/>
    <mergeCell ref="B16:Y16"/>
    <mergeCell ref="B19:Y19"/>
    <mergeCell ref="B22:Y22"/>
    <mergeCell ref="B25:Y25"/>
    <mergeCell ref="B28:Y28"/>
    <mergeCell ref="B31:Y31"/>
    <mergeCell ref="B6:Y6"/>
    <mergeCell ref="B7:Y7"/>
    <mergeCell ref="B8:Y8"/>
    <mergeCell ref="B9:Y9"/>
    <mergeCell ref="B10:Y10"/>
    <mergeCell ref="B13:Y13"/>
    <mergeCell ref="R247:R248"/>
    <mergeCell ref="S247:T248"/>
    <mergeCell ref="U247:U248"/>
    <mergeCell ref="A1:A2"/>
    <mergeCell ref="B1:Y1"/>
    <mergeCell ref="B2:Y2"/>
    <mergeCell ref="B3:Y3"/>
    <mergeCell ref="A4:A248"/>
    <mergeCell ref="B4:Y4"/>
    <mergeCell ref="B5:Y5"/>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4:R245"/>
    <mergeCell ref="S244:T245"/>
    <mergeCell ref="U244:U245"/>
    <mergeCell ref="C246:E246"/>
    <mergeCell ref="G246:I246"/>
    <mergeCell ref="K246:M246"/>
    <mergeCell ref="O246:Q246"/>
    <mergeCell ref="S246:U246"/>
    <mergeCell ref="J244:J245"/>
    <mergeCell ref="K244:L245"/>
    <mergeCell ref="M244:M245"/>
    <mergeCell ref="N244:N245"/>
    <mergeCell ref="O244:P245"/>
    <mergeCell ref="Q244:Q245"/>
    <mergeCell ref="Q242:Q243"/>
    <mergeCell ref="R242:R243"/>
    <mergeCell ref="S242:T243"/>
    <mergeCell ref="U242:U243"/>
    <mergeCell ref="B244:B245"/>
    <mergeCell ref="C244:D245"/>
    <mergeCell ref="E244:E245"/>
    <mergeCell ref="F244:F245"/>
    <mergeCell ref="G244:H245"/>
    <mergeCell ref="I244:I245"/>
    <mergeCell ref="I242:I243"/>
    <mergeCell ref="J242:J243"/>
    <mergeCell ref="K242:L243"/>
    <mergeCell ref="M242:M243"/>
    <mergeCell ref="N242:N243"/>
    <mergeCell ref="O242:P243"/>
    <mergeCell ref="C241:E241"/>
    <mergeCell ref="G241:I241"/>
    <mergeCell ref="K241:M241"/>
    <mergeCell ref="O241:Q241"/>
    <mergeCell ref="S241:U241"/>
    <mergeCell ref="B242:B243"/>
    <mergeCell ref="C242:D243"/>
    <mergeCell ref="E242:E243"/>
    <mergeCell ref="F242:F243"/>
    <mergeCell ref="G242:H243"/>
    <mergeCell ref="U238:U239"/>
    <mergeCell ref="C240:E240"/>
    <mergeCell ref="G240:I240"/>
    <mergeCell ref="K240:M240"/>
    <mergeCell ref="O240:Q240"/>
    <mergeCell ref="S240:U240"/>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Q232:Q233"/>
    <mergeCell ref="R232:R233"/>
    <mergeCell ref="S232:T233"/>
    <mergeCell ref="U232:U233"/>
    <mergeCell ref="B234:B235"/>
    <mergeCell ref="C234:D235"/>
    <mergeCell ref="E234:E235"/>
    <mergeCell ref="F234:F235"/>
    <mergeCell ref="G234:H235"/>
    <mergeCell ref="I234:I235"/>
    <mergeCell ref="I232:I233"/>
    <mergeCell ref="J232:J233"/>
    <mergeCell ref="K232:L233"/>
    <mergeCell ref="M232:M233"/>
    <mergeCell ref="N232:N233"/>
    <mergeCell ref="O232:P233"/>
    <mergeCell ref="C231:E231"/>
    <mergeCell ref="G231:I231"/>
    <mergeCell ref="K231:M231"/>
    <mergeCell ref="O231:Q231"/>
    <mergeCell ref="S231:U231"/>
    <mergeCell ref="B232:B233"/>
    <mergeCell ref="C232:D233"/>
    <mergeCell ref="E232:E233"/>
    <mergeCell ref="F232:F233"/>
    <mergeCell ref="G232:H233"/>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Q221:Q222"/>
    <mergeCell ref="R221:R222"/>
    <mergeCell ref="S221:T222"/>
    <mergeCell ref="U221:U222"/>
    <mergeCell ref="B223:B224"/>
    <mergeCell ref="C223:D224"/>
    <mergeCell ref="E223:E224"/>
    <mergeCell ref="F223:F224"/>
    <mergeCell ref="G223:H224"/>
    <mergeCell ref="I223:I224"/>
    <mergeCell ref="I221:I222"/>
    <mergeCell ref="J221:J222"/>
    <mergeCell ref="K221:L222"/>
    <mergeCell ref="M221:M222"/>
    <mergeCell ref="N221:N222"/>
    <mergeCell ref="O221:P222"/>
    <mergeCell ref="Q219:Q220"/>
    <mergeCell ref="R219:R220"/>
    <mergeCell ref="S219:S220"/>
    <mergeCell ref="T219:T220"/>
    <mergeCell ref="U219:U220"/>
    <mergeCell ref="B221:B222"/>
    <mergeCell ref="C221:D222"/>
    <mergeCell ref="E221:E222"/>
    <mergeCell ref="F221:F222"/>
    <mergeCell ref="G221:H222"/>
    <mergeCell ref="K219:K220"/>
    <mergeCell ref="L219:L220"/>
    <mergeCell ref="M219:M220"/>
    <mergeCell ref="N219:N220"/>
    <mergeCell ref="O219:O220"/>
    <mergeCell ref="P219:P220"/>
    <mergeCell ref="C218:U218"/>
    <mergeCell ref="B219:B220"/>
    <mergeCell ref="C219:C220"/>
    <mergeCell ref="D219:D220"/>
    <mergeCell ref="E219:E220"/>
    <mergeCell ref="F219:F220"/>
    <mergeCell ref="G219:G220"/>
    <mergeCell ref="H219:H220"/>
    <mergeCell ref="I219:I220"/>
    <mergeCell ref="J219:J220"/>
    <mergeCell ref="J216:J217"/>
    <mergeCell ref="K216:M217"/>
    <mergeCell ref="N216:N217"/>
    <mergeCell ref="O216:Q217"/>
    <mergeCell ref="R216:R217"/>
    <mergeCell ref="S216:U217"/>
    <mergeCell ref="R209:R210"/>
    <mergeCell ref="S209:T210"/>
    <mergeCell ref="U209:U210"/>
    <mergeCell ref="B213:U213"/>
    <mergeCell ref="C215:U215"/>
    <mergeCell ref="B216:B217"/>
    <mergeCell ref="C216:E216"/>
    <mergeCell ref="C217:E217"/>
    <mergeCell ref="F216:F217"/>
    <mergeCell ref="G216:I217"/>
    <mergeCell ref="J209:J210"/>
    <mergeCell ref="K209:L210"/>
    <mergeCell ref="M209:M210"/>
    <mergeCell ref="N209:N210"/>
    <mergeCell ref="O209:P210"/>
    <mergeCell ref="Q209:Q210"/>
    <mergeCell ref="B209:B210"/>
    <mergeCell ref="C209:D210"/>
    <mergeCell ref="E209:E210"/>
    <mergeCell ref="F209:F210"/>
    <mergeCell ref="G209:H210"/>
    <mergeCell ref="I209:I210"/>
    <mergeCell ref="Q206:Q207"/>
    <mergeCell ref="R206:R207"/>
    <mergeCell ref="S206:T207"/>
    <mergeCell ref="U206:U207"/>
    <mergeCell ref="C208:E208"/>
    <mergeCell ref="G208:I208"/>
    <mergeCell ref="K208:M208"/>
    <mergeCell ref="O208:Q208"/>
    <mergeCell ref="S208:U208"/>
    <mergeCell ref="I206:I207"/>
    <mergeCell ref="J206:J207"/>
    <mergeCell ref="K206:L207"/>
    <mergeCell ref="M206:M207"/>
    <mergeCell ref="N206:N207"/>
    <mergeCell ref="O206:P207"/>
    <mergeCell ref="C205:E205"/>
    <mergeCell ref="G205:I205"/>
    <mergeCell ref="K205:M205"/>
    <mergeCell ref="O205:Q205"/>
    <mergeCell ref="S205:U205"/>
    <mergeCell ref="B206:B207"/>
    <mergeCell ref="C206:D207"/>
    <mergeCell ref="E206:E207"/>
    <mergeCell ref="F206:F207"/>
    <mergeCell ref="G206:H207"/>
    <mergeCell ref="S202:T203"/>
    <mergeCell ref="U202:U203"/>
    <mergeCell ref="C204:E204"/>
    <mergeCell ref="G204:I204"/>
    <mergeCell ref="K204:M204"/>
    <mergeCell ref="O204:Q204"/>
    <mergeCell ref="S204:U204"/>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R194:R195"/>
    <mergeCell ref="S194:U195"/>
    <mergeCell ref="B196:B197"/>
    <mergeCell ref="C196:D197"/>
    <mergeCell ref="E196:E197"/>
    <mergeCell ref="F196:F197"/>
    <mergeCell ref="G196:H197"/>
    <mergeCell ref="I196:I197"/>
    <mergeCell ref="J196:J197"/>
    <mergeCell ref="K196:L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R179:R180"/>
    <mergeCell ref="S179:U180"/>
    <mergeCell ref="C181:U181"/>
    <mergeCell ref="B182:B183"/>
    <mergeCell ref="C182:C183"/>
    <mergeCell ref="D182:D183"/>
    <mergeCell ref="E182:E183"/>
    <mergeCell ref="F182:F183"/>
    <mergeCell ref="G182:G183"/>
    <mergeCell ref="H182:H183"/>
    <mergeCell ref="C178:U178"/>
    <mergeCell ref="B179:B180"/>
    <mergeCell ref="C179:E179"/>
    <mergeCell ref="C180:E180"/>
    <mergeCell ref="F179:F180"/>
    <mergeCell ref="G179:I180"/>
    <mergeCell ref="J179:J180"/>
    <mergeCell ref="K179:M180"/>
    <mergeCell ref="N179:N180"/>
    <mergeCell ref="O179:Q180"/>
    <mergeCell ref="I161:I162"/>
    <mergeCell ref="J161:J162"/>
    <mergeCell ref="K161:K162"/>
    <mergeCell ref="L161:L162"/>
    <mergeCell ref="M161:M162"/>
    <mergeCell ref="B176:U176"/>
    <mergeCell ref="B164:Y164"/>
    <mergeCell ref="B165:Y165"/>
    <mergeCell ref="B166:Y166"/>
    <mergeCell ref="B167:Y167"/>
    <mergeCell ref="J159:J160"/>
    <mergeCell ref="K159:L160"/>
    <mergeCell ref="M159:M160"/>
    <mergeCell ref="B161:B162"/>
    <mergeCell ref="C161:C162"/>
    <mergeCell ref="D161:D162"/>
    <mergeCell ref="E161:E162"/>
    <mergeCell ref="F161:F162"/>
    <mergeCell ref="G161:G162"/>
    <mergeCell ref="H161:H162"/>
    <mergeCell ref="B159:B160"/>
    <mergeCell ref="C159:D160"/>
    <mergeCell ref="E159:E160"/>
    <mergeCell ref="F159:F160"/>
    <mergeCell ref="G159:H160"/>
    <mergeCell ref="I159:I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B152:M152"/>
    <mergeCell ref="C154:M154"/>
    <mergeCell ref="C155:E155"/>
    <mergeCell ref="G155:I155"/>
    <mergeCell ref="K155:M155"/>
    <mergeCell ref="C156:M156"/>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V143:V144"/>
    <mergeCell ref="W143:W144"/>
    <mergeCell ref="X143:X144"/>
    <mergeCell ref="Y143:Y144"/>
    <mergeCell ref="B145:B146"/>
    <mergeCell ref="C145:D146"/>
    <mergeCell ref="E145:E146"/>
    <mergeCell ref="F145:F146"/>
    <mergeCell ref="G145:H146"/>
    <mergeCell ref="I145:I146"/>
    <mergeCell ref="P143:P144"/>
    <mergeCell ref="Q143:Q144"/>
    <mergeCell ref="R143:R144"/>
    <mergeCell ref="S143:S144"/>
    <mergeCell ref="T143:T144"/>
    <mergeCell ref="U143:U144"/>
    <mergeCell ref="J143:J144"/>
    <mergeCell ref="K143:K144"/>
    <mergeCell ref="L143:L144"/>
    <mergeCell ref="M143:M144"/>
    <mergeCell ref="N143:N144"/>
    <mergeCell ref="O143:O144"/>
    <mergeCell ref="W141:Y141"/>
    <mergeCell ref="C142:Y142"/>
    <mergeCell ref="B143:B144"/>
    <mergeCell ref="C143:C144"/>
    <mergeCell ref="D143:D144"/>
    <mergeCell ref="E143:E144"/>
    <mergeCell ref="F143:F144"/>
    <mergeCell ref="G143:G144"/>
    <mergeCell ref="H143:H144"/>
    <mergeCell ref="I143:I144"/>
    <mergeCell ref="H132:H133"/>
    <mergeCell ref="I132:I133"/>
    <mergeCell ref="B138:Y138"/>
    <mergeCell ref="C140:M140"/>
    <mergeCell ref="O140:Y140"/>
    <mergeCell ref="C141:E141"/>
    <mergeCell ref="G141:I141"/>
    <mergeCell ref="K141:M141"/>
    <mergeCell ref="O141:Q141"/>
    <mergeCell ref="S141:U141"/>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G118:I118"/>
    <mergeCell ref="G119:I119"/>
    <mergeCell ref="G120:I120"/>
    <mergeCell ref="C121:I121"/>
    <mergeCell ref="B122:B123"/>
    <mergeCell ref="C122:C123"/>
    <mergeCell ref="D122:D123"/>
    <mergeCell ref="E122:E123"/>
    <mergeCell ref="F122:F123"/>
    <mergeCell ref="G122:G123"/>
    <mergeCell ref="N112:N113"/>
    <mergeCell ref="O112:O113"/>
    <mergeCell ref="P112:P113"/>
    <mergeCell ref="Q112:Q113"/>
    <mergeCell ref="B116:I116"/>
    <mergeCell ref="B118:B120"/>
    <mergeCell ref="C118:E118"/>
    <mergeCell ref="C119:E119"/>
    <mergeCell ref="C120:E120"/>
    <mergeCell ref="F118:F120"/>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O105:O106"/>
    <mergeCell ref="P105:P106"/>
    <mergeCell ref="Q105:Q106"/>
    <mergeCell ref="C107:E107"/>
    <mergeCell ref="G107:I107"/>
    <mergeCell ref="K107:M107"/>
    <mergeCell ref="O107:Q107"/>
    <mergeCell ref="I105:I106"/>
    <mergeCell ref="J105:J106"/>
    <mergeCell ref="K105:K106"/>
    <mergeCell ref="L105:L106"/>
    <mergeCell ref="M105:M106"/>
    <mergeCell ref="N105:N106"/>
    <mergeCell ref="N103:N104"/>
    <mergeCell ref="O103:P104"/>
    <mergeCell ref="Q103:Q104"/>
    <mergeCell ref="B105:B106"/>
    <mergeCell ref="C105:C106"/>
    <mergeCell ref="D105:D106"/>
    <mergeCell ref="E105:E106"/>
    <mergeCell ref="F105:F106"/>
    <mergeCell ref="G105:G106"/>
    <mergeCell ref="H105:H106"/>
    <mergeCell ref="Q101:Q102"/>
    <mergeCell ref="B103:B104"/>
    <mergeCell ref="C103:D104"/>
    <mergeCell ref="E103:E104"/>
    <mergeCell ref="F103:F104"/>
    <mergeCell ref="G103:H104"/>
    <mergeCell ref="I103:I104"/>
    <mergeCell ref="J103:J104"/>
    <mergeCell ref="K103:L104"/>
    <mergeCell ref="M103:M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M87:M88"/>
    <mergeCell ref="N87:N88"/>
    <mergeCell ref="O87:O88"/>
    <mergeCell ref="P87:P88"/>
    <mergeCell ref="Q87:Q88"/>
    <mergeCell ref="B89:B90"/>
    <mergeCell ref="C89:D90"/>
    <mergeCell ref="E89:E90"/>
    <mergeCell ref="F89:F90"/>
    <mergeCell ref="G89:H90"/>
    <mergeCell ref="G87:G88"/>
    <mergeCell ref="H87:H88"/>
    <mergeCell ref="I87:I88"/>
    <mergeCell ref="J87:J88"/>
    <mergeCell ref="K87:K88"/>
    <mergeCell ref="L87:L88"/>
    <mergeCell ref="C85:Q85"/>
    <mergeCell ref="C86:E86"/>
    <mergeCell ref="G86:I86"/>
    <mergeCell ref="K86:M86"/>
    <mergeCell ref="O86:Q86"/>
    <mergeCell ref="B87:B88"/>
    <mergeCell ref="C87:C88"/>
    <mergeCell ref="D87:D88"/>
    <mergeCell ref="E87:E88"/>
    <mergeCell ref="F87:F88"/>
    <mergeCell ref="Q78:Q79"/>
    <mergeCell ref="B81:Q81"/>
    <mergeCell ref="C83:Q83"/>
    <mergeCell ref="C84:E84"/>
    <mergeCell ref="G84:I84"/>
    <mergeCell ref="K84:M84"/>
    <mergeCell ref="O84:Q84"/>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I74:I75"/>
    <mergeCell ref="J74:J75"/>
    <mergeCell ref="K74:L75"/>
    <mergeCell ref="M74:M75"/>
    <mergeCell ref="N74:N75"/>
    <mergeCell ref="O74:P75"/>
    <mergeCell ref="Q71:Q72"/>
    <mergeCell ref="C73:E73"/>
    <mergeCell ref="G73:I73"/>
    <mergeCell ref="K73:M73"/>
    <mergeCell ref="O73:Q73"/>
    <mergeCell ref="B74:B75"/>
    <mergeCell ref="C74:D75"/>
    <mergeCell ref="E74:E75"/>
    <mergeCell ref="F74:F75"/>
    <mergeCell ref="G74:H75"/>
    <mergeCell ref="K71:K72"/>
    <mergeCell ref="L71:L72"/>
    <mergeCell ref="M71:M72"/>
    <mergeCell ref="N71:N72"/>
    <mergeCell ref="O71:O72"/>
    <mergeCell ref="P71:P72"/>
    <mergeCell ref="Q69:Q70"/>
    <mergeCell ref="B71:B72"/>
    <mergeCell ref="C71:C72"/>
    <mergeCell ref="D71:D72"/>
    <mergeCell ref="E71:E72"/>
    <mergeCell ref="F71:F72"/>
    <mergeCell ref="G71:G72"/>
    <mergeCell ref="H71:H72"/>
    <mergeCell ref="I71:I72"/>
    <mergeCell ref="J71:J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C53:Q53"/>
    <mergeCell ref="C54:E54"/>
    <mergeCell ref="G54:I54"/>
    <mergeCell ref="K54:M54"/>
    <mergeCell ref="O54:Q54"/>
    <mergeCell ref="B55:B56"/>
    <mergeCell ref="C55:C56"/>
    <mergeCell ref="D55:D56"/>
    <mergeCell ref="E55:E56"/>
    <mergeCell ref="F55:F56"/>
    <mergeCell ref="B49:Q49"/>
    <mergeCell ref="C51:Q51"/>
    <mergeCell ref="C52:E52"/>
    <mergeCell ref="G52:I52"/>
    <mergeCell ref="K52:M52"/>
    <mergeCell ref="O52:Q5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workbookViewId="0"/>
  </sheetViews>
  <sheetFormatPr defaultRowHeight="15"/>
  <cols>
    <col min="1" max="2" width="36.5703125" bestFit="1" customWidth="1"/>
    <col min="3" max="3" width="36.5703125" customWidth="1"/>
    <col min="4" max="4" width="26.140625" customWidth="1"/>
    <col min="5" max="5" width="9.28515625" customWidth="1"/>
    <col min="6" max="6" width="22" customWidth="1"/>
    <col min="7" max="7" width="8.140625" customWidth="1"/>
    <col min="8" max="8" width="26.140625" customWidth="1"/>
    <col min="9" max="9" width="9.28515625" customWidth="1"/>
    <col min="10" max="10" width="18.5703125" customWidth="1"/>
    <col min="11" max="11" width="6.28515625" customWidth="1"/>
    <col min="12" max="12" width="36.5703125" customWidth="1"/>
    <col min="13" max="13" width="8.140625" customWidth="1"/>
    <col min="14" max="14" width="22" customWidth="1"/>
    <col min="15" max="16" width="36.5703125" customWidth="1"/>
    <col min="17" max="17" width="8.140625" customWidth="1"/>
    <col min="18" max="18" width="18.5703125" customWidth="1"/>
    <col min="19" max="19" width="6.28515625" customWidth="1"/>
  </cols>
  <sheetData>
    <row r="1" spans="1:19" ht="15" customHeight="1">
      <c r="A1" s="8" t="s">
        <v>1068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1069</v>
      </c>
      <c r="B3" s="11"/>
      <c r="C3" s="11"/>
      <c r="D3" s="11"/>
      <c r="E3" s="11"/>
      <c r="F3" s="11"/>
      <c r="G3" s="11"/>
      <c r="H3" s="11"/>
      <c r="I3" s="11"/>
      <c r="J3" s="11"/>
      <c r="K3" s="11"/>
      <c r="L3" s="11"/>
      <c r="M3" s="11"/>
      <c r="N3" s="11"/>
      <c r="O3" s="11"/>
      <c r="P3" s="11"/>
      <c r="Q3" s="11"/>
      <c r="R3" s="11"/>
      <c r="S3" s="11"/>
    </row>
    <row r="4" spans="1:19" ht="15" customHeight="1">
      <c r="A4" s="12" t="s">
        <v>1070</v>
      </c>
      <c r="B4" s="61" t="s">
        <v>1068</v>
      </c>
      <c r="C4" s="61"/>
      <c r="D4" s="61"/>
      <c r="E4" s="61"/>
      <c r="F4" s="61"/>
      <c r="G4" s="61"/>
      <c r="H4" s="61"/>
      <c r="I4" s="61"/>
      <c r="J4" s="61"/>
      <c r="K4" s="61"/>
      <c r="L4" s="61"/>
      <c r="M4" s="61"/>
      <c r="N4" s="61"/>
      <c r="O4" s="61"/>
      <c r="P4" s="61"/>
      <c r="Q4" s="61"/>
      <c r="R4" s="61"/>
      <c r="S4" s="61"/>
    </row>
    <row r="5" spans="1:19">
      <c r="A5" s="12"/>
      <c r="B5" s="11"/>
      <c r="C5" s="11"/>
      <c r="D5" s="11"/>
      <c r="E5" s="11"/>
      <c r="F5" s="11"/>
      <c r="G5" s="11"/>
      <c r="H5" s="11"/>
      <c r="I5" s="11"/>
      <c r="J5" s="11"/>
      <c r="K5" s="11"/>
      <c r="L5" s="11"/>
      <c r="M5" s="11"/>
      <c r="N5" s="11"/>
      <c r="O5" s="11"/>
      <c r="P5" s="11"/>
      <c r="Q5" s="11"/>
      <c r="R5" s="11"/>
      <c r="S5" s="11"/>
    </row>
    <row r="6" spans="1:19" ht="15" customHeight="1">
      <c r="A6" s="12"/>
      <c r="B6" s="149" t="s">
        <v>287</v>
      </c>
      <c r="C6" s="149"/>
      <c r="D6" s="149"/>
      <c r="E6" s="149"/>
      <c r="F6" s="149"/>
      <c r="G6" s="149"/>
      <c r="H6" s="149"/>
      <c r="I6" s="149"/>
      <c r="J6" s="149"/>
      <c r="K6" s="149"/>
      <c r="L6" s="149"/>
      <c r="M6" s="149"/>
      <c r="N6" s="149"/>
      <c r="O6" s="149"/>
      <c r="P6" s="149"/>
      <c r="Q6" s="149"/>
      <c r="R6" s="149"/>
      <c r="S6" s="149"/>
    </row>
    <row r="7" spans="1:19" ht="30" customHeight="1">
      <c r="A7" s="12"/>
      <c r="B7" s="63" t="s">
        <v>1071</v>
      </c>
      <c r="C7" s="63"/>
      <c r="D7" s="63"/>
      <c r="E7" s="63"/>
      <c r="F7" s="63"/>
      <c r="G7" s="63"/>
      <c r="H7" s="63"/>
      <c r="I7" s="63"/>
      <c r="J7" s="63"/>
      <c r="K7" s="63"/>
      <c r="L7" s="63"/>
      <c r="M7" s="63"/>
      <c r="N7" s="63"/>
      <c r="O7" s="63"/>
      <c r="P7" s="63"/>
      <c r="Q7" s="63"/>
      <c r="R7" s="63"/>
      <c r="S7" s="63"/>
    </row>
    <row r="8" spans="1:19" ht="15" customHeight="1">
      <c r="A8" s="12"/>
      <c r="B8" s="63" t="s">
        <v>1072</v>
      </c>
      <c r="C8" s="63"/>
      <c r="D8" s="63"/>
      <c r="E8" s="63"/>
      <c r="F8" s="63"/>
      <c r="G8" s="63"/>
      <c r="H8" s="63"/>
      <c r="I8" s="63"/>
      <c r="J8" s="63"/>
      <c r="K8" s="63"/>
      <c r="L8" s="63"/>
      <c r="M8" s="63"/>
      <c r="N8" s="63"/>
      <c r="O8" s="63"/>
      <c r="P8" s="63"/>
      <c r="Q8" s="63"/>
      <c r="R8" s="63"/>
      <c r="S8" s="63"/>
    </row>
    <row r="9" spans="1:19">
      <c r="A9" s="12"/>
      <c r="B9" s="11"/>
      <c r="C9" s="11"/>
      <c r="D9" s="11"/>
      <c r="E9" s="11"/>
      <c r="F9" s="11"/>
      <c r="G9" s="11"/>
      <c r="H9" s="11"/>
      <c r="I9" s="11"/>
      <c r="J9" s="11"/>
      <c r="K9" s="11"/>
      <c r="L9" s="11"/>
      <c r="M9" s="11"/>
      <c r="N9" s="11"/>
      <c r="O9" s="11"/>
      <c r="P9" s="11"/>
      <c r="Q9" s="11"/>
      <c r="R9" s="11"/>
      <c r="S9" s="11"/>
    </row>
    <row r="10" spans="1:19" ht="15" customHeight="1">
      <c r="A10" s="12"/>
      <c r="B10" s="63" t="s">
        <v>1073</v>
      </c>
      <c r="C10" s="63"/>
      <c r="D10" s="63"/>
      <c r="E10" s="63"/>
      <c r="F10" s="63"/>
      <c r="G10" s="63"/>
      <c r="H10" s="63"/>
      <c r="I10" s="63"/>
      <c r="J10" s="63"/>
      <c r="K10" s="63"/>
      <c r="L10" s="63"/>
      <c r="M10" s="63"/>
      <c r="N10" s="63"/>
      <c r="O10" s="63"/>
      <c r="P10" s="63"/>
      <c r="Q10" s="63"/>
      <c r="R10" s="63"/>
      <c r="S10" s="63"/>
    </row>
    <row r="11" spans="1:19">
      <c r="A11" s="12"/>
      <c r="B11" s="11"/>
      <c r="C11" s="11"/>
      <c r="D11" s="11"/>
      <c r="E11" s="11"/>
      <c r="F11" s="11"/>
      <c r="G11" s="11"/>
      <c r="H11" s="11"/>
      <c r="I11" s="11"/>
      <c r="J11" s="11"/>
      <c r="K11" s="11"/>
      <c r="L11" s="11"/>
      <c r="M11" s="11"/>
      <c r="N11" s="11"/>
      <c r="O11" s="11"/>
      <c r="P11" s="11"/>
      <c r="Q11" s="11"/>
      <c r="R11" s="11"/>
      <c r="S11" s="11"/>
    </row>
    <row r="12" spans="1:19" ht="15" customHeight="1">
      <c r="A12" s="12"/>
      <c r="B12" s="149" t="s">
        <v>1074</v>
      </c>
      <c r="C12" s="149"/>
      <c r="D12" s="149"/>
      <c r="E12" s="149"/>
      <c r="F12" s="149"/>
      <c r="G12" s="149"/>
      <c r="H12" s="149"/>
      <c r="I12" s="149"/>
      <c r="J12" s="149"/>
      <c r="K12" s="149"/>
      <c r="L12" s="149"/>
      <c r="M12" s="149"/>
      <c r="N12" s="149"/>
      <c r="O12" s="149"/>
      <c r="P12" s="149"/>
      <c r="Q12" s="149"/>
      <c r="R12" s="149"/>
      <c r="S12" s="149"/>
    </row>
    <row r="13" spans="1:19" ht="45" customHeight="1">
      <c r="A13" s="12"/>
      <c r="B13" s="63" t="s">
        <v>1075</v>
      </c>
      <c r="C13" s="63"/>
      <c r="D13" s="63"/>
      <c r="E13" s="63"/>
      <c r="F13" s="63"/>
      <c r="G13" s="63"/>
      <c r="H13" s="63"/>
      <c r="I13" s="63"/>
      <c r="J13" s="63"/>
      <c r="K13" s="63"/>
      <c r="L13" s="63"/>
      <c r="M13" s="63"/>
      <c r="N13" s="63"/>
      <c r="O13" s="63"/>
      <c r="P13" s="63"/>
      <c r="Q13" s="63"/>
      <c r="R13" s="63"/>
      <c r="S13" s="63"/>
    </row>
    <row r="14" spans="1:19">
      <c r="A14" s="12"/>
      <c r="B14" s="11"/>
      <c r="C14" s="11"/>
      <c r="D14" s="11"/>
      <c r="E14" s="11"/>
      <c r="F14" s="11"/>
      <c r="G14" s="11"/>
      <c r="H14" s="11"/>
      <c r="I14" s="11"/>
      <c r="J14" s="11"/>
      <c r="K14" s="11"/>
      <c r="L14" s="11"/>
      <c r="M14" s="11"/>
      <c r="N14" s="11"/>
      <c r="O14" s="11"/>
      <c r="P14" s="11"/>
      <c r="Q14" s="11"/>
      <c r="R14" s="11"/>
      <c r="S14" s="11"/>
    </row>
    <row r="15" spans="1:19" ht="15" customHeight="1">
      <c r="A15" s="12"/>
      <c r="B15" s="63" t="s">
        <v>1076</v>
      </c>
      <c r="C15" s="63"/>
      <c r="D15" s="63"/>
      <c r="E15" s="63"/>
      <c r="F15" s="63"/>
      <c r="G15" s="63"/>
      <c r="H15" s="63"/>
      <c r="I15" s="63"/>
      <c r="J15" s="63"/>
      <c r="K15" s="63"/>
      <c r="L15" s="63"/>
      <c r="M15" s="63"/>
      <c r="N15" s="63"/>
      <c r="O15" s="63"/>
      <c r="P15" s="63"/>
      <c r="Q15" s="63"/>
      <c r="R15" s="63"/>
      <c r="S15" s="63"/>
    </row>
    <row r="16" spans="1:19">
      <c r="A16" s="12"/>
      <c r="B16" s="103"/>
      <c r="C16" s="103"/>
      <c r="D16" s="103"/>
      <c r="E16" s="103"/>
      <c r="F16" s="103"/>
      <c r="G16" s="103"/>
      <c r="H16" s="103"/>
      <c r="I16" s="103"/>
      <c r="J16" s="103"/>
      <c r="K16" s="103"/>
      <c r="L16" s="103"/>
      <c r="M16" s="103"/>
      <c r="N16" s="103"/>
      <c r="O16" s="103"/>
      <c r="P16" s="103"/>
      <c r="Q16" s="103"/>
      <c r="R16" s="103"/>
      <c r="S16" s="103"/>
    </row>
    <row r="17" spans="1:19">
      <c r="A17" s="12"/>
      <c r="B17" s="23"/>
      <c r="C17" s="23"/>
      <c r="D17" s="23"/>
      <c r="E17" s="23"/>
      <c r="F17" s="23"/>
      <c r="G17" s="23"/>
      <c r="H17" s="23"/>
      <c r="I17" s="23"/>
    </row>
    <row r="18" spans="1:19">
      <c r="A18" s="12"/>
      <c r="B18" s="15"/>
      <c r="C18" s="15"/>
      <c r="D18" s="15"/>
      <c r="E18" s="15"/>
      <c r="F18" s="15"/>
      <c r="G18" s="15"/>
      <c r="H18" s="15"/>
      <c r="I18" s="15"/>
    </row>
    <row r="19" spans="1:19" ht="15.75" thickBot="1">
      <c r="A19" s="12"/>
      <c r="B19" s="24"/>
      <c r="C19" s="34" t="s">
        <v>460</v>
      </c>
      <c r="D19" s="34"/>
      <c r="E19" s="34"/>
      <c r="F19" s="34"/>
      <c r="G19" s="34"/>
      <c r="H19" s="34"/>
      <c r="I19" s="34"/>
    </row>
    <row r="20" spans="1:19" ht="15.75" thickBot="1">
      <c r="A20" s="12"/>
      <c r="B20" s="24"/>
      <c r="C20" s="35">
        <v>2014</v>
      </c>
      <c r="D20" s="35"/>
      <c r="E20" s="35"/>
      <c r="F20" s="27"/>
      <c r="G20" s="35">
        <v>2013</v>
      </c>
      <c r="H20" s="35"/>
      <c r="I20" s="35"/>
    </row>
    <row r="21" spans="1:19">
      <c r="A21" s="12"/>
      <c r="B21" s="24"/>
      <c r="C21" s="76" t="s">
        <v>594</v>
      </c>
      <c r="D21" s="76"/>
      <c r="E21" s="76"/>
      <c r="F21" s="76"/>
      <c r="G21" s="76"/>
      <c r="H21" s="76"/>
      <c r="I21" s="76"/>
    </row>
    <row r="22" spans="1:19">
      <c r="A22" s="12"/>
      <c r="B22" s="39" t="s">
        <v>1077</v>
      </c>
      <c r="C22" s="39" t="s">
        <v>346</v>
      </c>
      <c r="D22" s="41">
        <v>8000</v>
      </c>
      <c r="E22" s="43"/>
      <c r="F22" s="43"/>
      <c r="G22" s="39" t="s">
        <v>346</v>
      </c>
      <c r="H22" s="41">
        <v>8000</v>
      </c>
      <c r="I22" s="43"/>
    </row>
    <row r="23" spans="1:19">
      <c r="A23" s="12"/>
      <c r="B23" s="39"/>
      <c r="C23" s="39"/>
      <c r="D23" s="41"/>
      <c r="E23" s="43"/>
      <c r="F23" s="43"/>
      <c r="G23" s="39"/>
      <c r="H23" s="41"/>
      <c r="I23" s="43"/>
    </row>
    <row r="24" spans="1:19">
      <c r="A24" s="12"/>
      <c r="B24" s="21" t="s">
        <v>1078</v>
      </c>
      <c r="C24" s="49">
        <v>2.44</v>
      </c>
      <c r="D24" s="49"/>
      <c r="E24" s="21" t="s">
        <v>713</v>
      </c>
      <c r="F24" s="24"/>
      <c r="G24" s="49">
        <v>2.44</v>
      </c>
      <c r="H24" s="49"/>
      <c r="I24" s="21" t="s">
        <v>713</v>
      </c>
    </row>
    <row r="25" spans="1:19">
      <c r="A25" s="12"/>
      <c r="B25" s="19" t="s">
        <v>1079</v>
      </c>
      <c r="C25" s="45">
        <v>0.24</v>
      </c>
      <c r="D25" s="45"/>
      <c r="E25" s="19" t="s">
        <v>713</v>
      </c>
      <c r="F25" s="29"/>
      <c r="G25" s="45">
        <v>0.24</v>
      </c>
      <c r="H25" s="45"/>
      <c r="I25" s="19" t="s">
        <v>713</v>
      </c>
    </row>
    <row r="26" spans="1:19">
      <c r="A26" s="12"/>
      <c r="B26" s="59" t="s">
        <v>1080</v>
      </c>
      <c r="C26" s="49">
        <v>1</v>
      </c>
      <c r="D26" s="49"/>
      <c r="E26" s="37"/>
      <c r="F26" s="37"/>
      <c r="G26" s="49">
        <v>2</v>
      </c>
      <c r="H26" s="49"/>
      <c r="I26" s="37"/>
    </row>
    <row r="27" spans="1:19">
      <c r="A27" s="12"/>
      <c r="B27" s="59"/>
      <c r="C27" s="49"/>
      <c r="D27" s="49"/>
      <c r="E27" s="37"/>
      <c r="F27" s="37"/>
      <c r="G27" s="49"/>
      <c r="H27" s="49"/>
      <c r="I27" s="37"/>
    </row>
    <row r="28" spans="1:19">
      <c r="A28" s="12"/>
      <c r="B28" s="51" t="s">
        <v>1081</v>
      </c>
      <c r="C28" s="39" t="s">
        <v>346</v>
      </c>
      <c r="D28" s="45">
        <v>157</v>
      </c>
      <c r="E28" s="43"/>
      <c r="F28" s="43"/>
      <c r="G28" s="39" t="s">
        <v>346</v>
      </c>
      <c r="H28" s="45">
        <v>312</v>
      </c>
      <c r="I28" s="43"/>
    </row>
    <row r="29" spans="1:19">
      <c r="A29" s="12"/>
      <c r="B29" s="51"/>
      <c r="C29" s="39"/>
      <c r="D29" s="45"/>
      <c r="E29" s="43"/>
      <c r="F29" s="43"/>
      <c r="G29" s="39"/>
      <c r="H29" s="45"/>
      <c r="I29" s="43"/>
    </row>
    <row r="30" spans="1:19">
      <c r="A30" s="12"/>
      <c r="B30" s="11"/>
      <c r="C30" s="11"/>
      <c r="D30" s="11"/>
      <c r="E30" s="11"/>
      <c r="F30" s="11"/>
      <c r="G30" s="11"/>
      <c r="H30" s="11"/>
      <c r="I30" s="11"/>
      <c r="J30" s="11"/>
      <c r="K30" s="11"/>
      <c r="L30" s="11"/>
      <c r="M30" s="11"/>
      <c r="N30" s="11"/>
      <c r="O30" s="11"/>
      <c r="P30" s="11"/>
      <c r="Q30" s="11"/>
      <c r="R30" s="11"/>
      <c r="S30" s="11"/>
    </row>
    <row r="31" spans="1:19" ht="30" customHeight="1">
      <c r="A31" s="12"/>
      <c r="B31" s="63" t="s">
        <v>1082</v>
      </c>
      <c r="C31" s="63"/>
      <c r="D31" s="63"/>
      <c r="E31" s="63"/>
      <c r="F31" s="63"/>
      <c r="G31" s="63"/>
      <c r="H31" s="63"/>
      <c r="I31" s="63"/>
      <c r="J31" s="63"/>
      <c r="K31" s="63"/>
      <c r="L31" s="63"/>
      <c r="M31" s="63"/>
      <c r="N31" s="63"/>
      <c r="O31" s="63"/>
      <c r="P31" s="63"/>
      <c r="Q31" s="63"/>
      <c r="R31" s="63"/>
      <c r="S31" s="63"/>
    </row>
    <row r="32" spans="1:19">
      <c r="A32" s="12"/>
      <c r="B32" s="11"/>
      <c r="C32" s="11"/>
      <c r="D32" s="11"/>
      <c r="E32" s="11"/>
      <c r="F32" s="11"/>
      <c r="G32" s="11"/>
      <c r="H32" s="11"/>
      <c r="I32" s="11"/>
      <c r="J32" s="11"/>
      <c r="K32" s="11"/>
      <c r="L32" s="11"/>
      <c r="M32" s="11"/>
      <c r="N32" s="11"/>
      <c r="O32" s="11"/>
      <c r="P32" s="11"/>
      <c r="Q32" s="11"/>
      <c r="R32" s="11"/>
      <c r="S32" s="11"/>
    </row>
    <row r="33" spans="1:19" ht="15" customHeight="1">
      <c r="A33" s="12"/>
      <c r="B33" s="63" t="s">
        <v>1083</v>
      </c>
      <c r="C33" s="63"/>
      <c r="D33" s="63"/>
      <c r="E33" s="63"/>
      <c r="F33" s="63"/>
      <c r="G33" s="63"/>
      <c r="H33" s="63"/>
      <c r="I33" s="63"/>
      <c r="J33" s="63"/>
      <c r="K33" s="63"/>
      <c r="L33" s="63"/>
      <c r="M33" s="63"/>
      <c r="N33" s="63"/>
      <c r="O33" s="63"/>
      <c r="P33" s="63"/>
      <c r="Q33" s="63"/>
      <c r="R33" s="63"/>
      <c r="S33" s="63"/>
    </row>
    <row r="34" spans="1:19">
      <c r="A34" s="12"/>
      <c r="B34" s="11"/>
      <c r="C34" s="11"/>
      <c r="D34" s="11"/>
      <c r="E34" s="11"/>
      <c r="F34" s="11"/>
      <c r="G34" s="11"/>
      <c r="H34" s="11"/>
      <c r="I34" s="11"/>
      <c r="J34" s="11"/>
      <c r="K34" s="11"/>
      <c r="L34" s="11"/>
      <c r="M34" s="11"/>
      <c r="N34" s="11"/>
      <c r="O34" s="11"/>
      <c r="P34" s="11"/>
      <c r="Q34" s="11"/>
      <c r="R34" s="11"/>
      <c r="S34" s="11"/>
    </row>
    <row r="35" spans="1:19" ht="30" customHeight="1">
      <c r="A35" s="12"/>
      <c r="B35" s="63" t="s">
        <v>1084</v>
      </c>
      <c r="C35" s="63"/>
      <c r="D35" s="63"/>
      <c r="E35" s="63"/>
      <c r="F35" s="63"/>
      <c r="G35" s="63"/>
      <c r="H35" s="63"/>
      <c r="I35" s="63"/>
      <c r="J35" s="63"/>
      <c r="K35" s="63"/>
      <c r="L35" s="63"/>
      <c r="M35" s="63"/>
      <c r="N35" s="63"/>
      <c r="O35" s="63"/>
      <c r="P35" s="63"/>
      <c r="Q35" s="63"/>
      <c r="R35" s="63"/>
      <c r="S35" s="63"/>
    </row>
    <row r="36" spans="1:19">
      <c r="A36" s="12"/>
      <c r="B36" s="11"/>
      <c r="C36" s="11"/>
      <c r="D36" s="11"/>
      <c r="E36" s="11"/>
      <c r="F36" s="11"/>
      <c r="G36" s="11"/>
      <c r="H36" s="11"/>
      <c r="I36" s="11"/>
      <c r="J36" s="11"/>
      <c r="K36" s="11"/>
      <c r="L36" s="11"/>
      <c r="M36" s="11"/>
      <c r="N36" s="11"/>
      <c r="O36" s="11"/>
      <c r="P36" s="11"/>
      <c r="Q36" s="11"/>
      <c r="R36" s="11"/>
      <c r="S36" s="11"/>
    </row>
    <row r="37" spans="1:19" ht="15" customHeight="1">
      <c r="A37" s="12"/>
      <c r="B37" s="149" t="s">
        <v>1085</v>
      </c>
      <c r="C37" s="149"/>
      <c r="D37" s="149"/>
      <c r="E37" s="149"/>
      <c r="F37" s="149"/>
      <c r="G37" s="149"/>
      <c r="H37" s="149"/>
      <c r="I37" s="149"/>
      <c r="J37" s="149"/>
      <c r="K37" s="149"/>
      <c r="L37" s="149"/>
      <c r="M37" s="149"/>
      <c r="N37" s="149"/>
      <c r="O37" s="149"/>
      <c r="P37" s="149"/>
      <c r="Q37" s="149"/>
      <c r="R37" s="149"/>
      <c r="S37" s="149"/>
    </row>
    <row r="38" spans="1:19" ht="15" customHeight="1">
      <c r="A38" s="12"/>
      <c r="B38" s="63" t="s">
        <v>1086</v>
      </c>
      <c r="C38" s="63"/>
      <c r="D38" s="63"/>
      <c r="E38" s="63"/>
      <c r="F38" s="63"/>
      <c r="G38" s="63"/>
      <c r="H38" s="63"/>
      <c r="I38" s="63"/>
      <c r="J38" s="63"/>
      <c r="K38" s="63"/>
      <c r="L38" s="63"/>
      <c r="M38" s="63"/>
      <c r="N38" s="63"/>
      <c r="O38" s="63"/>
      <c r="P38" s="63"/>
      <c r="Q38" s="63"/>
      <c r="R38" s="63"/>
      <c r="S38" s="63"/>
    </row>
    <row r="39" spans="1:19">
      <c r="A39" s="12"/>
      <c r="B39" s="11"/>
      <c r="C39" s="11"/>
      <c r="D39" s="11"/>
      <c r="E39" s="11"/>
      <c r="F39" s="11"/>
      <c r="G39" s="11"/>
      <c r="H39" s="11"/>
      <c r="I39" s="11"/>
      <c r="J39" s="11"/>
      <c r="K39" s="11"/>
      <c r="L39" s="11"/>
      <c r="M39" s="11"/>
      <c r="N39" s="11"/>
      <c r="O39" s="11"/>
      <c r="P39" s="11"/>
      <c r="Q39" s="11"/>
      <c r="R39" s="11"/>
      <c r="S39" s="11"/>
    </row>
    <row r="40" spans="1:19" ht="30" customHeight="1">
      <c r="A40" s="12"/>
      <c r="B40" s="64" t="s">
        <v>1087</v>
      </c>
      <c r="C40" s="64"/>
      <c r="D40" s="64"/>
      <c r="E40" s="64"/>
      <c r="F40" s="64"/>
      <c r="G40" s="64"/>
      <c r="H40" s="64"/>
      <c r="I40" s="64"/>
      <c r="J40" s="64"/>
      <c r="K40" s="64"/>
      <c r="L40" s="64"/>
      <c r="M40" s="64"/>
      <c r="N40" s="64"/>
      <c r="O40" s="64"/>
      <c r="P40" s="64"/>
      <c r="Q40" s="64"/>
      <c r="R40" s="64"/>
      <c r="S40" s="64"/>
    </row>
    <row r="41" spans="1:19">
      <c r="A41" s="12"/>
      <c r="B41" s="23"/>
      <c r="C41" s="23"/>
      <c r="D41" s="23"/>
      <c r="E41" s="23"/>
      <c r="F41" s="23"/>
      <c r="G41" s="23"/>
      <c r="H41" s="23"/>
      <c r="I41" s="23"/>
    </row>
    <row r="42" spans="1:19">
      <c r="A42" s="12"/>
      <c r="B42" s="15"/>
      <c r="C42" s="15"/>
      <c r="D42" s="15"/>
      <c r="E42" s="15"/>
      <c r="F42" s="15"/>
      <c r="G42" s="15"/>
      <c r="H42" s="15"/>
      <c r="I42" s="15"/>
    </row>
    <row r="43" spans="1:19" ht="15.75" thickBot="1">
      <c r="A43" s="12"/>
      <c r="B43" s="24"/>
      <c r="C43" s="34" t="s">
        <v>460</v>
      </c>
      <c r="D43" s="34"/>
      <c r="E43" s="34"/>
      <c r="F43" s="34"/>
      <c r="G43" s="34"/>
      <c r="H43" s="34"/>
      <c r="I43" s="34"/>
    </row>
    <row r="44" spans="1:19" ht="15.75" thickBot="1">
      <c r="A44" s="12"/>
      <c r="B44" s="24"/>
      <c r="C44" s="35">
        <v>2014</v>
      </c>
      <c r="D44" s="35"/>
      <c r="E44" s="35"/>
      <c r="F44" s="24"/>
      <c r="G44" s="35">
        <v>2013</v>
      </c>
      <c r="H44" s="35"/>
      <c r="I44" s="35"/>
    </row>
    <row r="45" spans="1:19">
      <c r="A45" s="12"/>
      <c r="B45" s="24"/>
      <c r="C45" s="76" t="s">
        <v>594</v>
      </c>
      <c r="D45" s="76"/>
      <c r="E45" s="76"/>
      <c r="F45" s="76"/>
      <c r="G45" s="76"/>
      <c r="H45" s="76"/>
      <c r="I45" s="76"/>
    </row>
    <row r="46" spans="1:19">
      <c r="A46" s="12"/>
      <c r="B46" s="39" t="s">
        <v>1077</v>
      </c>
      <c r="C46" s="39" t="s">
        <v>346</v>
      </c>
      <c r="D46" s="41">
        <v>15000</v>
      </c>
      <c r="E46" s="43"/>
      <c r="F46" s="43"/>
      <c r="G46" s="39" t="s">
        <v>346</v>
      </c>
      <c r="H46" s="41">
        <v>15000</v>
      </c>
      <c r="I46" s="43"/>
    </row>
    <row r="47" spans="1:19">
      <c r="A47" s="12"/>
      <c r="B47" s="39"/>
      <c r="C47" s="39"/>
      <c r="D47" s="41"/>
      <c r="E47" s="43"/>
      <c r="F47" s="43"/>
      <c r="G47" s="39"/>
      <c r="H47" s="41"/>
      <c r="I47" s="43"/>
    </row>
    <row r="48" spans="1:19">
      <c r="A48" s="12"/>
      <c r="B48" s="21" t="s">
        <v>1078</v>
      </c>
      <c r="C48" s="49">
        <v>1.26</v>
      </c>
      <c r="D48" s="49"/>
      <c r="E48" s="21" t="s">
        <v>713</v>
      </c>
      <c r="F48" s="24"/>
      <c r="G48" s="49">
        <v>1.26</v>
      </c>
      <c r="H48" s="49"/>
      <c r="I48" s="21" t="s">
        <v>713</v>
      </c>
    </row>
    <row r="49" spans="1:19">
      <c r="A49" s="12"/>
      <c r="B49" s="19" t="s">
        <v>1079</v>
      </c>
      <c r="C49" s="45">
        <v>0.25</v>
      </c>
      <c r="D49" s="45"/>
      <c r="E49" s="19" t="s">
        <v>713</v>
      </c>
      <c r="F49" s="29"/>
      <c r="G49" s="45">
        <v>0.25</v>
      </c>
      <c r="H49" s="45"/>
      <c r="I49" s="19" t="s">
        <v>713</v>
      </c>
    </row>
    <row r="50" spans="1:19">
      <c r="A50" s="12"/>
      <c r="B50" s="59" t="s">
        <v>1080</v>
      </c>
      <c r="C50" s="49">
        <v>2</v>
      </c>
      <c r="D50" s="49"/>
      <c r="E50" s="37"/>
      <c r="F50" s="37"/>
      <c r="G50" s="49">
        <v>3</v>
      </c>
      <c r="H50" s="49"/>
      <c r="I50" s="37"/>
    </row>
    <row r="51" spans="1:19">
      <c r="A51" s="12"/>
      <c r="B51" s="59"/>
      <c r="C51" s="49"/>
      <c r="D51" s="49"/>
      <c r="E51" s="37"/>
      <c r="F51" s="37"/>
      <c r="G51" s="49"/>
      <c r="H51" s="49"/>
      <c r="I51" s="37"/>
    </row>
    <row r="52" spans="1:19">
      <c r="A52" s="12"/>
      <c r="B52" s="39" t="s">
        <v>1081</v>
      </c>
      <c r="C52" s="39" t="s">
        <v>346</v>
      </c>
      <c r="D52" s="45">
        <v>114</v>
      </c>
      <c r="E52" s="43"/>
      <c r="F52" s="43"/>
      <c r="G52" s="39" t="s">
        <v>346</v>
      </c>
      <c r="H52" s="45">
        <v>174</v>
      </c>
      <c r="I52" s="43"/>
    </row>
    <row r="53" spans="1:19">
      <c r="A53" s="12"/>
      <c r="B53" s="39"/>
      <c r="C53" s="39"/>
      <c r="D53" s="45"/>
      <c r="E53" s="43"/>
      <c r="F53" s="43"/>
      <c r="G53" s="39"/>
      <c r="H53" s="45"/>
      <c r="I53" s="43"/>
    </row>
    <row r="54" spans="1:19">
      <c r="A54" s="12"/>
      <c r="B54" s="11"/>
      <c r="C54" s="11"/>
      <c r="D54" s="11"/>
      <c r="E54" s="11"/>
      <c r="F54" s="11"/>
      <c r="G54" s="11"/>
      <c r="H54" s="11"/>
      <c r="I54" s="11"/>
      <c r="J54" s="11"/>
      <c r="K54" s="11"/>
      <c r="L54" s="11"/>
      <c r="M54" s="11"/>
      <c r="N54" s="11"/>
      <c r="O54" s="11"/>
      <c r="P54" s="11"/>
      <c r="Q54" s="11"/>
      <c r="R54" s="11"/>
      <c r="S54" s="11"/>
    </row>
    <row r="55" spans="1:19" ht="15" customHeight="1">
      <c r="A55" s="12"/>
      <c r="B55" s="65" t="s">
        <v>1088</v>
      </c>
      <c r="C55" s="65"/>
      <c r="D55" s="65"/>
      <c r="E55" s="65"/>
      <c r="F55" s="65"/>
      <c r="G55" s="65"/>
      <c r="H55" s="65"/>
      <c r="I55" s="65"/>
      <c r="J55" s="65"/>
      <c r="K55" s="65"/>
      <c r="L55" s="65"/>
      <c r="M55" s="65"/>
      <c r="N55" s="65"/>
      <c r="O55" s="65"/>
      <c r="P55" s="65"/>
      <c r="Q55" s="65"/>
      <c r="R55" s="65"/>
      <c r="S55" s="65"/>
    </row>
    <row r="56" spans="1:19">
      <c r="A56" s="12"/>
      <c r="B56" s="11"/>
      <c r="C56" s="11"/>
      <c r="D56" s="11"/>
      <c r="E56" s="11"/>
      <c r="F56" s="11"/>
      <c r="G56" s="11"/>
      <c r="H56" s="11"/>
      <c r="I56" s="11"/>
      <c r="J56" s="11"/>
      <c r="K56" s="11"/>
      <c r="L56" s="11"/>
      <c r="M56" s="11"/>
      <c r="N56" s="11"/>
      <c r="O56" s="11"/>
      <c r="P56" s="11"/>
      <c r="Q56" s="11"/>
      <c r="R56" s="11"/>
      <c r="S56" s="11"/>
    </row>
    <row r="57" spans="1:19" ht="30" customHeight="1">
      <c r="A57" s="12"/>
      <c r="B57" s="64" t="s">
        <v>1089</v>
      </c>
      <c r="C57" s="64"/>
      <c r="D57" s="64"/>
      <c r="E57" s="64"/>
      <c r="F57" s="64"/>
      <c r="G57" s="64"/>
      <c r="H57" s="64"/>
      <c r="I57" s="64"/>
      <c r="J57" s="64"/>
      <c r="K57" s="64"/>
      <c r="L57" s="64"/>
      <c r="M57" s="64"/>
      <c r="N57" s="64"/>
      <c r="O57" s="64"/>
      <c r="P57" s="64"/>
      <c r="Q57" s="64"/>
      <c r="R57" s="64"/>
      <c r="S57" s="64"/>
    </row>
    <row r="58" spans="1:19">
      <c r="A58" s="12"/>
      <c r="B58" s="11"/>
      <c r="C58" s="11"/>
      <c r="D58" s="11"/>
      <c r="E58" s="11"/>
      <c r="F58" s="11"/>
      <c r="G58" s="11"/>
      <c r="H58" s="11"/>
      <c r="I58" s="11"/>
      <c r="J58" s="11"/>
      <c r="K58" s="11"/>
      <c r="L58" s="11"/>
      <c r="M58" s="11"/>
      <c r="N58" s="11"/>
      <c r="O58" s="11"/>
      <c r="P58" s="11"/>
      <c r="Q58" s="11"/>
      <c r="R58" s="11"/>
      <c r="S58" s="11"/>
    </row>
    <row r="59" spans="1:19" ht="30" customHeight="1">
      <c r="A59" s="12"/>
      <c r="B59" s="63" t="s">
        <v>1090</v>
      </c>
      <c r="C59" s="63"/>
      <c r="D59" s="63"/>
      <c r="E59" s="63"/>
      <c r="F59" s="63"/>
      <c r="G59" s="63"/>
      <c r="H59" s="63"/>
      <c r="I59" s="63"/>
      <c r="J59" s="63"/>
      <c r="K59" s="63"/>
      <c r="L59" s="63"/>
      <c r="M59" s="63"/>
      <c r="N59" s="63"/>
      <c r="O59" s="63"/>
      <c r="P59" s="63"/>
      <c r="Q59" s="63"/>
      <c r="R59" s="63"/>
      <c r="S59" s="63"/>
    </row>
    <row r="60" spans="1:19">
      <c r="A60" s="12"/>
      <c r="B60" s="11"/>
      <c r="C60" s="11"/>
      <c r="D60" s="11"/>
      <c r="E60" s="11"/>
      <c r="F60" s="11"/>
      <c r="G60" s="11"/>
      <c r="H60" s="11"/>
      <c r="I60" s="11"/>
      <c r="J60" s="11"/>
      <c r="K60" s="11"/>
      <c r="L60" s="11"/>
      <c r="M60" s="11"/>
      <c r="N60" s="11"/>
      <c r="O60" s="11"/>
      <c r="P60" s="11"/>
      <c r="Q60" s="11"/>
      <c r="R60" s="11"/>
      <c r="S60" s="11"/>
    </row>
    <row r="61" spans="1:19" ht="15" customHeight="1">
      <c r="A61" s="12"/>
      <c r="B61" s="64" t="s">
        <v>1091</v>
      </c>
      <c r="C61" s="64"/>
      <c r="D61" s="64"/>
      <c r="E61" s="64"/>
      <c r="F61" s="64"/>
      <c r="G61" s="64"/>
      <c r="H61" s="64"/>
      <c r="I61" s="64"/>
      <c r="J61" s="64"/>
      <c r="K61" s="64"/>
      <c r="L61" s="64"/>
      <c r="M61" s="64"/>
      <c r="N61" s="64"/>
      <c r="O61" s="64"/>
      <c r="P61" s="64"/>
      <c r="Q61" s="64"/>
      <c r="R61" s="64"/>
      <c r="S61" s="64"/>
    </row>
    <row r="62" spans="1:19">
      <c r="A62" s="12"/>
      <c r="B62" s="11"/>
      <c r="C62" s="11"/>
      <c r="D62" s="11"/>
      <c r="E62" s="11"/>
      <c r="F62" s="11"/>
      <c r="G62" s="11"/>
      <c r="H62" s="11"/>
      <c r="I62" s="11"/>
      <c r="J62" s="11"/>
      <c r="K62" s="11"/>
      <c r="L62" s="11"/>
      <c r="M62" s="11"/>
      <c r="N62" s="11"/>
      <c r="O62" s="11"/>
      <c r="P62" s="11"/>
      <c r="Q62" s="11"/>
      <c r="R62" s="11"/>
      <c r="S62" s="11"/>
    </row>
    <row r="63" spans="1:19" ht="30" customHeight="1">
      <c r="A63" s="12"/>
      <c r="B63" s="63" t="s">
        <v>1092</v>
      </c>
      <c r="C63" s="63"/>
      <c r="D63" s="63"/>
      <c r="E63" s="63"/>
      <c r="F63" s="63"/>
      <c r="G63" s="63"/>
      <c r="H63" s="63"/>
      <c r="I63" s="63"/>
      <c r="J63" s="63"/>
      <c r="K63" s="63"/>
      <c r="L63" s="63"/>
      <c r="M63" s="63"/>
      <c r="N63" s="63"/>
      <c r="O63" s="63"/>
      <c r="P63" s="63"/>
      <c r="Q63" s="63"/>
      <c r="R63" s="63"/>
      <c r="S63" s="63"/>
    </row>
    <row r="64" spans="1:19">
      <c r="A64" s="12"/>
      <c r="B64" s="11"/>
      <c r="C64" s="11"/>
      <c r="D64" s="11"/>
      <c r="E64" s="11"/>
      <c r="F64" s="11"/>
      <c r="G64" s="11"/>
      <c r="H64" s="11"/>
      <c r="I64" s="11"/>
      <c r="J64" s="11"/>
      <c r="K64" s="11"/>
      <c r="L64" s="11"/>
      <c r="M64" s="11"/>
      <c r="N64" s="11"/>
      <c r="O64" s="11"/>
      <c r="P64" s="11"/>
      <c r="Q64" s="11"/>
      <c r="R64" s="11"/>
      <c r="S64" s="11"/>
    </row>
    <row r="65" spans="1:19" ht="30" customHeight="1">
      <c r="A65" s="12"/>
      <c r="B65" s="63" t="s">
        <v>1093</v>
      </c>
      <c r="C65" s="63"/>
      <c r="D65" s="63"/>
      <c r="E65" s="63"/>
      <c r="F65" s="63"/>
      <c r="G65" s="63"/>
      <c r="H65" s="63"/>
      <c r="I65" s="63"/>
      <c r="J65" s="63"/>
      <c r="K65" s="63"/>
      <c r="L65" s="63"/>
      <c r="M65" s="63"/>
      <c r="N65" s="63"/>
      <c r="O65" s="63"/>
      <c r="P65" s="63"/>
      <c r="Q65" s="63"/>
      <c r="R65" s="63"/>
      <c r="S65" s="63"/>
    </row>
    <row r="66" spans="1:19">
      <c r="A66" s="12"/>
      <c r="B66" s="11"/>
      <c r="C66" s="11"/>
      <c r="D66" s="11"/>
      <c r="E66" s="11"/>
      <c r="F66" s="11"/>
      <c r="G66" s="11"/>
      <c r="H66" s="11"/>
      <c r="I66" s="11"/>
      <c r="J66" s="11"/>
      <c r="K66" s="11"/>
      <c r="L66" s="11"/>
      <c r="M66" s="11"/>
      <c r="N66" s="11"/>
      <c r="O66" s="11"/>
      <c r="P66" s="11"/>
      <c r="Q66" s="11"/>
      <c r="R66" s="11"/>
      <c r="S66" s="11"/>
    </row>
    <row r="67" spans="1:19" ht="15" customHeight="1">
      <c r="A67" s="12"/>
      <c r="B67" s="62" t="s">
        <v>1094</v>
      </c>
      <c r="C67" s="62"/>
      <c r="D67" s="62"/>
      <c r="E67" s="62"/>
      <c r="F67" s="62"/>
      <c r="G67" s="62"/>
      <c r="H67" s="62"/>
      <c r="I67" s="62"/>
      <c r="J67" s="62"/>
      <c r="K67" s="62"/>
      <c r="L67" s="62"/>
      <c r="M67" s="62"/>
      <c r="N67" s="62"/>
      <c r="O67" s="62"/>
      <c r="P67" s="62"/>
      <c r="Q67" s="62"/>
      <c r="R67" s="62"/>
      <c r="S67" s="62"/>
    </row>
    <row r="68" spans="1:19" ht="15" customHeight="1">
      <c r="A68" s="12"/>
      <c r="B68" s="63" t="s">
        <v>1095</v>
      </c>
      <c r="C68" s="63"/>
      <c r="D68" s="63"/>
      <c r="E68" s="63"/>
      <c r="F68" s="63"/>
      <c r="G68" s="63"/>
      <c r="H68" s="63"/>
      <c r="I68" s="63"/>
      <c r="J68" s="63"/>
      <c r="K68" s="63"/>
      <c r="L68" s="63"/>
      <c r="M68" s="63"/>
      <c r="N68" s="63"/>
      <c r="O68" s="63"/>
      <c r="P68" s="63"/>
      <c r="Q68" s="63"/>
      <c r="R68" s="63"/>
      <c r="S68" s="63"/>
    </row>
    <row r="69" spans="1:19">
      <c r="A69" s="12"/>
      <c r="B69" s="23"/>
      <c r="C69" s="23"/>
      <c r="D69" s="23"/>
      <c r="E69" s="23"/>
      <c r="F69" s="23"/>
      <c r="G69" s="23"/>
      <c r="H69" s="23"/>
      <c r="I69" s="23"/>
      <c r="J69" s="23"/>
      <c r="K69" s="23"/>
      <c r="L69" s="23"/>
      <c r="M69" s="23"/>
      <c r="N69" s="23"/>
      <c r="O69" s="23"/>
      <c r="P69" s="23"/>
      <c r="Q69" s="23"/>
      <c r="R69" s="23"/>
      <c r="S69" s="23"/>
    </row>
    <row r="70" spans="1:19">
      <c r="A70" s="12"/>
      <c r="B70" s="15"/>
      <c r="C70" s="15"/>
      <c r="D70" s="15"/>
      <c r="E70" s="15"/>
      <c r="F70" s="15"/>
      <c r="G70" s="15"/>
      <c r="H70" s="15"/>
      <c r="I70" s="15"/>
      <c r="J70" s="15"/>
      <c r="K70" s="15"/>
      <c r="L70" s="15"/>
      <c r="M70" s="15"/>
      <c r="N70" s="15"/>
      <c r="O70" s="15"/>
      <c r="P70" s="15"/>
      <c r="Q70" s="15"/>
      <c r="R70" s="15"/>
      <c r="S70" s="15"/>
    </row>
    <row r="71" spans="1:19" ht="15.75" thickBot="1">
      <c r="A71" s="12"/>
      <c r="B71" s="24"/>
      <c r="C71" s="24"/>
      <c r="D71" s="24"/>
      <c r="E71" s="34" t="s">
        <v>369</v>
      </c>
      <c r="F71" s="34"/>
      <c r="G71" s="34"/>
      <c r="H71" s="34"/>
      <c r="I71" s="34"/>
      <c r="J71" s="34"/>
      <c r="K71" s="34"/>
      <c r="L71" s="24"/>
      <c r="M71" s="34" t="s">
        <v>399</v>
      </c>
      <c r="N71" s="34"/>
      <c r="O71" s="34"/>
      <c r="P71" s="34"/>
      <c r="Q71" s="34"/>
      <c r="R71" s="34"/>
      <c r="S71" s="34"/>
    </row>
    <row r="72" spans="1:19" ht="15.75" thickBot="1">
      <c r="A72" s="12"/>
      <c r="B72" s="24"/>
      <c r="C72" s="26" t="s">
        <v>1096</v>
      </c>
      <c r="D72" s="24"/>
      <c r="E72" s="35" t="s">
        <v>1097</v>
      </c>
      <c r="F72" s="35"/>
      <c r="G72" s="35"/>
      <c r="H72" s="24"/>
      <c r="I72" s="35" t="s">
        <v>1098</v>
      </c>
      <c r="J72" s="35"/>
      <c r="K72" s="35"/>
      <c r="L72" s="24"/>
      <c r="M72" s="35" t="s">
        <v>1097</v>
      </c>
      <c r="N72" s="35"/>
      <c r="O72" s="35"/>
      <c r="P72" s="24"/>
      <c r="Q72" s="35" t="s">
        <v>1098</v>
      </c>
      <c r="R72" s="35"/>
      <c r="S72" s="35"/>
    </row>
    <row r="73" spans="1:19">
      <c r="A73" s="12"/>
      <c r="B73" s="24"/>
      <c r="C73" s="24"/>
      <c r="D73" s="24"/>
      <c r="E73" s="105" t="s">
        <v>378</v>
      </c>
      <c r="F73" s="105"/>
      <c r="G73" s="105"/>
      <c r="H73" s="105"/>
      <c r="I73" s="105"/>
      <c r="J73" s="105"/>
      <c r="K73" s="105"/>
      <c r="L73" s="105"/>
      <c r="M73" s="105"/>
      <c r="N73" s="105"/>
      <c r="O73" s="105"/>
      <c r="P73" s="105"/>
      <c r="Q73" s="105"/>
      <c r="R73" s="105"/>
      <c r="S73" s="105"/>
    </row>
    <row r="74" spans="1:19" ht="26.25">
      <c r="A74" s="12"/>
      <c r="B74" s="148" t="s">
        <v>1099</v>
      </c>
      <c r="C74" s="24"/>
      <c r="D74" s="24"/>
      <c r="E74" s="37"/>
      <c r="F74" s="37"/>
      <c r="G74" s="37"/>
      <c r="H74" s="24"/>
      <c r="I74" s="37"/>
      <c r="J74" s="37"/>
      <c r="K74" s="37"/>
      <c r="L74" s="24"/>
      <c r="M74" s="37"/>
      <c r="N74" s="37"/>
      <c r="O74" s="37"/>
      <c r="P74" s="24"/>
      <c r="Q74" s="37"/>
      <c r="R74" s="37"/>
      <c r="S74" s="37"/>
    </row>
    <row r="75" spans="1:19">
      <c r="A75" s="12"/>
      <c r="B75" s="39" t="s">
        <v>1100</v>
      </c>
      <c r="C75" s="39" t="s">
        <v>1101</v>
      </c>
      <c r="D75" s="43"/>
      <c r="E75" s="39" t="s">
        <v>346</v>
      </c>
      <c r="F75" s="41">
        <v>8000</v>
      </c>
      <c r="G75" s="43"/>
      <c r="H75" s="43"/>
      <c r="I75" s="39" t="s">
        <v>346</v>
      </c>
      <c r="J75" s="45" t="s">
        <v>979</v>
      </c>
      <c r="K75" s="39" t="s">
        <v>348</v>
      </c>
      <c r="L75" s="43"/>
      <c r="M75" s="39" t="s">
        <v>346</v>
      </c>
      <c r="N75" s="41">
        <v>8000</v>
      </c>
      <c r="O75" s="43"/>
      <c r="P75" s="43"/>
      <c r="Q75" s="39" t="s">
        <v>346</v>
      </c>
      <c r="R75" s="45" t="s">
        <v>985</v>
      </c>
      <c r="S75" s="39" t="s">
        <v>348</v>
      </c>
    </row>
    <row r="76" spans="1:19">
      <c r="A76" s="12"/>
      <c r="B76" s="39"/>
      <c r="C76" s="39"/>
      <c r="D76" s="43"/>
      <c r="E76" s="39"/>
      <c r="F76" s="41"/>
      <c r="G76" s="43"/>
      <c r="H76" s="43"/>
      <c r="I76" s="39"/>
      <c r="J76" s="45"/>
      <c r="K76" s="39"/>
      <c r="L76" s="43"/>
      <c r="M76" s="39"/>
      <c r="N76" s="41"/>
      <c r="O76" s="43"/>
      <c r="P76" s="43"/>
      <c r="Q76" s="39"/>
      <c r="R76" s="45"/>
      <c r="S76" s="39"/>
    </row>
    <row r="77" spans="1:19" ht="26.25">
      <c r="A77" s="12"/>
      <c r="B77" s="148" t="s">
        <v>1102</v>
      </c>
      <c r="C77" s="24"/>
      <c r="D77" s="24"/>
      <c r="E77" s="37"/>
      <c r="F77" s="37"/>
      <c r="G77" s="37"/>
      <c r="H77" s="24"/>
      <c r="I77" s="37"/>
      <c r="J77" s="37"/>
      <c r="K77" s="37"/>
      <c r="L77" s="24"/>
      <c r="M77" s="37"/>
      <c r="N77" s="37"/>
      <c r="O77" s="37"/>
      <c r="P77" s="24"/>
      <c r="Q77" s="37"/>
      <c r="R77" s="37"/>
      <c r="S77" s="37"/>
    </row>
    <row r="78" spans="1:19">
      <c r="A78" s="12"/>
      <c r="B78" s="39" t="s">
        <v>1100</v>
      </c>
      <c r="C78" s="39" t="s">
        <v>1101</v>
      </c>
      <c r="D78" s="43"/>
      <c r="E78" s="41">
        <v>15000</v>
      </c>
      <c r="F78" s="41"/>
      <c r="G78" s="43"/>
      <c r="H78" s="43"/>
      <c r="I78" s="45" t="s">
        <v>1103</v>
      </c>
      <c r="J78" s="45"/>
      <c r="K78" s="39" t="s">
        <v>348</v>
      </c>
      <c r="L78" s="43"/>
      <c r="M78" s="41">
        <v>15000</v>
      </c>
      <c r="N78" s="41"/>
      <c r="O78" s="43"/>
      <c r="P78" s="43"/>
      <c r="Q78" s="45" t="s">
        <v>1104</v>
      </c>
      <c r="R78" s="45"/>
      <c r="S78" s="39" t="s">
        <v>348</v>
      </c>
    </row>
    <row r="79" spans="1:19">
      <c r="A79" s="12"/>
      <c r="B79" s="39"/>
      <c r="C79" s="39"/>
      <c r="D79" s="43"/>
      <c r="E79" s="41"/>
      <c r="F79" s="41"/>
      <c r="G79" s="43"/>
      <c r="H79" s="43"/>
      <c r="I79" s="45"/>
      <c r="J79" s="45"/>
      <c r="K79" s="39"/>
      <c r="L79" s="43"/>
      <c r="M79" s="41"/>
      <c r="N79" s="41"/>
      <c r="O79" s="43"/>
      <c r="P79" s="43"/>
      <c r="Q79" s="45"/>
      <c r="R79" s="45"/>
      <c r="S79" s="39"/>
    </row>
    <row r="80" spans="1:19">
      <c r="A80" s="12"/>
      <c r="B80" s="59" t="s">
        <v>1014</v>
      </c>
      <c r="C80" s="59" t="s">
        <v>1105</v>
      </c>
      <c r="D80" s="37"/>
      <c r="E80" s="53">
        <v>6436</v>
      </c>
      <c r="F80" s="53"/>
      <c r="G80" s="37"/>
      <c r="H80" s="37"/>
      <c r="I80" s="49">
        <v>59</v>
      </c>
      <c r="J80" s="49"/>
      <c r="K80" s="37"/>
      <c r="L80" s="37"/>
      <c r="M80" s="53">
        <v>3129</v>
      </c>
      <c r="N80" s="53"/>
      <c r="O80" s="37"/>
      <c r="P80" s="37"/>
      <c r="Q80" s="49">
        <v>14</v>
      </c>
      <c r="R80" s="49"/>
      <c r="S80" s="37"/>
    </row>
    <row r="81" spans="1:19">
      <c r="A81" s="12"/>
      <c r="B81" s="59"/>
      <c r="C81" s="59"/>
      <c r="D81" s="37"/>
      <c r="E81" s="53"/>
      <c r="F81" s="53"/>
      <c r="G81" s="37"/>
      <c r="H81" s="37"/>
      <c r="I81" s="49"/>
      <c r="J81" s="49"/>
      <c r="K81" s="37"/>
      <c r="L81" s="37"/>
      <c r="M81" s="53"/>
      <c r="N81" s="53"/>
      <c r="O81" s="37"/>
      <c r="P81" s="37"/>
      <c r="Q81" s="49"/>
      <c r="R81" s="49"/>
      <c r="S81" s="37"/>
    </row>
    <row r="82" spans="1:19">
      <c r="A82" s="12"/>
      <c r="B82" s="39" t="s">
        <v>1106</v>
      </c>
      <c r="C82" s="39" t="s">
        <v>1105</v>
      </c>
      <c r="D82" s="43"/>
      <c r="E82" s="41">
        <v>2754</v>
      </c>
      <c r="F82" s="41"/>
      <c r="G82" s="43"/>
      <c r="H82" s="43"/>
      <c r="I82" s="45" t="s">
        <v>351</v>
      </c>
      <c r="J82" s="45"/>
      <c r="K82" s="43"/>
      <c r="L82" s="43"/>
      <c r="M82" s="41">
        <v>3581</v>
      </c>
      <c r="N82" s="41"/>
      <c r="O82" s="43"/>
      <c r="P82" s="43"/>
      <c r="Q82" s="45">
        <v>8</v>
      </c>
      <c r="R82" s="45"/>
      <c r="S82" s="43"/>
    </row>
    <row r="83" spans="1:19">
      <c r="A83" s="12"/>
      <c r="B83" s="39"/>
      <c r="C83" s="39"/>
      <c r="D83" s="43"/>
      <c r="E83" s="41"/>
      <c r="F83" s="41"/>
      <c r="G83" s="43"/>
      <c r="H83" s="43"/>
      <c r="I83" s="45"/>
      <c r="J83" s="45"/>
      <c r="K83" s="43"/>
      <c r="L83" s="43"/>
      <c r="M83" s="41"/>
      <c r="N83" s="41"/>
      <c r="O83" s="43"/>
      <c r="P83" s="43"/>
      <c r="Q83" s="45"/>
      <c r="R83" s="45"/>
      <c r="S83" s="43"/>
    </row>
  </sheetData>
  <mergeCells count="182">
    <mergeCell ref="B64:S64"/>
    <mergeCell ref="B65:S65"/>
    <mergeCell ref="B66:S66"/>
    <mergeCell ref="B67:S67"/>
    <mergeCell ref="B68:S68"/>
    <mergeCell ref="B58:S58"/>
    <mergeCell ref="B59:S59"/>
    <mergeCell ref="B60:S60"/>
    <mergeCell ref="B61:S61"/>
    <mergeCell ref="B62:S62"/>
    <mergeCell ref="B63:S63"/>
    <mergeCell ref="B39:S39"/>
    <mergeCell ref="B40:S40"/>
    <mergeCell ref="B54:S54"/>
    <mergeCell ref="B55:S55"/>
    <mergeCell ref="B56:S56"/>
    <mergeCell ref="B57:S57"/>
    <mergeCell ref="B16:S16"/>
    <mergeCell ref="B30:S30"/>
    <mergeCell ref="B31:S31"/>
    <mergeCell ref="B32:S32"/>
    <mergeCell ref="B33:S33"/>
    <mergeCell ref="B34:S34"/>
    <mergeCell ref="B10:S10"/>
    <mergeCell ref="B11:S11"/>
    <mergeCell ref="B12:S12"/>
    <mergeCell ref="B13:S13"/>
    <mergeCell ref="B14:S14"/>
    <mergeCell ref="B15:S15"/>
    <mergeCell ref="B4:S4"/>
    <mergeCell ref="B5:S5"/>
    <mergeCell ref="B6:S6"/>
    <mergeCell ref="B7:S7"/>
    <mergeCell ref="B8:S8"/>
    <mergeCell ref="B9:S9"/>
    <mergeCell ref="M82:N83"/>
    <mergeCell ref="O82:O83"/>
    <mergeCell ref="P82:P83"/>
    <mergeCell ref="Q82:R83"/>
    <mergeCell ref="S82:S83"/>
    <mergeCell ref="A1:A2"/>
    <mergeCell ref="B1:S1"/>
    <mergeCell ref="B2:S2"/>
    <mergeCell ref="B3:S3"/>
    <mergeCell ref="A4:A83"/>
    <mergeCell ref="S80:S81"/>
    <mergeCell ref="B82:B83"/>
    <mergeCell ref="C82:C83"/>
    <mergeCell ref="D82:D83"/>
    <mergeCell ref="E82:F83"/>
    <mergeCell ref="G82:G83"/>
    <mergeCell ref="H82:H83"/>
    <mergeCell ref="I82:J83"/>
    <mergeCell ref="K82:K83"/>
    <mergeCell ref="L82:L83"/>
    <mergeCell ref="K80:K81"/>
    <mergeCell ref="L80:L81"/>
    <mergeCell ref="M80:N81"/>
    <mergeCell ref="O80:O81"/>
    <mergeCell ref="P80:P81"/>
    <mergeCell ref="Q80:R81"/>
    <mergeCell ref="P78:P79"/>
    <mergeCell ref="Q78:R79"/>
    <mergeCell ref="S78:S79"/>
    <mergeCell ref="B80:B81"/>
    <mergeCell ref="C80:C81"/>
    <mergeCell ref="D80:D81"/>
    <mergeCell ref="E80:F81"/>
    <mergeCell ref="G80:G81"/>
    <mergeCell ref="H80:H81"/>
    <mergeCell ref="I80:J81"/>
    <mergeCell ref="H78:H79"/>
    <mergeCell ref="I78:J79"/>
    <mergeCell ref="K78:K79"/>
    <mergeCell ref="L78:L79"/>
    <mergeCell ref="M78:N79"/>
    <mergeCell ref="O78:O79"/>
    <mergeCell ref="S75:S76"/>
    <mergeCell ref="E77:G77"/>
    <mergeCell ref="I77:K77"/>
    <mergeCell ref="M77:O77"/>
    <mergeCell ref="Q77:S77"/>
    <mergeCell ref="B78:B79"/>
    <mergeCell ref="C78:C79"/>
    <mergeCell ref="D78:D79"/>
    <mergeCell ref="E78:F79"/>
    <mergeCell ref="G78:G79"/>
    <mergeCell ref="M75:M76"/>
    <mergeCell ref="N75:N76"/>
    <mergeCell ref="O75:O76"/>
    <mergeCell ref="P75:P76"/>
    <mergeCell ref="Q75:Q76"/>
    <mergeCell ref="R75:R76"/>
    <mergeCell ref="G75:G76"/>
    <mergeCell ref="H75:H76"/>
    <mergeCell ref="I75:I76"/>
    <mergeCell ref="J75:J76"/>
    <mergeCell ref="K75:K76"/>
    <mergeCell ref="L75:L76"/>
    <mergeCell ref="E73:S73"/>
    <mergeCell ref="E74:G74"/>
    <mergeCell ref="I74:K74"/>
    <mergeCell ref="M74:O74"/>
    <mergeCell ref="Q74:S74"/>
    <mergeCell ref="B75:B76"/>
    <mergeCell ref="C75:C76"/>
    <mergeCell ref="D75:D76"/>
    <mergeCell ref="E75:E76"/>
    <mergeCell ref="F75:F76"/>
    <mergeCell ref="B69:S69"/>
    <mergeCell ref="E71:K71"/>
    <mergeCell ref="M71:S71"/>
    <mergeCell ref="E72:G72"/>
    <mergeCell ref="I72:K72"/>
    <mergeCell ref="M72:O72"/>
    <mergeCell ref="Q72:S72"/>
    <mergeCell ref="I50:I51"/>
    <mergeCell ref="B52:B53"/>
    <mergeCell ref="C52:C53"/>
    <mergeCell ref="D52:D53"/>
    <mergeCell ref="E52:E53"/>
    <mergeCell ref="F52:F53"/>
    <mergeCell ref="G52:G53"/>
    <mergeCell ref="H52:H53"/>
    <mergeCell ref="I52:I53"/>
    <mergeCell ref="C48:D48"/>
    <mergeCell ref="G48:H48"/>
    <mergeCell ref="C49:D49"/>
    <mergeCell ref="G49:H49"/>
    <mergeCell ref="B50:B51"/>
    <mergeCell ref="C50:D51"/>
    <mergeCell ref="E50:E51"/>
    <mergeCell ref="F50:F51"/>
    <mergeCell ref="G50:H51"/>
    <mergeCell ref="C45:I45"/>
    <mergeCell ref="B46:B47"/>
    <mergeCell ref="C46:C47"/>
    <mergeCell ref="D46:D47"/>
    <mergeCell ref="E46:E47"/>
    <mergeCell ref="F46:F47"/>
    <mergeCell ref="G46:G47"/>
    <mergeCell ref="H46:H47"/>
    <mergeCell ref="I46:I47"/>
    <mergeCell ref="H28:H29"/>
    <mergeCell ref="I28:I29"/>
    <mergeCell ref="B41:I41"/>
    <mergeCell ref="C43:I43"/>
    <mergeCell ref="C44:E44"/>
    <mergeCell ref="G44:I44"/>
    <mergeCell ref="B35:S35"/>
    <mergeCell ref="B36:S36"/>
    <mergeCell ref="B37:S37"/>
    <mergeCell ref="B38:S38"/>
    <mergeCell ref="B28:B29"/>
    <mergeCell ref="C28:C29"/>
    <mergeCell ref="D28:D29"/>
    <mergeCell ref="E28:E29"/>
    <mergeCell ref="F28:F29"/>
    <mergeCell ref="G28:G29"/>
    <mergeCell ref="B26:B27"/>
    <mergeCell ref="C26:D27"/>
    <mergeCell ref="E26:E27"/>
    <mergeCell ref="F26:F27"/>
    <mergeCell ref="G26:H27"/>
    <mergeCell ref="I26:I27"/>
    <mergeCell ref="G22:G23"/>
    <mergeCell ref="H22:H23"/>
    <mergeCell ref="I22:I23"/>
    <mergeCell ref="C24:D24"/>
    <mergeCell ref="G24:H24"/>
    <mergeCell ref="C25:D25"/>
    <mergeCell ref="G25:H25"/>
    <mergeCell ref="B17:I17"/>
    <mergeCell ref="C19:I19"/>
    <mergeCell ref="C20:E20"/>
    <mergeCell ref="G20:I20"/>
    <mergeCell ref="C21:I21"/>
    <mergeCell ref="B22:B23"/>
    <mergeCell ref="C22:C23"/>
    <mergeCell ref="D22:D23"/>
    <mergeCell ref="E22:E23"/>
    <mergeCell ref="F22:F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1107</v>
      </c>
      <c r="B1" s="1" t="s">
        <v>1</v>
      </c>
    </row>
    <row r="2" spans="1:2">
      <c r="A2" s="8"/>
      <c r="B2" s="1" t="s">
        <v>2</v>
      </c>
    </row>
    <row r="3" spans="1:2" ht="30">
      <c r="A3" s="3" t="s">
        <v>1108</v>
      </c>
      <c r="B3" s="4"/>
    </row>
    <row r="4" spans="1:2" ht="30">
      <c r="A4" s="12" t="s">
        <v>1109</v>
      </c>
      <c r="B4" s="13" t="s">
        <v>1107</v>
      </c>
    </row>
    <row r="5" spans="1:2">
      <c r="A5" s="12"/>
      <c r="B5" s="4"/>
    </row>
    <row r="6" spans="1:2" ht="150">
      <c r="A6" s="12"/>
      <c r="B6" s="14" t="s">
        <v>1110</v>
      </c>
    </row>
    <row r="7" spans="1:2">
      <c r="A7" s="12"/>
      <c r="B7" s="4"/>
    </row>
    <row r="8" spans="1:2" ht="150">
      <c r="A8" s="12"/>
      <c r="B8" s="14" t="s">
        <v>1111</v>
      </c>
    </row>
    <row r="9" spans="1:2">
      <c r="A9" s="12"/>
      <c r="B9" s="4"/>
    </row>
    <row r="10" spans="1:2" ht="120">
      <c r="A10" s="12"/>
      <c r="B10" s="14" t="s">
        <v>1112</v>
      </c>
    </row>
    <row r="11" spans="1:2">
      <c r="A11" s="12"/>
      <c r="B11" s="4"/>
    </row>
    <row r="12" spans="1:2" ht="195">
      <c r="A12" s="12"/>
      <c r="B12" s="14" t="s">
        <v>1113</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1114</v>
      </c>
      <c r="B1" s="1" t="s">
        <v>1</v>
      </c>
    </row>
    <row r="2" spans="1:2">
      <c r="A2" s="8"/>
      <c r="B2" s="1" t="s">
        <v>2</v>
      </c>
    </row>
    <row r="3" spans="1:2" ht="30">
      <c r="A3" s="3" t="s">
        <v>1115</v>
      </c>
      <c r="B3" s="4"/>
    </row>
    <row r="4" spans="1:2" ht="30">
      <c r="A4" s="12" t="s">
        <v>1116</v>
      </c>
      <c r="B4" s="13" t="s">
        <v>1114</v>
      </c>
    </row>
    <row r="5" spans="1:2">
      <c r="A5" s="12"/>
      <c r="B5" s="4"/>
    </row>
    <row r="6" spans="1:2" ht="165">
      <c r="A6" s="12"/>
      <c r="B6" s="14" t="s">
        <v>1117</v>
      </c>
    </row>
    <row r="7" spans="1:2">
      <c r="A7" s="12"/>
      <c r="B7" s="4"/>
    </row>
    <row r="8" spans="1:2" ht="210">
      <c r="A8" s="12"/>
      <c r="B8" s="14" t="s">
        <v>1118</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2.28515625" customWidth="1"/>
    <col min="4" max="4" width="8.5703125" customWidth="1"/>
    <col min="5" max="5" width="1.7109375" customWidth="1"/>
    <col min="6" max="6" width="10.5703125" customWidth="1"/>
    <col min="7" max="7" width="2.28515625" customWidth="1"/>
    <col min="8" max="8" width="8.5703125" customWidth="1"/>
    <col min="9" max="9" width="1.7109375" customWidth="1"/>
    <col min="10" max="10" width="10.5703125" customWidth="1"/>
    <col min="11" max="11" width="2.28515625" customWidth="1"/>
    <col min="12" max="12" width="6.28515625" customWidth="1"/>
    <col min="13" max="13" width="1.7109375" customWidth="1"/>
  </cols>
  <sheetData>
    <row r="1" spans="1:13" ht="15" customHeight="1">
      <c r="A1" s="8" t="s">
        <v>1119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1120</v>
      </c>
      <c r="B3" s="11"/>
      <c r="C3" s="11"/>
      <c r="D3" s="11"/>
      <c r="E3" s="11"/>
      <c r="F3" s="11"/>
      <c r="G3" s="11"/>
      <c r="H3" s="11"/>
      <c r="I3" s="11"/>
      <c r="J3" s="11"/>
      <c r="K3" s="11"/>
      <c r="L3" s="11"/>
      <c r="M3" s="11"/>
    </row>
    <row r="4" spans="1:13" ht="15" customHeight="1">
      <c r="A4" s="12" t="s">
        <v>1121</v>
      </c>
      <c r="B4" s="61" t="s">
        <v>1119</v>
      </c>
      <c r="C4" s="61"/>
      <c r="D4" s="61"/>
      <c r="E4" s="61"/>
      <c r="F4" s="61"/>
      <c r="G4" s="61"/>
      <c r="H4" s="61"/>
      <c r="I4" s="61"/>
      <c r="J4" s="61"/>
      <c r="K4" s="61"/>
      <c r="L4" s="61"/>
      <c r="M4" s="61"/>
    </row>
    <row r="5" spans="1:13">
      <c r="A5" s="12"/>
      <c r="B5" s="11"/>
      <c r="C5" s="11"/>
      <c r="D5" s="11"/>
      <c r="E5" s="11"/>
      <c r="F5" s="11"/>
      <c r="G5" s="11"/>
      <c r="H5" s="11"/>
      <c r="I5" s="11"/>
      <c r="J5" s="11"/>
      <c r="K5" s="11"/>
      <c r="L5" s="11"/>
      <c r="M5" s="11"/>
    </row>
    <row r="6" spans="1:13" ht="30" customHeight="1">
      <c r="A6" s="12"/>
      <c r="B6" s="63" t="s">
        <v>1122</v>
      </c>
      <c r="C6" s="63"/>
      <c r="D6" s="63"/>
      <c r="E6" s="63"/>
      <c r="F6" s="63"/>
      <c r="G6" s="63"/>
      <c r="H6" s="63"/>
      <c r="I6" s="63"/>
      <c r="J6" s="63"/>
      <c r="K6" s="63"/>
      <c r="L6" s="63"/>
      <c r="M6" s="63"/>
    </row>
    <row r="7" spans="1:13">
      <c r="A7" s="12"/>
      <c r="B7" s="129"/>
      <c r="C7" s="129"/>
      <c r="D7" s="129"/>
      <c r="E7" s="129"/>
      <c r="F7" s="129"/>
      <c r="G7" s="129"/>
      <c r="H7" s="129"/>
      <c r="I7" s="129"/>
      <c r="J7" s="129"/>
      <c r="K7" s="129"/>
      <c r="L7" s="129"/>
      <c r="M7" s="129"/>
    </row>
    <row r="8" spans="1:13">
      <c r="A8" s="12"/>
      <c r="B8" s="23"/>
      <c r="C8" s="23"/>
      <c r="D8" s="23"/>
      <c r="E8" s="23"/>
      <c r="F8" s="23"/>
      <c r="G8" s="23"/>
      <c r="H8" s="23"/>
      <c r="I8" s="23"/>
    </row>
    <row r="9" spans="1:13">
      <c r="A9" s="12"/>
      <c r="B9" s="15"/>
      <c r="C9" s="15"/>
      <c r="D9" s="15"/>
      <c r="E9" s="15"/>
      <c r="F9" s="15"/>
      <c r="G9" s="15"/>
      <c r="H9" s="15"/>
      <c r="I9" s="15"/>
    </row>
    <row r="10" spans="1:13" ht="15.75" thickBot="1">
      <c r="A10" s="12"/>
      <c r="B10" s="24"/>
      <c r="C10" s="34" t="s">
        <v>460</v>
      </c>
      <c r="D10" s="34"/>
      <c r="E10" s="34"/>
      <c r="F10" s="34"/>
      <c r="G10" s="34"/>
      <c r="H10" s="34"/>
      <c r="I10" s="34"/>
    </row>
    <row r="11" spans="1:13" ht="15.75" thickBot="1">
      <c r="A11" s="12"/>
      <c r="B11" s="96" t="s">
        <v>1123</v>
      </c>
      <c r="C11" s="35">
        <v>2014</v>
      </c>
      <c r="D11" s="35"/>
      <c r="E11" s="35"/>
      <c r="F11" s="27"/>
      <c r="G11" s="35">
        <v>2013</v>
      </c>
      <c r="H11" s="35"/>
      <c r="I11" s="35"/>
    </row>
    <row r="12" spans="1:13">
      <c r="A12" s="12"/>
      <c r="B12" s="31" t="s">
        <v>1013</v>
      </c>
      <c r="C12" s="76" t="s">
        <v>378</v>
      </c>
      <c r="D12" s="76"/>
      <c r="E12" s="76"/>
      <c r="F12" s="76"/>
      <c r="G12" s="76"/>
      <c r="H12" s="76"/>
      <c r="I12" s="76"/>
    </row>
    <row r="13" spans="1:13">
      <c r="A13" s="12"/>
      <c r="B13" s="39" t="s">
        <v>1047</v>
      </c>
      <c r="C13" s="39" t="s">
        <v>346</v>
      </c>
      <c r="D13" s="41">
        <v>12930</v>
      </c>
      <c r="E13" s="43"/>
      <c r="F13" s="43"/>
      <c r="G13" s="39" t="s">
        <v>346</v>
      </c>
      <c r="H13" s="41">
        <v>6589</v>
      </c>
      <c r="I13" s="43"/>
    </row>
    <row r="14" spans="1:13">
      <c r="A14" s="12"/>
      <c r="B14" s="39"/>
      <c r="C14" s="39"/>
      <c r="D14" s="41"/>
      <c r="E14" s="43"/>
      <c r="F14" s="43"/>
      <c r="G14" s="39"/>
      <c r="H14" s="41"/>
      <c r="I14" s="43"/>
    </row>
    <row r="15" spans="1:13">
      <c r="A15" s="12"/>
      <c r="B15" s="59" t="s">
        <v>1048</v>
      </c>
      <c r="C15" s="53">
        <v>2992</v>
      </c>
      <c r="D15" s="53"/>
      <c r="E15" s="37"/>
      <c r="F15" s="37"/>
      <c r="G15" s="53">
        <v>5082</v>
      </c>
      <c r="H15" s="53"/>
      <c r="I15" s="37"/>
    </row>
    <row r="16" spans="1:13">
      <c r="A16" s="12"/>
      <c r="B16" s="59"/>
      <c r="C16" s="53"/>
      <c r="D16" s="53"/>
      <c r="E16" s="37"/>
      <c r="F16" s="37"/>
      <c r="G16" s="53"/>
      <c r="H16" s="53"/>
      <c r="I16" s="37"/>
    </row>
    <row r="17" spans="1:9">
      <c r="A17" s="12"/>
      <c r="B17" s="39" t="s">
        <v>1124</v>
      </c>
      <c r="C17" s="41">
        <v>144588</v>
      </c>
      <c r="D17" s="41"/>
      <c r="E17" s="43"/>
      <c r="F17" s="43"/>
      <c r="G17" s="41">
        <v>138506</v>
      </c>
      <c r="H17" s="41"/>
      <c r="I17" s="43"/>
    </row>
    <row r="18" spans="1:9">
      <c r="A18" s="12"/>
      <c r="B18" s="39"/>
      <c r="C18" s="41"/>
      <c r="D18" s="41"/>
      <c r="E18" s="43"/>
      <c r="F18" s="43"/>
      <c r="G18" s="41"/>
      <c r="H18" s="41"/>
      <c r="I18" s="43"/>
    </row>
    <row r="19" spans="1:9">
      <c r="A19" s="12"/>
      <c r="B19" s="59" t="s">
        <v>1125</v>
      </c>
      <c r="C19" s="53">
        <v>4671</v>
      </c>
      <c r="D19" s="53"/>
      <c r="E19" s="37"/>
      <c r="F19" s="37"/>
      <c r="G19" s="53">
        <v>5145</v>
      </c>
      <c r="H19" s="53"/>
      <c r="I19" s="37"/>
    </row>
    <row r="20" spans="1:9">
      <c r="A20" s="12"/>
      <c r="B20" s="59"/>
      <c r="C20" s="53"/>
      <c r="D20" s="53"/>
      <c r="E20" s="37"/>
      <c r="F20" s="37"/>
      <c r="G20" s="53"/>
      <c r="H20" s="53"/>
      <c r="I20" s="37"/>
    </row>
    <row r="21" spans="1:9">
      <c r="A21" s="12"/>
      <c r="B21" s="39" t="s">
        <v>1126</v>
      </c>
      <c r="C21" s="45">
        <v>446</v>
      </c>
      <c r="D21" s="45"/>
      <c r="E21" s="43"/>
      <c r="F21" s="43"/>
      <c r="G21" s="41">
        <v>3885</v>
      </c>
      <c r="H21" s="41"/>
      <c r="I21" s="43"/>
    </row>
    <row r="22" spans="1:9">
      <c r="A22" s="12"/>
      <c r="B22" s="39"/>
      <c r="C22" s="45"/>
      <c r="D22" s="45"/>
      <c r="E22" s="43"/>
      <c r="F22" s="43"/>
      <c r="G22" s="41"/>
      <c r="H22" s="41"/>
      <c r="I22" s="43"/>
    </row>
    <row r="23" spans="1:9">
      <c r="A23" s="12"/>
      <c r="B23" s="59" t="s">
        <v>42</v>
      </c>
      <c r="C23" s="49">
        <v>765</v>
      </c>
      <c r="D23" s="49"/>
      <c r="E23" s="37"/>
      <c r="F23" s="37"/>
      <c r="G23" s="53">
        <v>2322</v>
      </c>
      <c r="H23" s="53"/>
      <c r="I23" s="37"/>
    </row>
    <row r="24" spans="1:9" ht="15.75" thickBot="1">
      <c r="A24" s="12"/>
      <c r="B24" s="59"/>
      <c r="C24" s="56"/>
      <c r="D24" s="56"/>
      <c r="E24" s="55"/>
      <c r="F24" s="37"/>
      <c r="G24" s="54"/>
      <c r="H24" s="54"/>
      <c r="I24" s="55"/>
    </row>
    <row r="25" spans="1:9">
      <c r="A25" s="12"/>
      <c r="B25" s="38" t="s">
        <v>43</v>
      </c>
      <c r="C25" s="91" t="s">
        <v>346</v>
      </c>
      <c r="D25" s="57">
        <v>166392</v>
      </c>
      <c r="E25" s="58"/>
      <c r="F25" s="43"/>
      <c r="G25" s="91" t="s">
        <v>346</v>
      </c>
      <c r="H25" s="57">
        <v>161529</v>
      </c>
      <c r="I25" s="58"/>
    </row>
    <row r="26" spans="1:9" ht="15.75" thickBot="1">
      <c r="A26" s="12"/>
      <c r="B26" s="38"/>
      <c r="C26" s="40"/>
      <c r="D26" s="42"/>
      <c r="E26" s="44"/>
      <c r="F26" s="43"/>
      <c r="G26" s="40"/>
      <c r="H26" s="42"/>
      <c r="I26" s="44"/>
    </row>
    <row r="27" spans="1:9" ht="15.75" thickTop="1">
      <c r="A27" s="12"/>
      <c r="B27" s="24"/>
      <c r="C27" s="48"/>
      <c r="D27" s="48"/>
      <c r="E27" s="48"/>
      <c r="F27" s="24"/>
      <c r="G27" s="48"/>
      <c r="H27" s="48"/>
      <c r="I27" s="48"/>
    </row>
    <row r="28" spans="1:9">
      <c r="A28" s="12"/>
      <c r="B28" s="38" t="s">
        <v>1127</v>
      </c>
      <c r="C28" s="45"/>
      <c r="D28" s="45"/>
      <c r="E28" s="43"/>
      <c r="F28" s="43"/>
      <c r="G28" s="45"/>
      <c r="H28" s="45"/>
      <c r="I28" s="43"/>
    </row>
    <row r="29" spans="1:9">
      <c r="A29" s="12"/>
      <c r="B29" s="38"/>
      <c r="C29" s="45"/>
      <c r="D29" s="45"/>
      <c r="E29" s="43"/>
      <c r="F29" s="43"/>
      <c r="G29" s="45"/>
      <c r="H29" s="45"/>
      <c r="I29" s="43"/>
    </row>
    <row r="30" spans="1:9">
      <c r="A30" s="12"/>
      <c r="B30" s="59" t="s">
        <v>1128</v>
      </c>
      <c r="C30" s="59" t="s">
        <v>346</v>
      </c>
      <c r="D30" s="53">
        <v>8653</v>
      </c>
      <c r="E30" s="37"/>
      <c r="F30" s="37"/>
      <c r="G30" s="59" t="s">
        <v>346</v>
      </c>
      <c r="H30" s="53">
        <v>8687</v>
      </c>
      <c r="I30" s="37"/>
    </row>
    <row r="31" spans="1:9">
      <c r="A31" s="12"/>
      <c r="B31" s="59"/>
      <c r="C31" s="59"/>
      <c r="D31" s="53"/>
      <c r="E31" s="37"/>
      <c r="F31" s="37"/>
      <c r="G31" s="59"/>
      <c r="H31" s="53"/>
      <c r="I31" s="37"/>
    </row>
    <row r="32" spans="1:9">
      <c r="A32" s="12"/>
      <c r="B32" s="39" t="s">
        <v>1129</v>
      </c>
      <c r="C32" s="41">
        <v>157739</v>
      </c>
      <c r="D32" s="41"/>
      <c r="E32" s="43"/>
      <c r="F32" s="43"/>
      <c r="G32" s="41">
        <v>152842</v>
      </c>
      <c r="H32" s="41"/>
      <c r="I32" s="43"/>
    </row>
    <row r="33" spans="1:13" ht="15.75" thickBot="1">
      <c r="A33" s="12"/>
      <c r="B33" s="39"/>
      <c r="C33" s="79"/>
      <c r="D33" s="79"/>
      <c r="E33" s="80"/>
      <c r="F33" s="80"/>
      <c r="G33" s="79"/>
      <c r="H33" s="79"/>
      <c r="I33" s="80"/>
    </row>
    <row r="34" spans="1:13">
      <c r="A34" s="12"/>
      <c r="B34" s="47" t="s">
        <v>62</v>
      </c>
      <c r="C34" s="83" t="s">
        <v>346</v>
      </c>
      <c r="D34" s="85">
        <v>166392</v>
      </c>
      <c r="E34" s="75"/>
      <c r="F34" s="75"/>
      <c r="G34" s="83" t="s">
        <v>346</v>
      </c>
      <c r="H34" s="85">
        <v>161529</v>
      </c>
      <c r="I34" s="75"/>
    </row>
    <row r="35" spans="1:13" ht="15.75" thickBot="1">
      <c r="A35" s="12"/>
      <c r="B35" s="47"/>
      <c r="C35" s="84"/>
      <c r="D35" s="86"/>
      <c r="E35" s="87"/>
      <c r="F35" s="87"/>
      <c r="G35" s="84"/>
      <c r="H35" s="86"/>
      <c r="I35" s="87"/>
    </row>
    <row r="36" spans="1:13" ht="15.75" thickTop="1">
      <c r="A36" s="12"/>
      <c r="B36" s="23"/>
      <c r="C36" s="23"/>
      <c r="D36" s="23"/>
      <c r="E36" s="23"/>
      <c r="F36" s="23"/>
      <c r="G36" s="23"/>
      <c r="H36" s="23"/>
      <c r="I36" s="23"/>
      <c r="J36" s="23"/>
      <c r="K36" s="23"/>
      <c r="L36" s="23"/>
      <c r="M36" s="23"/>
    </row>
    <row r="37" spans="1:13">
      <c r="A37" s="12"/>
      <c r="B37" s="23"/>
      <c r="C37" s="23"/>
      <c r="D37" s="23"/>
      <c r="E37" s="23"/>
      <c r="F37" s="23"/>
      <c r="G37" s="23"/>
      <c r="H37" s="23"/>
      <c r="I37" s="23"/>
      <c r="J37" s="23"/>
      <c r="K37" s="23"/>
      <c r="L37" s="23"/>
      <c r="M37" s="23"/>
    </row>
    <row r="38" spans="1:13">
      <c r="A38" s="12"/>
      <c r="B38" s="15"/>
      <c r="C38" s="15"/>
      <c r="D38" s="15"/>
      <c r="E38" s="15"/>
      <c r="F38" s="15"/>
      <c r="G38" s="15"/>
      <c r="H38" s="15"/>
      <c r="I38" s="15"/>
      <c r="J38" s="15"/>
      <c r="K38" s="15"/>
      <c r="L38" s="15"/>
      <c r="M38" s="15"/>
    </row>
    <row r="39" spans="1:13" ht="15.75" thickBot="1">
      <c r="A39" s="12"/>
      <c r="B39" s="96" t="s">
        <v>1130</v>
      </c>
      <c r="C39" s="34" t="s">
        <v>344</v>
      </c>
      <c r="D39" s="34"/>
      <c r="E39" s="34"/>
      <c r="F39" s="34"/>
      <c r="G39" s="34"/>
      <c r="H39" s="34"/>
      <c r="I39" s="34"/>
      <c r="J39" s="34"/>
      <c r="K39" s="34"/>
      <c r="L39" s="34"/>
      <c r="M39" s="34"/>
    </row>
    <row r="40" spans="1:13" ht="15.75" thickBot="1">
      <c r="A40" s="12"/>
      <c r="B40" s="24"/>
      <c r="C40" s="35">
        <v>2014</v>
      </c>
      <c r="D40" s="35"/>
      <c r="E40" s="35"/>
      <c r="F40" s="24"/>
      <c r="G40" s="35">
        <v>2013</v>
      </c>
      <c r="H40" s="35"/>
      <c r="I40" s="35"/>
      <c r="J40" s="24"/>
      <c r="K40" s="35">
        <v>2012</v>
      </c>
      <c r="L40" s="35"/>
      <c r="M40" s="35"/>
    </row>
    <row r="41" spans="1:13">
      <c r="A41" s="12"/>
      <c r="B41" s="24"/>
      <c r="C41" s="76" t="s">
        <v>378</v>
      </c>
      <c r="D41" s="76"/>
      <c r="E41" s="76"/>
      <c r="F41" s="76"/>
      <c r="G41" s="76"/>
      <c r="H41" s="76"/>
      <c r="I41" s="76"/>
      <c r="J41" s="76"/>
      <c r="K41" s="76"/>
      <c r="L41" s="76"/>
      <c r="M41" s="76"/>
    </row>
    <row r="42" spans="1:13">
      <c r="A42" s="12"/>
      <c r="B42" s="39" t="s">
        <v>1131</v>
      </c>
      <c r="C42" s="39" t="s">
        <v>346</v>
      </c>
      <c r="D42" s="45" t="s">
        <v>351</v>
      </c>
      <c r="E42" s="43"/>
      <c r="F42" s="43"/>
      <c r="G42" s="39" t="s">
        <v>346</v>
      </c>
      <c r="H42" s="41">
        <v>24400</v>
      </c>
      <c r="I42" s="43"/>
      <c r="J42" s="43"/>
      <c r="K42" s="39" t="s">
        <v>346</v>
      </c>
      <c r="L42" s="45" t="s">
        <v>351</v>
      </c>
      <c r="M42" s="43"/>
    </row>
    <row r="43" spans="1:13">
      <c r="A43" s="12"/>
      <c r="B43" s="39"/>
      <c r="C43" s="39"/>
      <c r="D43" s="45"/>
      <c r="E43" s="43"/>
      <c r="F43" s="43"/>
      <c r="G43" s="39"/>
      <c r="H43" s="41"/>
      <c r="I43" s="43"/>
      <c r="J43" s="43"/>
      <c r="K43" s="39"/>
      <c r="L43" s="45"/>
      <c r="M43" s="43"/>
    </row>
    <row r="44" spans="1:13">
      <c r="A44" s="12"/>
      <c r="B44" s="59" t="s">
        <v>1132</v>
      </c>
      <c r="C44" s="49">
        <v>57</v>
      </c>
      <c r="D44" s="49"/>
      <c r="E44" s="37"/>
      <c r="F44" s="37"/>
      <c r="G44" s="49">
        <v>123</v>
      </c>
      <c r="H44" s="49"/>
      <c r="I44" s="37"/>
      <c r="J44" s="37"/>
      <c r="K44" s="49">
        <v>159</v>
      </c>
      <c r="L44" s="49"/>
      <c r="M44" s="37"/>
    </row>
    <row r="45" spans="1:13">
      <c r="A45" s="12"/>
      <c r="B45" s="59"/>
      <c r="C45" s="49"/>
      <c r="D45" s="49"/>
      <c r="E45" s="37"/>
      <c r="F45" s="37"/>
      <c r="G45" s="49"/>
      <c r="H45" s="49"/>
      <c r="I45" s="37"/>
      <c r="J45" s="37"/>
      <c r="K45" s="49"/>
      <c r="L45" s="49"/>
      <c r="M45" s="37"/>
    </row>
    <row r="46" spans="1:13">
      <c r="A46" s="12"/>
      <c r="B46" s="39" t="s">
        <v>1133</v>
      </c>
      <c r="C46" s="45">
        <v>315</v>
      </c>
      <c r="D46" s="45"/>
      <c r="E46" s="43"/>
      <c r="F46" s="43"/>
      <c r="G46" s="45">
        <v>276</v>
      </c>
      <c r="H46" s="45"/>
      <c r="I46" s="43"/>
      <c r="J46" s="43"/>
      <c r="K46" s="45">
        <v>399</v>
      </c>
      <c r="L46" s="45"/>
      <c r="M46" s="43"/>
    </row>
    <row r="47" spans="1:13" ht="15.75" thickBot="1">
      <c r="A47" s="12"/>
      <c r="B47" s="39"/>
      <c r="C47" s="81"/>
      <c r="D47" s="81"/>
      <c r="E47" s="80"/>
      <c r="F47" s="80"/>
      <c r="G47" s="81"/>
      <c r="H47" s="81"/>
      <c r="I47" s="80"/>
      <c r="J47" s="80"/>
      <c r="K47" s="81"/>
      <c r="L47" s="81"/>
      <c r="M47" s="80"/>
    </row>
    <row r="48" spans="1:13">
      <c r="A48" s="12"/>
      <c r="B48" s="47" t="s">
        <v>1134</v>
      </c>
      <c r="C48" s="88">
        <v>372</v>
      </c>
      <c r="D48" s="88"/>
      <c r="E48" s="75"/>
      <c r="F48" s="75"/>
      <c r="G48" s="85">
        <v>24799</v>
      </c>
      <c r="H48" s="85"/>
      <c r="I48" s="75"/>
      <c r="J48" s="75"/>
      <c r="K48" s="88">
        <v>558</v>
      </c>
      <c r="L48" s="88"/>
      <c r="M48" s="75"/>
    </row>
    <row r="49" spans="1:13">
      <c r="A49" s="12"/>
      <c r="B49" s="47"/>
      <c r="C49" s="120"/>
      <c r="D49" s="120"/>
      <c r="E49" s="90"/>
      <c r="F49" s="90"/>
      <c r="G49" s="121"/>
      <c r="H49" s="121"/>
      <c r="I49" s="90"/>
      <c r="J49" s="90"/>
      <c r="K49" s="120"/>
      <c r="L49" s="120"/>
      <c r="M49" s="90"/>
    </row>
    <row r="50" spans="1:13">
      <c r="A50" s="12"/>
      <c r="B50" s="29"/>
      <c r="C50" s="43"/>
      <c r="D50" s="43"/>
      <c r="E50" s="43"/>
      <c r="F50" s="29"/>
      <c r="G50" s="43"/>
      <c r="H50" s="43"/>
      <c r="I50" s="43"/>
      <c r="J50" s="29"/>
      <c r="K50" s="43"/>
      <c r="L50" s="43"/>
      <c r="M50" s="43"/>
    </row>
    <row r="51" spans="1:13">
      <c r="A51" s="12"/>
      <c r="B51" s="59" t="s">
        <v>1135</v>
      </c>
      <c r="C51" s="49">
        <v>781</v>
      </c>
      <c r="D51" s="49"/>
      <c r="E51" s="37"/>
      <c r="F51" s="37"/>
      <c r="G51" s="53">
        <v>2152</v>
      </c>
      <c r="H51" s="53"/>
      <c r="I51" s="37"/>
      <c r="J51" s="37"/>
      <c r="K51" s="49">
        <v>758</v>
      </c>
      <c r="L51" s="49"/>
      <c r="M51" s="37"/>
    </row>
    <row r="52" spans="1:13" ht="15.75" thickBot="1">
      <c r="A52" s="12"/>
      <c r="B52" s="59"/>
      <c r="C52" s="56"/>
      <c r="D52" s="56"/>
      <c r="E52" s="55"/>
      <c r="F52" s="55"/>
      <c r="G52" s="54"/>
      <c r="H52" s="54"/>
      <c r="I52" s="55"/>
      <c r="J52" s="55"/>
      <c r="K52" s="56"/>
      <c r="L52" s="56"/>
      <c r="M52" s="55"/>
    </row>
    <row r="53" spans="1:13">
      <c r="A53" s="12"/>
      <c r="B53" s="38" t="s">
        <v>1136</v>
      </c>
      <c r="C53" s="92" t="s">
        <v>1137</v>
      </c>
      <c r="D53" s="92"/>
      <c r="E53" s="91" t="s">
        <v>348</v>
      </c>
      <c r="F53" s="58"/>
      <c r="G53" s="57">
        <v>22647</v>
      </c>
      <c r="H53" s="57"/>
      <c r="I53" s="58"/>
      <c r="J53" s="58"/>
      <c r="K53" s="92" t="s">
        <v>1138</v>
      </c>
      <c r="L53" s="92"/>
      <c r="M53" s="91" t="s">
        <v>348</v>
      </c>
    </row>
    <row r="54" spans="1:13">
      <c r="A54" s="12"/>
      <c r="B54" s="38"/>
      <c r="C54" s="107"/>
      <c r="D54" s="107"/>
      <c r="E54" s="142"/>
      <c r="F54" s="94"/>
      <c r="G54" s="93"/>
      <c r="H54" s="93"/>
      <c r="I54" s="94"/>
      <c r="J54" s="94"/>
      <c r="K54" s="107"/>
      <c r="L54" s="107"/>
      <c r="M54" s="142"/>
    </row>
    <row r="55" spans="1:13" ht="15.75" thickBot="1">
      <c r="A55" s="12"/>
      <c r="B55" s="21" t="s">
        <v>1139</v>
      </c>
      <c r="C55" s="56" t="s">
        <v>1140</v>
      </c>
      <c r="D55" s="56"/>
      <c r="E55" s="102" t="s">
        <v>348</v>
      </c>
      <c r="F55" s="71"/>
      <c r="G55" s="56" t="s">
        <v>1141</v>
      </c>
      <c r="H55" s="56"/>
      <c r="I55" s="102" t="s">
        <v>348</v>
      </c>
      <c r="J55" s="71"/>
      <c r="K55" s="56" t="s">
        <v>620</v>
      </c>
      <c r="L55" s="56"/>
      <c r="M55" s="102" t="s">
        <v>348</v>
      </c>
    </row>
    <row r="56" spans="1:13">
      <c r="A56" s="12"/>
      <c r="B56" s="38" t="s">
        <v>1142</v>
      </c>
      <c r="C56" s="92" t="s">
        <v>1143</v>
      </c>
      <c r="D56" s="92"/>
      <c r="E56" s="91" t="s">
        <v>348</v>
      </c>
      <c r="F56" s="58"/>
      <c r="G56" s="57">
        <v>23065</v>
      </c>
      <c r="H56" s="57"/>
      <c r="I56" s="58"/>
      <c r="J56" s="58"/>
      <c r="K56" s="92" t="s">
        <v>1144</v>
      </c>
      <c r="L56" s="92"/>
      <c r="M56" s="91" t="s">
        <v>348</v>
      </c>
    </row>
    <row r="57" spans="1:13">
      <c r="A57" s="12"/>
      <c r="B57" s="38"/>
      <c r="C57" s="107"/>
      <c r="D57" s="107"/>
      <c r="E57" s="142"/>
      <c r="F57" s="94"/>
      <c r="G57" s="93"/>
      <c r="H57" s="93"/>
      <c r="I57" s="94"/>
      <c r="J57" s="94"/>
      <c r="K57" s="107"/>
      <c r="L57" s="107"/>
      <c r="M57" s="142"/>
    </row>
    <row r="58" spans="1:13">
      <c r="A58" s="12"/>
      <c r="B58" s="59" t="s">
        <v>1145</v>
      </c>
      <c r="C58" s="53">
        <v>4647</v>
      </c>
      <c r="D58" s="53"/>
      <c r="E58" s="37"/>
      <c r="F58" s="37"/>
      <c r="G58" s="49" t="s">
        <v>1146</v>
      </c>
      <c r="H58" s="49"/>
      <c r="I58" s="59" t="s">
        <v>348</v>
      </c>
      <c r="J58" s="37"/>
      <c r="K58" s="53">
        <v>1283</v>
      </c>
      <c r="L58" s="53"/>
      <c r="M58" s="37"/>
    </row>
    <row r="59" spans="1:13" ht="15.75" thickBot="1">
      <c r="A59" s="12"/>
      <c r="B59" s="59"/>
      <c r="C59" s="54"/>
      <c r="D59" s="54"/>
      <c r="E59" s="55"/>
      <c r="F59" s="55"/>
      <c r="G59" s="56"/>
      <c r="H59" s="56"/>
      <c r="I59" s="95"/>
      <c r="J59" s="55"/>
      <c r="K59" s="54"/>
      <c r="L59" s="54"/>
      <c r="M59" s="55"/>
    </row>
    <row r="60" spans="1:13">
      <c r="A60" s="12"/>
      <c r="B60" s="38" t="s">
        <v>121</v>
      </c>
      <c r="C60" s="91" t="s">
        <v>346</v>
      </c>
      <c r="D60" s="57">
        <v>4411</v>
      </c>
      <c r="E60" s="58"/>
      <c r="F60" s="58"/>
      <c r="G60" s="91" t="s">
        <v>346</v>
      </c>
      <c r="H60" s="92" t="s">
        <v>347</v>
      </c>
      <c r="I60" s="91" t="s">
        <v>348</v>
      </c>
      <c r="J60" s="58"/>
      <c r="K60" s="91" t="s">
        <v>346</v>
      </c>
      <c r="L60" s="57">
        <v>1118</v>
      </c>
      <c r="M60" s="58"/>
    </row>
    <row r="61" spans="1:13" ht="15.75" thickBot="1">
      <c r="A61" s="12"/>
      <c r="B61" s="38"/>
      <c r="C61" s="40"/>
      <c r="D61" s="42"/>
      <c r="E61" s="44"/>
      <c r="F61" s="44"/>
      <c r="G61" s="40"/>
      <c r="H61" s="46"/>
      <c r="I61" s="40"/>
      <c r="J61" s="44"/>
      <c r="K61" s="40"/>
      <c r="L61" s="42"/>
      <c r="M61" s="44"/>
    </row>
    <row r="62" spans="1:13" ht="15.75" thickTop="1">
      <c r="A62" s="12"/>
      <c r="B62" s="112"/>
      <c r="C62" s="112"/>
      <c r="D62" s="112"/>
      <c r="E62" s="112"/>
      <c r="F62" s="112"/>
      <c r="G62" s="112"/>
      <c r="H62" s="112"/>
      <c r="I62" s="112"/>
      <c r="J62" s="112"/>
      <c r="K62" s="112"/>
      <c r="L62" s="112"/>
      <c r="M62" s="112"/>
    </row>
    <row r="63" spans="1:13">
      <c r="A63" s="12"/>
      <c r="B63" s="23"/>
      <c r="C63" s="23"/>
      <c r="D63" s="23"/>
      <c r="E63" s="23"/>
      <c r="F63" s="23"/>
      <c r="G63" s="23"/>
      <c r="H63" s="23"/>
      <c r="I63" s="23"/>
      <c r="J63" s="23"/>
      <c r="K63" s="23"/>
      <c r="L63" s="23"/>
      <c r="M63" s="23"/>
    </row>
    <row r="64" spans="1:13">
      <c r="A64" s="12"/>
      <c r="B64" s="15"/>
      <c r="C64" s="15"/>
      <c r="D64" s="15"/>
      <c r="E64" s="15"/>
      <c r="F64" s="15"/>
      <c r="G64" s="15"/>
      <c r="H64" s="15"/>
      <c r="I64" s="15"/>
      <c r="J64" s="15"/>
      <c r="K64" s="15"/>
      <c r="L64" s="15"/>
      <c r="M64" s="15"/>
    </row>
    <row r="65" spans="1:13" ht="15.75" thickBot="1">
      <c r="A65" s="12"/>
      <c r="B65" s="96" t="s">
        <v>1147</v>
      </c>
      <c r="C65" s="34" t="s">
        <v>344</v>
      </c>
      <c r="D65" s="34"/>
      <c r="E65" s="34"/>
      <c r="F65" s="34"/>
      <c r="G65" s="34"/>
      <c r="H65" s="34"/>
      <c r="I65" s="34"/>
      <c r="J65" s="34"/>
      <c r="K65" s="34"/>
      <c r="L65" s="34"/>
      <c r="M65" s="34"/>
    </row>
    <row r="66" spans="1:13" ht="15.75" thickBot="1">
      <c r="A66" s="12"/>
      <c r="B66" s="24"/>
      <c r="C66" s="35">
        <v>2014</v>
      </c>
      <c r="D66" s="35"/>
      <c r="E66" s="35"/>
      <c r="F66" s="24"/>
      <c r="G66" s="35">
        <v>2013</v>
      </c>
      <c r="H66" s="35"/>
      <c r="I66" s="35"/>
      <c r="J66" s="24"/>
      <c r="K66" s="35">
        <v>2012</v>
      </c>
      <c r="L66" s="35"/>
      <c r="M66" s="35"/>
    </row>
    <row r="67" spans="1:13">
      <c r="A67" s="12"/>
      <c r="B67" s="31" t="s">
        <v>172</v>
      </c>
      <c r="C67" s="76" t="s">
        <v>378</v>
      </c>
      <c r="D67" s="76"/>
      <c r="E67" s="76"/>
      <c r="F67" s="76"/>
      <c r="G67" s="76"/>
      <c r="H67" s="76"/>
      <c r="I67" s="76"/>
      <c r="J67" s="76"/>
      <c r="K67" s="76"/>
      <c r="L67" s="76"/>
      <c r="M67" s="76"/>
    </row>
    <row r="68" spans="1:13">
      <c r="A68" s="12"/>
      <c r="B68" s="51" t="s">
        <v>121</v>
      </c>
      <c r="C68" s="39" t="s">
        <v>346</v>
      </c>
      <c r="D68" s="41">
        <v>4411</v>
      </c>
      <c r="E68" s="43"/>
      <c r="F68" s="43"/>
      <c r="G68" s="39" t="s">
        <v>346</v>
      </c>
      <c r="H68" s="45" t="s">
        <v>347</v>
      </c>
      <c r="I68" s="39" t="s">
        <v>348</v>
      </c>
      <c r="J68" s="43"/>
      <c r="K68" s="39" t="s">
        <v>346</v>
      </c>
      <c r="L68" s="41">
        <v>1118</v>
      </c>
      <c r="M68" s="43"/>
    </row>
    <row r="69" spans="1:13">
      <c r="A69" s="12"/>
      <c r="B69" s="51"/>
      <c r="C69" s="39"/>
      <c r="D69" s="41"/>
      <c r="E69" s="43"/>
      <c r="F69" s="43"/>
      <c r="G69" s="39"/>
      <c r="H69" s="45"/>
      <c r="I69" s="39"/>
      <c r="J69" s="43"/>
      <c r="K69" s="39"/>
      <c r="L69" s="41"/>
      <c r="M69" s="43"/>
    </row>
    <row r="70" spans="1:13">
      <c r="A70" s="12"/>
      <c r="B70" s="111" t="s">
        <v>173</v>
      </c>
      <c r="C70" s="49"/>
      <c r="D70" s="49"/>
      <c r="E70" s="37"/>
      <c r="F70" s="37"/>
      <c r="G70" s="49"/>
      <c r="H70" s="49"/>
      <c r="I70" s="37"/>
      <c r="J70" s="37"/>
      <c r="K70" s="49"/>
      <c r="L70" s="49"/>
      <c r="M70" s="37"/>
    </row>
    <row r="71" spans="1:13">
      <c r="A71" s="12"/>
      <c r="B71" s="111"/>
      <c r="C71" s="49"/>
      <c r="D71" s="49"/>
      <c r="E71" s="37"/>
      <c r="F71" s="37"/>
      <c r="G71" s="49"/>
      <c r="H71" s="49"/>
      <c r="I71" s="37"/>
      <c r="J71" s="37"/>
      <c r="K71" s="49"/>
      <c r="L71" s="49"/>
      <c r="M71" s="37"/>
    </row>
    <row r="72" spans="1:13">
      <c r="A72" s="12"/>
      <c r="B72" s="154" t="s">
        <v>1148</v>
      </c>
      <c r="C72" s="45" t="s">
        <v>1149</v>
      </c>
      <c r="D72" s="45"/>
      <c r="E72" s="39" t="s">
        <v>348</v>
      </c>
      <c r="F72" s="43"/>
      <c r="G72" s="41">
        <v>23920</v>
      </c>
      <c r="H72" s="41"/>
      <c r="I72" s="43"/>
      <c r="J72" s="43"/>
      <c r="K72" s="45" t="s">
        <v>1150</v>
      </c>
      <c r="L72" s="45"/>
      <c r="M72" s="39" t="s">
        <v>348</v>
      </c>
    </row>
    <row r="73" spans="1:13">
      <c r="A73" s="12"/>
      <c r="B73" s="154"/>
      <c r="C73" s="45"/>
      <c r="D73" s="45"/>
      <c r="E73" s="39"/>
      <c r="F73" s="43"/>
      <c r="G73" s="41"/>
      <c r="H73" s="41"/>
      <c r="I73" s="43"/>
      <c r="J73" s="43"/>
      <c r="K73" s="45"/>
      <c r="L73" s="45"/>
      <c r="M73" s="39"/>
    </row>
    <row r="74" spans="1:13" ht="26.25">
      <c r="A74" s="12"/>
      <c r="B74" s="104" t="s">
        <v>1151</v>
      </c>
      <c r="C74" s="49" t="s">
        <v>388</v>
      </c>
      <c r="D74" s="49"/>
      <c r="E74" s="21" t="s">
        <v>348</v>
      </c>
      <c r="F74" s="24"/>
      <c r="G74" s="49" t="s">
        <v>1152</v>
      </c>
      <c r="H74" s="49"/>
      <c r="I74" s="21" t="s">
        <v>348</v>
      </c>
      <c r="J74" s="24"/>
      <c r="K74" s="49" t="s">
        <v>388</v>
      </c>
      <c r="L74" s="49"/>
      <c r="M74" s="21" t="s">
        <v>348</v>
      </c>
    </row>
    <row r="75" spans="1:13">
      <c r="A75" s="12"/>
      <c r="B75" s="154" t="s">
        <v>1153</v>
      </c>
      <c r="C75" s="41">
        <v>1364</v>
      </c>
      <c r="D75" s="41"/>
      <c r="E75" s="43"/>
      <c r="F75" s="43"/>
      <c r="G75" s="45" t="s">
        <v>1154</v>
      </c>
      <c r="H75" s="45"/>
      <c r="I75" s="39" t="s">
        <v>348</v>
      </c>
      <c r="J75" s="43"/>
      <c r="K75" s="45">
        <v>60</v>
      </c>
      <c r="L75" s="45"/>
      <c r="M75" s="43"/>
    </row>
    <row r="76" spans="1:13">
      <c r="A76" s="12"/>
      <c r="B76" s="154"/>
      <c r="C76" s="41"/>
      <c r="D76" s="41"/>
      <c r="E76" s="43"/>
      <c r="F76" s="43"/>
      <c r="G76" s="45"/>
      <c r="H76" s="45"/>
      <c r="I76" s="39"/>
      <c r="J76" s="43"/>
      <c r="K76" s="45"/>
      <c r="L76" s="45"/>
      <c r="M76" s="43"/>
    </row>
    <row r="77" spans="1:13">
      <c r="A77" s="12"/>
      <c r="B77" s="106" t="s">
        <v>1155</v>
      </c>
      <c r="C77" s="53">
        <v>3323</v>
      </c>
      <c r="D77" s="53"/>
      <c r="E77" s="37"/>
      <c r="F77" s="37"/>
      <c r="G77" s="49">
        <v>211</v>
      </c>
      <c r="H77" s="49"/>
      <c r="I77" s="37"/>
      <c r="J77" s="37"/>
      <c r="K77" s="49">
        <v>163</v>
      </c>
      <c r="L77" s="49"/>
      <c r="M77" s="37"/>
    </row>
    <row r="78" spans="1:13" ht="15.75" thickBot="1">
      <c r="A78" s="12"/>
      <c r="B78" s="106"/>
      <c r="C78" s="54"/>
      <c r="D78" s="54"/>
      <c r="E78" s="55"/>
      <c r="F78" s="55"/>
      <c r="G78" s="56"/>
      <c r="H78" s="56"/>
      <c r="I78" s="55"/>
      <c r="J78" s="55"/>
      <c r="K78" s="56"/>
      <c r="L78" s="56"/>
      <c r="M78" s="55"/>
    </row>
    <row r="79" spans="1:13">
      <c r="A79" s="12"/>
      <c r="B79" s="155" t="s">
        <v>1156</v>
      </c>
      <c r="C79" s="57">
        <v>4447</v>
      </c>
      <c r="D79" s="57"/>
      <c r="E79" s="58"/>
      <c r="F79" s="58"/>
      <c r="G79" s="57">
        <v>22217</v>
      </c>
      <c r="H79" s="57"/>
      <c r="I79" s="58"/>
      <c r="J79" s="58"/>
      <c r="K79" s="92">
        <v>54</v>
      </c>
      <c r="L79" s="92"/>
      <c r="M79" s="58"/>
    </row>
    <row r="80" spans="1:13" ht="15.75" thickBot="1">
      <c r="A80" s="12"/>
      <c r="B80" s="155"/>
      <c r="C80" s="79"/>
      <c r="D80" s="79"/>
      <c r="E80" s="80"/>
      <c r="F80" s="80"/>
      <c r="G80" s="79"/>
      <c r="H80" s="79"/>
      <c r="I80" s="80"/>
      <c r="J80" s="80"/>
      <c r="K80" s="81"/>
      <c r="L80" s="81"/>
      <c r="M80" s="80"/>
    </row>
    <row r="81" spans="1:13">
      <c r="A81" s="12"/>
      <c r="B81" s="24"/>
      <c r="C81" s="75"/>
      <c r="D81" s="75"/>
      <c r="E81" s="75"/>
      <c r="F81" s="24"/>
      <c r="G81" s="75"/>
      <c r="H81" s="75"/>
      <c r="I81" s="75"/>
      <c r="J81" s="24"/>
      <c r="K81" s="75"/>
      <c r="L81" s="75"/>
      <c r="M81" s="75"/>
    </row>
    <row r="82" spans="1:13">
      <c r="A82" s="12"/>
      <c r="B82" s="38" t="s">
        <v>194</v>
      </c>
      <c r="C82" s="45"/>
      <c r="D82" s="45"/>
      <c r="E82" s="43"/>
      <c r="F82" s="43"/>
      <c r="G82" s="45"/>
      <c r="H82" s="45"/>
      <c r="I82" s="43"/>
      <c r="J82" s="43"/>
      <c r="K82" s="45"/>
      <c r="L82" s="45"/>
      <c r="M82" s="43"/>
    </row>
    <row r="83" spans="1:13">
      <c r="A83" s="12"/>
      <c r="B83" s="38"/>
      <c r="C83" s="45"/>
      <c r="D83" s="45"/>
      <c r="E83" s="43"/>
      <c r="F83" s="43"/>
      <c r="G83" s="45"/>
      <c r="H83" s="45"/>
      <c r="I83" s="43"/>
      <c r="J83" s="43"/>
      <c r="K83" s="45"/>
      <c r="L83" s="45"/>
      <c r="M83" s="43"/>
    </row>
    <row r="84" spans="1:13">
      <c r="A84" s="12"/>
      <c r="B84" s="106" t="s">
        <v>1157</v>
      </c>
      <c r="C84" s="49" t="s">
        <v>1158</v>
      </c>
      <c r="D84" s="49"/>
      <c r="E84" s="59" t="s">
        <v>348</v>
      </c>
      <c r="F84" s="37"/>
      <c r="G84" s="49" t="s">
        <v>351</v>
      </c>
      <c r="H84" s="49"/>
      <c r="I84" s="37"/>
      <c r="J84" s="37"/>
      <c r="K84" s="49" t="s">
        <v>1159</v>
      </c>
      <c r="L84" s="49"/>
      <c r="M84" s="59" t="s">
        <v>348</v>
      </c>
    </row>
    <row r="85" spans="1:13">
      <c r="A85" s="12"/>
      <c r="B85" s="106"/>
      <c r="C85" s="49"/>
      <c r="D85" s="49"/>
      <c r="E85" s="59"/>
      <c r="F85" s="37"/>
      <c r="G85" s="49"/>
      <c r="H85" s="49"/>
      <c r="I85" s="37"/>
      <c r="J85" s="37"/>
      <c r="K85" s="49"/>
      <c r="L85" s="49"/>
      <c r="M85" s="59"/>
    </row>
    <row r="86" spans="1:13">
      <c r="A86" s="12"/>
      <c r="B86" s="154" t="s">
        <v>1160</v>
      </c>
      <c r="C86" s="41">
        <v>3015</v>
      </c>
      <c r="D86" s="41"/>
      <c r="E86" s="43"/>
      <c r="F86" s="43"/>
      <c r="G86" s="41">
        <v>3165</v>
      </c>
      <c r="H86" s="41"/>
      <c r="I86" s="43"/>
      <c r="J86" s="43"/>
      <c r="K86" s="41">
        <v>2069</v>
      </c>
      <c r="L86" s="41"/>
      <c r="M86" s="43"/>
    </row>
    <row r="87" spans="1:13">
      <c r="A87" s="12"/>
      <c r="B87" s="154"/>
      <c r="C87" s="41"/>
      <c r="D87" s="41"/>
      <c r="E87" s="43"/>
      <c r="F87" s="43"/>
      <c r="G87" s="41"/>
      <c r="H87" s="41"/>
      <c r="I87" s="43"/>
      <c r="J87" s="43"/>
      <c r="K87" s="41"/>
      <c r="L87" s="41"/>
      <c r="M87" s="43"/>
    </row>
    <row r="88" spans="1:13">
      <c r="A88" s="12"/>
      <c r="B88" s="106" t="s">
        <v>1161</v>
      </c>
      <c r="C88" s="53">
        <v>1028</v>
      </c>
      <c r="D88" s="53"/>
      <c r="E88" s="37"/>
      <c r="F88" s="37"/>
      <c r="G88" s="49" t="s">
        <v>351</v>
      </c>
      <c r="H88" s="49"/>
      <c r="I88" s="37"/>
      <c r="J88" s="37"/>
      <c r="K88" s="53">
        <v>2025</v>
      </c>
      <c r="L88" s="53"/>
      <c r="M88" s="37"/>
    </row>
    <row r="89" spans="1:13">
      <c r="A89" s="12"/>
      <c r="B89" s="106"/>
      <c r="C89" s="53"/>
      <c r="D89" s="53"/>
      <c r="E89" s="37"/>
      <c r="F89" s="37"/>
      <c r="G89" s="49"/>
      <c r="H89" s="49"/>
      <c r="I89" s="37"/>
      <c r="J89" s="37"/>
      <c r="K89" s="53"/>
      <c r="L89" s="53"/>
      <c r="M89" s="37"/>
    </row>
    <row r="90" spans="1:13">
      <c r="A90" s="12"/>
      <c r="B90" s="154" t="s">
        <v>205</v>
      </c>
      <c r="C90" s="45" t="s">
        <v>351</v>
      </c>
      <c r="D90" s="45"/>
      <c r="E90" s="43"/>
      <c r="F90" s="43"/>
      <c r="G90" s="45" t="s">
        <v>1162</v>
      </c>
      <c r="H90" s="45"/>
      <c r="I90" s="39" t="s">
        <v>348</v>
      </c>
      <c r="J90" s="43"/>
      <c r="K90" s="45" t="s">
        <v>351</v>
      </c>
      <c r="L90" s="45"/>
      <c r="M90" s="43"/>
    </row>
    <row r="91" spans="1:13">
      <c r="A91" s="12"/>
      <c r="B91" s="154"/>
      <c r="C91" s="45"/>
      <c r="D91" s="45"/>
      <c r="E91" s="43"/>
      <c r="F91" s="43"/>
      <c r="G91" s="45"/>
      <c r="H91" s="45"/>
      <c r="I91" s="39"/>
      <c r="J91" s="43"/>
      <c r="K91" s="45"/>
      <c r="L91" s="45"/>
      <c r="M91" s="43"/>
    </row>
    <row r="92" spans="1:13">
      <c r="A92" s="12"/>
      <c r="B92" s="106" t="s">
        <v>1163</v>
      </c>
      <c r="C92" s="49">
        <v>475</v>
      </c>
      <c r="D92" s="49"/>
      <c r="E92" s="37"/>
      <c r="F92" s="37"/>
      <c r="G92" s="49">
        <v>455</v>
      </c>
      <c r="H92" s="49"/>
      <c r="I92" s="37"/>
      <c r="J92" s="37"/>
      <c r="K92" s="49">
        <v>435</v>
      </c>
      <c r="L92" s="49"/>
      <c r="M92" s="37"/>
    </row>
    <row r="93" spans="1:13">
      <c r="A93" s="12"/>
      <c r="B93" s="106"/>
      <c r="C93" s="49"/>
      <c r="D93" s="49"/>
      <c r="E93" s="37"/>
      <c r="F93" s="37"/>
      <c r="G93" s="49"/>
      <c r="H93" s="49"/>
      <c r="I93" s="37"/>
      <c r="J93" s="37"/>
      <c r="K93" s="49"/>
      <c r="L93" s="49"/>
      <c r="M93" s="37"/>
    </row>
    <row r="94" spans="1:13">
      <c r="A94" s="12"/>
      <c r="B94" s="154" t="s">
        <v>1164</v>
      </c>
      <c r="C94" s="41">
        <v>1104</v>
      </c>
      <c r="D94" s="41"/>
      <c r="E94" s="43"/>
      <c r="F94" s="43"/>
      <c r="G94" s="45">
        <v>655</v>
      </c>
      <c r="H94" s="45"/>
      <c r="I94" s="43"/>
      <c r="J94" s="43"/>
      <c r="K94" s="45">
        <v>499</v>
      </c>
      <c r="L94" s="45"/>
      <c r="M94" s="43"/>
    </row>
    <row r="95" spans="1:13" ht="15.75" thickBot="1">
      <c r="A95" s="12"/>
      <c r="B95" s="154"/>
      <c r="C95" s="79"/>
      <c r="D95" s="79"/>
      <c r="E95" s="80"/>
      <c r="F95" s="80"/>
      <c r="G95" s="81"/>
      <c r="H95" s="81"/>
      <c r="I95" s="80"/>
      <c r="J95" s="80"/>
      <c r="K95" s="81"/>
      <c r="L95" s="81"/>
      <c r="M95" s="80"/>
    </row>
    <row r="96" spans="1:13">
      <c r="A96" s="12"/>
      <c r="B96" s="156" t="s">
        <v>1165</v>
      </c>
      <c r="C96" s="85">
        <v>3649</v>
      </c>
      <c r="D96" s="85"/>
      <c r="E96" s="75"/>
      <c r="F96" s="75"/>
      <c r="G96" s="88" t="s">
        <v>1166</v>
      </c>
      <c r="H96" s="88"/>
      <c r="I96" s="83" t="s">
        <v>348</v>
      </c>
      <c r="J96" s="75"/>
      <c r="K96" s="85">
        <v>3121</v>
      </c>
      <c r="L96" s="85"/>
      <c r="M96" s="75"/>
    </row>
    <row r="97" spans="1:13" ht="15.75" thickBot="1">
      <c r="A97" s="12"/>
      <c r="B97" s="156"/>
      <c r="C97" s="54"/>
      <c r="D97" s="54"/>
      <c r="E97" s="55"/>
      <c r="F97" s="55"/>
      <c r="G97" s="56"/>
      <c r="H97" s="56"/>
      <c r="I97" s="95"/>
      <c r="J97" s="55"/>
      <c r="K97" s="54"/>
      <c r="L97" s="54"/>
      <c r="M97" s="55"/>
    </row>
    <row r="98" spans="1:13">
      <c r="A98" s="12"/>
      <c r="B98" s="29"/>
      <c r="C98" s="58"/>
      <c r="D98" s="58"/>
      <c r="E98" s="58"/>
      <c r="F98" s="29"/>
      <c r="G98" s="58"/>
      <c r="H98" s="58"/>
      <c r="I98" s="58"/>
      <c r="J98" s="29"/>
      <c r="K98" s="58"/>
      <c r="L98" s="58"/>
      <c r="M98" s="58"/>
    </row>
    <row r="99" spans="1:13">
      <c r="A99" s="12"/>
      <c r="B99" s="47" t="s">
        <v>207</v>
      </c>
      <c r="C99" s="49"/>
      <c r="D99" s="49"/>
      <c r="E99" s="37"/>
      <c r="F99" s="37"/>
      <c r="G99" s="49"/>
      <c r="H99" s="49"/>
      <c r="I99" s="37"/>
      <c r="J99" s="37"/>
      <c r="K99" s="49"/>
      <c r="L99" s="49"/>
      <c r="M99" s="37"/>
    </row>
    <row r="100" spans="1:13">
      <c r="A100" s="12"/>
      <c r="B100" s="47"/>
      <c r="C100" s="49"/>
      <c r="D100" s="49"/>
      <c r="E100" s="37"/>
      <c r="F100" s="37"/>
      <c r="G100" s="49"/>
      <c r="H100" s="49"/>
      <c r="I100" s="37"/>
      <c r="J100" s="37"/>
      <c r="K100" s="49"/>
      <c r="L100" s="49"/>
      <c r="M100" s="37"/>
    </row>
    <row r="101" spans="1:13">
      <c r="A101" s="12"/>
      <c r="B101" s="154" t="s">
        <v>213</v>
      </c>
      <c r="C101" s="45" t="s">
        <v>351</v>
      </c>
      <c r="D101" s="45"/>
      <c r="E101" s="43"/>
      <c r="F101" s="43"/>
      <c r="G101" s="45" t="s">
        <v>351</v>
      </c>
      <c r="H101" s="45"/>
      <c r="I101" s="43"/>
      <c r="J101" s="43"/>
      <c r="K101" s="45" t="s">
        <v>1167</v>
      </c>
      <c r="L101" s="45"/>
      <c r="M101" s="39" t="s">
        <v>348</v>
      </c>
    </row>
    <row r="102" spans="1:13">
      <c r="A102" s="12"/>
      <c r="B102" s="154"/>
      <c r="C102" s="45"/>
      <c r="D102" s="45"/>
      <c r="E102" s="43"/>
      <c r="F102" s="43"/>
      <c r="G102" s="45"/>
      <c r="H102" s="45"/>
      <c r="I102" s="43"/>
      <c r="J102" s="43"/>
      <c r="K102" s="45"/>
      <c r="L102" s="45"/>
      <c r="M102" s="39"/>
    </row>
    <row r="103" spans="1:13">
      <c r="A103" s="12"/>
      <c r="B103" s="106" t="s">
        <v>158</v>
      </c>
      <c r="C103" s="49">
        <v>557</v>
      </c>
      <c r="D103" s="49"/>
      <c r="E103" s="37"/>
      <c r="F103" s="37"/>
      <c r="G103" s="49">
        <v>94</v>
      </c>
      <c r="H103" s="49"/>
      <c r="I103" s="37"/>
      <c r="J103" s="37"/>
      <c r="K103" s="49">
        <v>10</v>
      </c>
      <c r="L103" s="49"/>
      <c r="M103" s="37"/>
    </row>
    <row r="104" spans="1:13">
      <c r="A104" s="12"/>
      <c r="B104" s="106"/>
      <c r="C104" s="49"/>
      <c r="D104" s="49"/>
      <c r="E104" s="37"/>
      <c r="F104" s="37"/>
      <c r="G104" s="49"/>
      <c r="H104" s="49"/>
      <c r="I104" s="37"/>
      <c r="J104" s="37"/>
      <c r="K104" s="49"/>
      <c r="L104" s="49"/>
      <c r="M104" s="37"/>
    </row>
    <row r="105" spans="1:13">
      <c r="A105" s="12"/>
      <c r="B105" s="150" t="s">
        <v>160</v>
      </c>
      <c r="C105" s="45" t="s">
        <v>1168</v>
      </c>
      <c r="D105" s="45"/>
      <c r="E105" s="19" t="s">
        <v>348</v>
      </c>
      <c r="F105" s="29"/>
      <c r="G105" s="45" t="s">
        <v>728</v>
      </c>
      <c r="H105" s="45"/>
      <c r="I105" s="19" t="s">
        <v>348</v>
      </c>
      <c r="J105" s="29"/>
      <c r="K105" s="45" t="s">
        <v>1169</v>
      </c>
      <c r="L105" s="45"/>
      <c r="M105" s="19" t="s">
        <v>348</v>
      </c>
    </row>
    <row r="106" spans="1:13">
      <c r="A106" s="12"/>
      <c r="B106" s="104" t="s">
        <v>214</v>
      </c>
      <c r="C106" s="49" t="s">
        <v>1170</v>
      </c>
      <c r="D106" s="49"/>
      <c r="E106" s="21" t="s">
        <v>348</v>
      </c>
      <c r="F106" s="24"/>
      <c r="G106" s="49" t="s">
        <v>1171</v>
      </c>
      <c r="H106" s="49"/>
      <c r="I106" s="21" t="s">
        <v>348</v>
      </c>
      <c r="J106" s="24"/>
      <c r="K106" s="49" t="s">
        <v>1172</v>
      </c>
      <c r="L106" s="49"/>
      <c r="M106" s="21" t="s">
        <v>348</v>
      </c>
    </row>
    <row r="107" spans="1:13">
      <c r="A107" s="12"/>
      <c r="B107" s="154" t="s">
        <v>1151</v>
      </c>
      <c r="C107" s="45">
        <v>4</v>
      </c>
      <c r="D107" s="45"/>
      <c r="E107" s="43"/>
      <c r="F107" s="43"/>
      <c r="G107" s="45">
        <v>9</v>
      </c>
      <c r="H107" s="45"/>
      <c r="I107" s="43"/>
      <c r="J107" s="43"/>
      <c r="K107" s="45">
        <v>4</v>
      </c>
      <c r="L107" s="45"/>
      <c r="M107" s="43"/>
    </row>
    <row r="108" spans="1:13" ht="15.75" thickBot="1">
      <c r="A108" s="12"/>
      <c r="B108" s="154"/>
      <c r="C108" s="81"/>
      <c r="D108" s="81"/>
      <c r="E108" s="80"/>
      <c r="F108" s="80"/>
      <c r="G108" s="81"/>
      <c r="H108" s="81"/>
      <c r="I108" s="80"/>
      <c r="J108" s="80"/>
      <c r="K108" s="81"/>
      <c r="L108" s="81"/>
      <c r="M108" s="80"/>
    </row>
    <row r="109" spans="1:13" ht="15.75" thickBot="1">
      <c r="A109" s="12"/>
      <c r="B109" s="151" t="s">
        <v>1173</v>
      </c>
      <c r="C109" s="157" t="s">
        <v>1174</v>
      </c>
      <c r="D109" s="157"/>
      <c r="E109" s="152" t="s">
        <v>348</v>
      </c>
      <c r="F109" s="153"/>
      <c r="G109" s="157" t="s">
        <v>1175</v>
      </c>
      <c r="H109" s="157"/>
      <c r="I109" s="152" t="s">
        <v>348</v>
      </c>
      <c r="J109" s="153"/>
      <c r="K109" s="157" t="s">
        <v>1176</v>
      </c>
      <c r="L109" s="157"/>
      <c r="M109" s="152" t="s">
        <v>348</v>
      </c>
    </row>
    <row r="110" spans="1:13">
      <c r="A110" s="12"/>
      <c r="B110" s="29"/>
      <c r="C110" s="58"/>
      <c r="D110" s="58"/>
      <c r="E110" s="58"/>
      <c r="F110" s="29"/>
      <c r="G110" s="58"/>
      <c r="H110" s="58"/>
      <c r="I110" s="58"/>
      <c r="J110" s="29"/>
      <c r="K110" s="58"/>
      <c r="L110" s="58"/>
      <c r="M110" s="58"/>
    </row>
    <row r="111" spans="1:13">
      <c r="A111" s="12"/>
      <c r="B111" s="47" t="s">
        <v>216</v>
      </c>
      <c r="C111" s="53">
        <v>6341</v>
      </c>
      <c r="D111" s="53"/>
      <c r="E111" s="37"/>
      <c r="F111" s="37"/>
      <c r="G111" s="49" t="s">
        <v>1177</v>
      </c>
      <c r="H111" s="49"/>
      <c r="I111" s="59" t="s">
        <v>348</v>
      </c>
      <c r="J111" s="37"/>
      <c r="K111" s="49" t="s">
        <v>1178</v>
      </c>
      <c r="L111" s="49"/>
      <c r="M111" s="59" t="s">
        <v>348</v>
      </c>
    </row>
    <row r="112" spans="1:13">
      <c r="A112" s="12"/>
      <c r="B112" s="47"/>
      <c r="C112" s="53"/>
      <c r="D112" s="53"/>
      <c r="E112" s="37"/>
      <c r="F112" s="37"/>
      <c r="G112" s="49"/>
      <c r="H112" s="49"/>
      <c r="I112" s="59"/>
      <c r="J112" s="37"/>
      <c r="K112" s="49"/>
      <c r="L112" s="49"/>
      <c r="M112" s="59"/>
    </row>
    <row r="113" spans="1:13">
      <c r="A113" s="12"/>
      <c r="B113" s="38" t="s">
        <v>217</v>
      </c>
      <c r="C113" s="41">
        <v>6589</v>
      </c>
      <c r="D113" s="41"/>
      <c r="E113" s="43"/>
      <c r="F113" s="43"/>
      <c r="G113" s="41">
        <v>9591</v>
      </c>
      <c r="H113" s="41"/>
      <c r="I113" s="43"/>
      <c r="J113" s="43"/>
      <c r="K113" s="41">
        <v>15112</v>
      </c>
      <c r="L113" s="41"/>
      <c r="M113" s="43"/>
    </row>
    <row r="114" spans="1:13" ht="15.75" thickBot="1">
      <c r="A114" s="12"/>
      <c r="B114" s="38"/>
      <c r="C114" s="79"/>
      <c r="D114" s="79"/>
      <c r="E114" s="80"/>
      <c r="F114" s="80"/>
      <c r="G114" s="79"/>
      <c r="H114" s="79"/>
      <c r="I114" s="80"/>
      <c r="J114" s="80"/>
      <c r="K114" s="79"/>
      <c r="L114" s="79"/>
      <c r="M114" s="80"/>
    </row>
    <row r="115" spans="1:13">
      <c r="A115" s="12"/>
      <c r="B115" s="47" t="s">
        <v>218</v>
      </c>
      <c r="C115" s="83" t="s">
        <v>346</v>
      </c>
      <c r="D115" s="85">
        <v>12930</v>
      </c>
      <c r="E115" s="75"/>
      <c r="F115" s="75"/>
      <c r="G115" s="83" t="s">
        <v>346</v>
      </c>
      <c r="H115" s="85">
        <v>6589</v>
      </c>
      <c r="I115" s="75"/>
      <c r="J115" s="75"/>
      <c r="K115" s="83" t="s">
        <v>346</v>
      </c>
      <c r="L115" s="85">
        <v>9591</v>
      </c>
      <c r="M115" s="75"/>
    </row>
    <row r="116" spans="1:13" ht="15.75" thickBot="1">
      <c r="A116" s="12"/>
      <c r="B116" s="47"/>
      <c r="C116" s="84"/>
      <c r="D116" s="86"/>
      <c r="E116" s="87"/>
      <c r="F116" s="87"/>
      <c r="G116" s="84"/>
      <c r="H116" s="86"/>
      <c r="I116" s="87"/>
      <c r="J116" s="87"/>
      <c r="K116" s="84"/>
      <c r="L116" s="86"/>
      <c r="M116" s="87"/>
    </row>
    <row r="117" spans="1:13" ht="15.75" thickTop="1"/>
  </sheetData>
  <mergeCells count="413">
    <mergeCell ref="B6:M6"/>
    <mergeCell ref="B7:M7"/>
    <mergeCell ref="B36:M36"/>
    <mergeCell ref="B62:M62"/>
    <mergeCell ref="K115:K116"/>
    <mergeCell ref="L115:L116"/>
    <mergeCell ref="M115:M116"/>
    <mergeCell ref="A1:A2"/>
    <mergeCell ref="B1:M1"/>
    <mergeCell ref="B2:M2"/>
    <mergeCell ref="B3:M3"/>
    <mergeCell ref="A4:A116"/>
    <mergeCell ref="B4:M4"/>
    <mergeCell ref="B5:M5"/>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C110:E110"/>
    <mergeCell ref="G110:I110"/>
    <mergeCell ref="K110:M110"/>
    <mergeCell ref="B111:B112"/>
    <mergeCell ref="C111:D112"/>
    <mergeCell ref="E111:E112"/>
    <mergeCell ref="F111:F112"/>
    <mergeCell ref="G111:H112"/>
    <mergeCell ref="I111:I112"/>
    <mergeCell ref="J111:J112"/>
    <mergeCell ref="J107:J108"/>
    <mergeCell ref="K107:L108"/>
    <mergeCell ref="M107:M108"/>
    <mergeCell ref="C109:D109"/>
    <mergeCell ref="G109:H109"/>
    <mergeCell ref="K109:L109"/>
    <mergeCell ref="B107:B108"/>
    <mergeCell ref="C107:D108"/>
    <mergeCell ref="E107:E108"/>
    <mergeCell ref="F107:F108"/>
    <mergeCell ref="G107:H108"/>
    <mergeCell ref="I107:I108"/>
    <mergeCell ref="M103:M104"/>
    <mergeCell ref="C105:D105"/>
    <mergeCell ref="G105:H105"/>
    <mergeCell ref="K105:L105"/>
    <mergeCell ref="C106:D106"/>
    <mergeCell ref="G106:H106"/>
    <mergeCell ref="K106:L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M96:M97"/>
    <mergeCell ref="C98:E98"/>
    <mergeCell ref="G98:I98"/>
    <mergeCell ref="K98:M98"/>
    <mergeCell ref="B99:B100"/>
    <mergeCell ref="C99:D100"/>
    <mergeCell ref="E99:E100"/>
    <mergeCell ref="F99:F100"/>
    <mergeCell ref="G99:H100"/>
    <mergeCell ref="I99:I100"/>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I82:I83"/>
    <mergeCell ref="J82:J83"/>
    <mergeCell ref="K82:L83"/>
    <mergeCell ref="M82:M83"/>
    <mergeCell ref="B84:B85"/>
    <mergeCell ref="C84:D85"/>
    <mergeCell ref="E84:E85"/>
    <mergeCell ref="F84:F85"/>
    <mergeCell ref="G84:H85"/>
    <mergeCell ref="I84:I85"/>
    <mergeCell ref="K79:L80"/>
    <mergeCell ref="M79:M80"/>
    <mergeCell ref="C81:E81"/>
    <mergeCell ref="G81:I81"/>
    <mergeCell ref="K81:M81"/>
    <mergeCell ref="B82:B83"/>
    <mergeCell ref="C82:D83"/>
    <mergeCell ref="E82:E83"/>
    <mergeCell ref="F82:F83"/>
    <mergeCell ref="G82:H83"/>
    <mergeCell ref="J77:J78"/>
    <mergeCell ref="K77:L78"/>
    <mergeCell ref="M77:M78"/>
    <mergeCell ref="B79:B80"/>
    <mergeCell ref="C79:D80"/>
    <mergeCell ref="E79:E80"/>
    <mergeCell ref="F79:F80"/>
    <mergeCell ref="G79:H80"/>
    <mergeCell ref="I79:I80"/>
    <mergeCell ref="J79:J80"/>
    <mergeCell ref="I75:I76"/>
    <mergeCell ref="J75:J76"/>
    <mergeCell ref="K75:L76"/>
    <mergeCell ref="M75:M76"/>
    <mergeCell ref="B77:B78"/>
    <mergeCell ref="C77:D78"/>
    <mergeCell ref="E77:E78"/>
    <mergeCell ref="F77:F78"/>
    <mergeCell ref="G77:H78"/>
    <mergeCell ref="I77:I78"/>
    <mergeCell ref="K72:L73"/>
    <mergeCell ref="M72:M73"/>
    <mergeCell ref="C74:D74"/>
    <mergeCell ref="G74:H74"/>
    <mergeCell ref="K74:L74"/>
    <mergeCell ref="B75:B76"/>
    <mergeCell ref="C75:D76"/>
    <mergeCell ref="E75:E76"/>
    <mergeCell ref="F75:F76"/>
    <mergeCell ref="G75:H76"/>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C66:E66"/>
    <mergeCell ref="G66:I66"/>
    <mergeCell ref="K66:M66"/>
    <mergeCell ref="C67:M67"/>
    <mergeCell ref="B68:B69"/>
    <mergeCell ref="C68:C69"/>
    <mergeCell ref="D68:D69"/>
    <mergeCell ref="E68:E69"/>
    <mergeCell ref="F68:F69"/>
    <mergeCell ref="G68:G69"/>
    <mergeCell ref="J60:J61"/>
    <mergeCell ref="K60:K61"/>
    <mergeCell ref="L60:L61"/>
    <mergeCell ref="M60:M61"/>
    <mergeCell ref="B63:M63"/>
    <mergeCell ref="C65:M65"/>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M53:M54"/>
    <mergeCell ref="C55:D55"/>
    <mergeCell ref="G55:H55"/>
    <mergeCell ref="K55:L55"/>
    <mergeCell ref="B56:B57"/>
    <mergeCell ref="C56:D57"/>
    <mergeCell ref="E56:E57"/>
    <mergeCell ref="F56:F57"/>
    <mergeCell ref="G56:H57"/>
    <mergeCell ref="I56:I57"/>
    <mergeCell ref="K51:L52"/>
    <mergeCell ref="M51:M52"/>
    <mergeCell ref="B53:B54"/>
    <mergeCell ref="C53:D54"/>
    <mergeCell ref="E53:E54"/>
    <mergeCell ref="F53:F54"/>
    <mergeCell ref="G53:H54"/>
    <mergeCell ref="I53:I54"/>
    <mergeCell ref="J53:J54"/>
    <mergeCell ref="K53:L54"/>
    <mergeCell ref="C50:E50"/>
    <mergeCell ref="G50:I50"/>
    <mergeCell ref="K50:M50"/>
    <mergeCell ref="B51:B52"/>
    <mergeCell ref="C51:D52"/>
    <mergeCell ref="E51:E52"/>
    <mergeCell ref="F51:F52"/>
    <mergeCell ref="G51:H52"/>
    <mergeCell ref="I51:I52"/>
    <mergeCell ref="J51:J52"/>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K42:K43"/>
    <mergeCell ref="L42:L43"/>
    <mergeCell ref="M42:M43"/>
    <mergeCell ref="B44:B45"/>
    <mergeCell ref="C44:D45"/>
    <mergeCell ref="E44:E45"/>
    <mergeCell ref="F44:F45"/>
    <mergeCell ref="G44:H45"/>
    <mergeCell ref="I44:I45"/>
    <mergeCell ref="J44:J45"/>
    <mergeCell ref="C41:M41"/>
    <mergeCell ref="B42:B43"/>
    <mergeCell ref="C42:C43"/>
    <mergeCell ref="D42:D43"/>
    <mergeCell ref="E42:E43"/>
    <mergeCell ref="F42:F43"/>
    <mergeCell ref="G42:G43"/>
    <mergeCell ref="H42:H43"/>
    <mergeCell ref="I42:I43"/>
    <mergeCell ref="J42:J43"/>
    <mergeCell ref="H34:H35"/>
    <mergeCell ref="I34:I35"/>
    <mergeCell ref="B37:M37"/>
    <mergeCell ref="C39:M39"/>
    <mergeCell ref="C40:E40"/>
    <mergeCell ref="G40:I40"/>
    <mergeCell ref="K40:M40"/>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workbookViewId="0"/>
  </sheetViews>
  <sheetFormatPr defaultRowHeight="15"/>
  <cols>
    <col min="1" max="1" width="36.5703125" bestFit="1" customWidth="1"/>
    <col min="2" max="3" width="22.140625"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6" bestFit="1" customWidth="1"/>
    <col min="26" max="26" width="1.5703125" bestFit="1" customWidth="1"/>
    <col min="28" max="28" width="2" bestFit="1" customWidth="1"/>
    <col min="29" max="29" width="5.42578125" bestFit="1" customWidth="1"/>
    <col min="30" max="30" width="1.5703125" bestFit="1" customWidth="1"/>
    <col min="32" max="32" width="2" bestFit="1" customWidth="1"/>
    <col min="33" max="33" width="5.42578125" bestFit="1" customWidth="1"/>
    <col min="34" max="34" width="1.5703125" bestFit="1" customWidth="1"/>
  </cols>
  <sheetData>
    <row r="1" spans="1:34" ht="15" customHeight="1">
      <c r="A1" s="8" t="s">
        <v>1179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1180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c r="A4" s="12" t="s">
        <v>1181</v>
      </c>
      <c r="B4" s="61" t="s">
        <v>1179</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 customHeight="1">
      <c r="A6" s="12"/>
      <c r="B6" s="63" t="s">
        <v>1182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pans="1:34">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row>
    <row r="9" spans="1:34">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ht="15.75" thickBot="1">
      <c r="A10" s="12"/>
      <c r="B10" s="59"/>
      <c r="C10" s="59"/>
      <c r="D10" s="34" t="s">
        <v>566</v>
      </c>
      <c r="E10" s="34"/>
      <c r="F10" s="34"/>
      <c r="G10" s="34"/>
      <c r="H10" s="34"/>
      <c r="I10" s="34"/>
      <c r="J10" s="34"/>
      <c r="K10" s="34"/>
      <c r="L10" s="34"/>
      <c r="M10" s="34"/>
      <c r="N10" s="34"/>
      <c r="O10" s="34"/>
      <c r="P10" s="34"/>
      <c r="Q10" s="34"/>
      <c r="R10" s="34"/>
      <c r="S10" s="24"/>
      <c r="T10" s="34" t="s">
        <v>565</v>
      </c>
      <c r="U10" s="34"/>
      <c r="V10" s="34"/>
      <c r="W10" s="34"/>
      <c r="X10" s="34"/>
      <c r="Y10" s="34"/>
      <c r="Z10" s="34"/>
      <c r="AA10" s="34"/>
      <c r="AB10" s="34"/>
      <c r="AC10" s="34"/>
      <c r="AD10" s="34"/>
      <c r="AE10" s="34"/>
      <c r="AF10" s="34"/>
      <c r="AG10" s="34"/>
      <c r="AH10" s="34"/>
    </row>
    <row r="11" spans="1:34">
      <c r="A11" s="12"/>
      <c r="B11" s="37"/>
      <c r="C11" s="37"/>
      <c r="D11" s="73" t="s">
        <v>1183</v>
      </c>
      <c r="E11" s="73"/>
      <c r="F11" s="73"/>
      <c r="G11" s="75"/>
      <c r="H11" s="73" t="s">
        <v>1185</v>
      </c>
      <c r="I11" s="73"/>
      <c r="J11" s="73"/>
      <c r="K11" s="75"/>
      <c r="L11" s="73" t="s">
        <v>1186</v>
      </c>
      <c r="M11" s="73"/>
      <c r="N11" s="73"/>
      <c r="O11" s="75"/>
      <c r="P11" s="73" t="s">
        <v>1187</v>
      </c>
      <c r="Q11" s="73"/>
      <c r="R11" s="73"/>
      <c r="S11" s="37"/>
      <c r="T11" s="73" t="s">
        <v>1183</v>
      </c>
      <c r="U11" s="73"/>
      <c r="V11" s="73"/>
      <c r="W11" s="75"/>
      <c r="X11" s="73" t="s">
        <v>1185</v>
      </c>
      <c r="Y11" s="73"/>
      <c r="Z11" s="73"/>
      <c r="AA11" s="75"/>
      <c r="AB11" s="73" t="s">
        <v>1186</v>
      </c>
      <c r="AC11" s="73"/>
      <c r="AD11" s="73"/>
      <c r="AE11" s="75"/>
      <c r="AF11" s="73" t="s">
        <v>1187</v>
      </c>
      <c r="AG11" s="73"/>
      <c r="AH11" s="73"/>
    </row>
    <row r="12" spans="1:34" ht="15.75" thickBot="1">
      <c r="A12" s="12"/>
      <c r="B12" s="37"/>
      <c r="C12" s="37"/>
      <c r="D12" s="34" t="s">
        <v>1184</v>
      </c>
      <c r="E12" s="34"/>
      <c r="F12" s="34"/>
      <c r="G12" s="90"/>
      <c r="H12" s="34" t="s">
        <v>1184</v>
      </c>
      <c r="I12" s="34"/>
      <c r="J12" s="34"/>
      <c r="K12" s="90"/>
      <c r="L12" s="34" t="s">
        <v>1184</v>
      </c>
      <c r="M12" s="34"/>
      <c r="N12" s="34"/>
      <c r="O12" s="90"/>
      <c r="P12" s="34" t="s">
        <v>1184</v>
      </c>
      <c r="Q12" s="34"/>
      <c r="R12" s="34"/>
      <c r="S12" s="37"/>
      <c r="T12" s="34" t="s">
        <v>1184</v>
      </c>
      <c r="U12" s="34"/>
      <c r="V12" s="34"/>
      <c r="W12" s="90"/>
      <c r="X12" s="34" t="s">
        <v>1184</v>
      </c>
      <c r="Y12" s="34"/>
      <c r="Z12" s="34"/>
      <c r="AA12" s="90"/>
      <c r="AB12" s="34" t="s">
        <v>1184</v>
      </c>
      <c r="AC12" s="34"/>
      <c r="AD12" s="34"/>
      <c r="AE12" s="90"/>
      <c r="AF12" s="34" t="s">
        <v>1184</v>
      </c>
      <c r="AG12" s="34"/>
      <c r="AH12" s="34"/>
    </row>
    <row r="13" spans="1:34">
      <c r="A13" s="12"/>
      <c r="B13" s="59"/>
      <c r="C13" s="59"/>
      <c r="D13" s="76" t="s">
        <v>1188</v>
      </c>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row>
    <row r="14" spans="1:34">
      <c r="A14" s="12"/>
      <c r="B14" s="39" t="s">
        <v>1189</v>
      </c>
      <c r="C14" s="39"/>
      <c r="D14" s="39" t="s">
        <v>346</v>
      </c>
      <c r="E14" s="41">
        <v>12039</v>
      </c>
      <c r="F14" s="43"/>
      <c r="G14" s="43"/>
      <c r="H14" s="39" t="s">
        <v>346</v>
      </c>
      <c r="I14" s="41">
        <v>11728</v>
      </c>
      <c r="J14" s="43"/>
      <c r="K14" s="43"/>
      <c r="L14" s="39" t="s">
        <v>346</v>
      </c>
      <c r="M14" s="41">
        <v>11683</v>
      </c>
      <c r="N14" s="43"/>
      <c r="O14" s="43"/>
      <c r="P14" s="39" t="s">
        <v>346</v>
      </c>
      <c r="Q14" s="41">
        <v>12071</v>
      </c>
      <c r="R14" s="43"/>
      <c r="S14" s="43"/>
      <c r="T14" s="39" t="s">
        <v>346</v>
      </c>
      <c r="U14" s="41">
        <v>12184</v>
      </c>
      <c r="V14" s="43"/>
      <c r="W14" s="43"/>
      <c r="X14" s="39" t="s">
        <v>346</v>
      </c>
      <c r="Y14" s="41">
        <v>9151</v>
      </c>
      <c r="Z14" s="43"/>
      <c r="AA14" s="43"/>
      <c r="AB14" s="39" t="s">
        <v>346</v>
      </c>
      <c r="AC14" s="41">
        <v>8302</v>
      </c>
      <c r="AD14" s="43"/>
      <c r="AE14" s="43"/>
      <c r="AF14" s="39" t="s">
        <v>346</v>
      </c>
      <c r="AG14" s="41">
        <v>8555</v>
      </c>
      <c r="AH14" s="43"/>
    </row>
    <row r="15" spans="1:34">
      <c r="A15" s="12"/>
      <c r="B15" s="39"/>
      <c r="C15" s="39"/>
      <c r="D15" s="39"/>
      <c r="E15" s="41"/>
      <c r="F15" s="43"/>
      <c r="G15" s="43"/>
      <c r="H15" s="39"/>
      <c r="I15" s="41"/>
      <c r="J15" s="43"/>
      <c r="K15" s="43"/>
      <c r="L15" s="39"/>
      <c r="M15" s="41"/>
      <c r="N15" s="43"/>
      <c r="O15" s="43"/>
      <c r="P15" s="39"/>
      <c r="Q15" s="41"/>
      <c r="R15" s="43"/>
      <c r="S15" s="43"/>
      <c r="T15" s="39"/>
      <c r="U15" s="41"/>
      <c r="V15" s="43"/>
      <c r="W15" s="43"/>
      <c r="X15" s="39"/>
      <c r="Y15" s="41"/>
      <c r="Z15" s="43"/>
      <c r="AA15" s="43"/>
      <c r="AB15" s="39"/>
      <c r="AC15" s="41"/>
      <c r="AD15" s="43"/>
      <c r="AE15" s="43"/>
      <c r="AF15" s="39"/>
      <c r="AG15" s="41"/>
      <c r="AH15" s="43"/>
    </row>
    <row r="16" spans="1:34">
      <c r="A16" s="12"/>
      <c r="B16" s="37"/>
      <c r="C16" s="37"/>
      <c r="D16" s="37"/>
      <c r="E16" s="37"/>
      <c r="F16" s="37"/>
      <c r="G16" s="24"/>
      <c r="H16" s="37"/>
      <c r="I16" s="37"/>
      <c r="J16" s="37"/>
      <c r="K16" s="24"/>
      <c r="L16" s="37"/>
      <c r="M16" s="37"/>
      <c r="N16" s="37"/>
      <c r="O16" s="24"/>
      <c r="P16" s="37"/>
      <c r="Q16" s="37"/>
      <c r="R16" s="37"/>
      <c r="S16" s="24"/>
      <c r="T16" s="37"/>
      <c r="U16" s="37"/>
      <c r="V16" s="37"/>
      <c r="W16" s="24"/>
      <c r="X16" s="37"/>
      <c r="Y16" s="37"/>
      <c r="Z16" s="37"/>
      <c r="AA16" s="24"/>
      <c r="AB16" s="37"/>
      <c r="AC16" s="37"/>
      <c r="AD16" s="37"/>
      <c r="AE16" s="24"/>
      <c r="AF16" s="37"/>
      <c r="AG16" s="37"/>
      <c r="AH16" s="37"/>
    </row>
    <row r="17" spans="1:34">
      <c r="A17" s="12"/>
      <c r="B17" s="39" t="s">
        <v>1190</v>
      </c>
      <c r="C17" s="39"/>
      <c r="D17" s="41">
        <v>2038</v>
      </c>
      <c r="E17" s="41"/>
      <c r="F17" s="43"/>
      <c r="G17" s="43"/>
      <c r="H17" s="41">
        <v>2041</v>
      </c>
      <c r="I17" s="41"/>
      <c r="J17" s="43"/>
      <c r="K17" s="43"/>
      <c r="L17" s="41">
        <v>2080</v>
      </c>
      <c r="M17" s="41"/>
      <c r="N17" s="43"/>
      <c r="O17" s="43"/>
      <c r="P17" s="41">
        <v>2084</v>
      </c>
      <c r="Q17" s="41"/>
      <c r="R17" s="43"/>
      <c r="S17" s="43"/>
      <c r="T17" s="41">
        <v>2097</v>
      </c>
      <c r="U17" s="41"/>
      <c r="V17" s="43"/>
      <c r="W17" s="43"/>
      <c r="X17" s="41">
        <v>2064</v>
      </c>
      <c r="Y17" s="41"/>
      <c r="Z17" s="43"/>
      <c r="AA17" s="43"/>
      <c r="AB17" s="41">
        <v>2083</v>
      </c>
      <c r="AC17" s="41"/>
      <c r="AD17" s="43"/>
      <c r="AE17" s="43"/>
      <c r="AF17" s="41">
        <v>2210</v>
      </c>
      <c r="AG17" s="41"/>
      <c r="AH17" s="43"/>
    </row>
    <row r="18" spans="1:34" ht="15.75" thickBot="1">
      <c r="A18" s="12"/>
      <c r="B18" s="39"/>
      <c r="C18" s="39"/>
      <c r="D18" s="79"/>
      <c r="E18" s="79"/>
      <c r="F18" s="80"/>
      <c r="G18" s="80"/>
      <c r="H18" s="79"/>
      <c r="I18" s="79"/>
      <c r="J18" s="80"/>
      <c r="K18" s="80"/>
      <c r="L18" s="79"/>
      <c r="M18" s="79"/>
      <c r="N18" s="80"/>
      <c r="O18" s="80"/>
      <c r="P18" s="79"/>
      <c r="Q18" s="79"/>
      <c r="R18" s="80"/>
      <c r="S18" s="80"/>
      <c r="T18" s="79"/>
      <c r="U18" s="79"/>
      <c r="V18" s="80"/>
      <c r="W18" s="80"/>
      <c r="X18" s="79"/>
      <c r="Y18" s="79"/>
      <c r="Z18" s="80"/>
      <c r="AA18" s="80"/>
      <c r="AB18" s="79"/>
      <c r="AC18" s="79"/>
      <c r="AD18" s="80"/>
      <c r="AE18" s="80"/>
      <c r="AF18" s="79"/>
      <c r="AG18" s="79"/>
      <c r="AH18" s="80"/>
    </row>
    <row r="19" spans="1:34">
      <c r="A19" s="12"/>
      <c r="B19" s="37"/>
      <c r="C19" s="37"/>
      <c r="D19" s="75"/>
      <c r="E19" s="75"/>
      <c r="F19" s="75"/>
      <c r="G19" s="24"/>
      <c r="H19" s="75"/>
      <c r="I19" s="75"/>
      <c r="J19" s="75"/>
      <c r="K19" s="24"/>
      <c r="L19" s="75"/>
      <c r="M19" s="75"/>
      <c r="N19" s="75"/>
      <c r="O19" s="24"/>
      <c r="P19" s="75"/>
      <c r="Q19" s="75"/>
      <c r="R19" s="75"/>
      <c r="S19" s="24"/>
      <c r="T19" s="75"/>
      <c r="U19" s="75"/>
      <c r="V19" s="75"/>
      <c r="W19" s="24"/>
      <c r="X19" s="75"/>
      <c r="Y19" s="75"/>
      <c r="Z19" s="75"/>
      <c r="AA19" s="24"/>
      <c r="AB19" s="75"/>
      <c r="AC19" s="75"/>
      <c r="AD19" s="75"/>
      <c r="AE19" s="24"/>
      <c r="AF19" s="75"/>
      <c r="AG19" s="75"/>
      <c r="AH19" s="75"/>
    </row>
    <row r="20" spans="1:34">
      <c r="A20" s="12"/>
      <c r="B20" s="114" t="s">
        <v>1191</v>
      </c>
      <c r="C20" s="114"/>
      <c r="D20" s="41">
        <v>10001</v>
      </c>
      <c r="E20" s="41"/>
      <c r="F20" s="43"/>
      <c r="G20" s="43"/>
      <c r="H20" s="41">
        <v>9687</v>
      </c>
      <c r="I20" s="41"/>
      <c r="J20" s="43"/>
      <c r="K20" s="43"/>
      <c r="L20" s="41">
        <v>9603</v>
      </c>
      <c r="M20" s="41"/>
      <c r="N20" s="43"/>
      <c r="O20" s="43"/>
      <c r="P20" s="41">
        <v>9987</v>
      </c>
      <c r="Q20" s="41"/>
      <c r="R20" s="43"/>
      <c r="S20" s="43"/>
      <c r="T20" s="41">
        <v>10087</v>
      </c>
      <c r="U20" s="41"/>
      <c r="V20" s="43"/>
      <c r="W20" s="43"/>
      <c r="X20" s="41">
        <v>7087</v>
      </c>
      <c r="Y20" s="41"/>
      <c r="Z20" s="43"/>
      <c r="AA20" s="43"/>
      <c r="AB20" s="41">
        <v>6219</v>
      </c>
      <c r="AC20" s="41"/>
      <c r="AD20" s="43"/>
      <c r="AE20" s="43"/>
      <c r="AF20" s="41">
        <v>6345</v>
      </c>
      <c r="AG20" s="41"/>
      <c r="AH20" s="43"/>
    </row>
    <row r="21" spans="1:34">
      <c r="A21" s="12"/>
      <c r="B21" s="114"/>
      <c r="C21" s="114"/>
      <c r="D21" s="41"/>
      <c r="E21" s="41"/>
      <c r="F21" s="43"/>
      <c r="G21" s="43"/>
      <c r="H21" s="41"/>
      <c r="I21" s="41"/>
      <c r="J21" s="43"/>
      <c r="K21" s="43"/>
      <c r="L21" s="41"/>
      <c r="M21" s="41"/>
      <c r="N21" s="43"/>
      <c r="O21" s="43"/>
      <c r="P21" s="41"/>
      <c r="Q21" s="41"/>
      <c r="R21" s="43"/>
      <c r="S21" s="43"/>
      <c r="T21" s="41"/>
      <c r="U21" s="41"/>
      <c r="V21" s="43"/>
      <c r="W21" s="43"/>
      <c r="X21" s="41"/>
      <c r="Y21" s="41"/>
      <c r="Z21" s="43"/>
      <c r="AA21" s="43"/>
      <c r="AB21" s="41"/>
      <c r="AC21" s="41"/>
      <c r="AD21" s="43"/>
      <c r="AE21" s="43"/>
      <c r="AF21" s="41"/>
      <c r="AG21" s="41"/>
      <c r="AH21" s="43"/>
    </row>
    <row r="22" spans="1:34">
      <c r="A22" s="12"/>
      <c r="B22" s="37"/>
      <c r="C22" s="37"/>
      <c r="D22" s="37"/>
      <c r="E22" s="37"/>
      <c r="F22" s="37"/>
      <c r="G22" s="24"/>
      <c r="H22" s="37"/>
      <c r="I22" s="37"/>
      <c r="J22" s="37"/>
      <c r="K22" s="24"/>
      <c r="L22" s="37"/>
      <c r="M22" s="37"/>
      <c r="N22" s="37"/>
      <c r="O22" s="24"/>
      <c r="P22" s="37"/>
      <c r="Q22" s="37"/>
      <c r="R22" s="37"/>
      <c r="S22" s="24"/>
      <c r="T22" s="37"/>
      <c r="U22" s="37"/>
      <c r="V22" s="37"/>
      <c r="W22" s="24"/>
      <c r="X22" s="37"/>
      <c r="Y22" s="37"/>
      <c r="Z22" s="37"/>
      <c r="AA22" s="24"/>
      <c r="AB22" s="37"/>
      <c r="AC22" s="37"/>
      <c r="AD22" s="37"/>
      <c r="AE22" s="24"/>
      <c r="AF22" s="37"/>
      <c r="AG22" s="37"/>
      <c r="AH22" s="37"/>
    </row>
    <row r="23" spans="1:34">
      <c r="A23" s="12"/>
      <c r="B23" s="39" t="s">
        <v>91</v>
      </c>
      <c r="C23" s="39"/>
      <c r="D23" s="45">
        <v>344</v>
      </c>
      <c r="E23" s="45"/>
      <c r="F23" s="43"/>
      <c r="G23" s="43"/>
      <c r="H23" s="45">
        <v>350</v>
      </c>
      <c r="I23" s="45"/>
      <c r="J23" s="43"/>
      <c r="K23" s="43"/>
      <c r="L23" s="45">
        <v>415</v>
      </c>
      <c r="M23" s="45"/>
      <c r="N23" s="43"/>
      <c r="O23" s="43"/>
      <c r="P23" s="45">
        <v>430</v>
      </c>
      <c r="Q23" s="45"/>
      <c r="R23" s="43"/>
      <c r="S23" s="43"/>
      <c r="T23" s="45">
        <v>686</v>
      </c>
      <c r="U23" s="45"/>
      <c r="V23" s="43"/>
      <c r="W23" s="43"/>
      <c r="X23" s="45">
        <v>443</v>
      </c>
      <c r="Y23" s="45"/>
      <c r="Z23" s="43"/>
      <c r="AA23" s="43"/>
      <c r="AB23" s="45">
        <v>55</v>
      </c>
      <c r="AC23" s="45"/>
      <c r="AD23" s="43"/>
      <c r="AE23" s="43"/>
      <c r="AF23" s="45">
        <v>135</v>
      </c>
      <c r="AG23" s="45"/>
      <c r="AH23" s="43"/>
    </row>
    <row r="24" spans="1:34" ht="15.75" thickBot="1">
      <c r="A24" s="12"/>
      <c r="B24" s="39"/>
      <c r="C24" s="39"/>
      <c r="D24" s="81"/>
      <c r="E24" s="81"/>
      <c r="F24" s="80"/>
      <c r="G24" s="80"/>
      <c r="H24" s="81"/>
      <c r="I24" s="81"/>
      <c r="J24" s="80"/>
      <c r="K24" s="80"/>
      <c r="L24" s="81"/>
      <c r="M24" s="81"/>
      <c r="N24" s="80"/>
      <c r="O24" s="80"/>
      <c r="P24" s="81"/>
      <c r="Q24" s="81"/>
      <c r="R24" s="80"/>
      <c r="S24" s="80"/>
      <c r="T24" s="81"/>
      <c r="U24" s="81"/>
      <c r="V24" s="80"/>
      <c r="W24" s="80"/>
      <c r="X24" s="81"/>
      <c r="Y24" s="81"/>
      <c r="Z24" s="80"/>
      <c r="AA24" s="80"/>
      <c r="AB24" s="81"/>
      <c r="AC24" s="81"/>
      <c r="AD24" s="80"/>
      <c r="AE24" s="80"/>
      <c r="AF24" s="81"/>
      <c r="AG24" s="81"/>
      <c r="AH24" s="80"/>
    </row>
    <row r="25" spans="1:34">
      <c r="A25" s="12"/>
      <c r="B25" s="37"/>
      <c r="C25" s="37"/>
      <c r="D25" s="75"/>
      <c r="E25" s="75"/>
      <c r="F25" s="75"/>
      <c r="G25" s="24"/>
      <c r="H25" s="75"/>
      <c r="I25" s="75"/>
      <c r="J25" s="75"/>
      <c r="K25" s="24"/>
      <c r="L25" s="75"/>
      <c r="M25" s="75"/>
      <c r="N25" s="75"/>
      <c r="O25" s="24"/>
      <c r="P25" s="75"/>
      <c r="Q25" s="75"/>
      <c r="R25" s="75"/>
      <c r="S25" s="24"/>
      <c r="T25" s="75"/>
      <c r="U25" s="75"/>
      <c r="V25" s="75"/>
      <c r="W25" s="24"/>
      <c r="X25" s="75"/>
      <c r="Y25" s="75"/>
      <c r="Z25" s="75"/>
      <c r="AA25" s="24"/>
      <c r="AB25" s="75"/>
      <c r="AC25" s="75"/>
      <c r="AD25" s="75"/>
      <c r="AE25" s="24"/>
      <c r="AF25" s="75"/>
      <c r="AG25" s="75"/>
      <c r="AH25" s="75"/>
    </row>
    <row r="26" spans="1:34">
      <c r="A26" s="12"/>
      <c r="B26" s="114" t="s">
        <v>1192</v>
      </c>
      <c r="C26" s="114"/>
      <c r="D26" s="41">
        <v>9657</v>
      </c>
      <c r="E26" s="41"/>
      <c r="F26" s="43"/>
      <c r="G26" s="43"/>
      <c r="H26" s="41">
        <v>9337</v>
      </c>
      <c r="I26" s="41"/>
      <c r="J26" s="43"/>
      <c r="K26" s="43"/>
      <c r="L26" s="41">
        <v>9188</v>
      </c>
      <c r="M26" s="41"/>
      <c r="N26" s="43"/>
      <c r="O26" s="43"/>
      <c r="P26" s="41">
        <v>9557</v>
      </c>
      <c r="Q26" s="41"/>
      <c r="R26" s="43"/>
      <c r="S26" s="78"/>
      <c r="T26" s="41">
        <v>9401</v>
      </c>
      <c r="U26" s="41"/>
      <c r="V26" s="43"/>
      <c r="W26" s="43"/>
      <c r="X26" s="41">
        <v>6644</v>
      </c>
      <c r="Y26" s="41"/>
      <c r="Z26" s="43"/>
      <c r="AA26" s="43"/>
      <c r="AB26" s="41">
        <v>6164</v>
      </c>
      <c r="AC26" s="41"/>
      <c r="AD26" s="43"/>
      <c r="AE26" s="43"/>
      <c r="AF26" s="41">
        <v>6210</v>
      </c>
      <c r="AG26" s="41"/>
      <c r="AH26" s="43"/>
    </row>
    <row r="27" spans="1:34">
      <c r="A27" s="12"/>
      <c r="B27" s="114"/>
      <c r="C27" s="114"/>
      <c r="D27" s="41"/>
      <c r="E27" s="41"/>
      <c r="F27" s="43"/>
      <c r="G27" s="43"/>
      <c r="H27" s="41"/>
      <c r="I27" s="41"/>
      <c r="J27" s="43"/>
      <c r="K27" s="43"/>
      <c r="L27" s="41"/>
      <c r="M27" s="41"/>
      <c r="N27" s="43"/>
      <c r="O27" s="43"/>
      <c r="P27" s="41"/>
      <c r="Q27" s="41"/>
      <c r="R27" s="43"/>
      <c r="S27" s="78"/>
      <c r="T27" s="41"/>
      <c r="U27" s="41"/>
      <c r="V27" s="43"/>
      <c r="W27" s="43"/>
      <c r="X27" s="41"/>
      <c r="Y27" s="41"/>
      <c r="Z27" s="43"/>
      <c r="AA27" s="43"/>
      <c r="AB27" s="41"/>
      <c r="AC27" s="41"/>
      <c r="AD27" s="43"/>
      <c r="AE27" s="43"/>
      <c r="AF27" s="41"/>
      <c r="AG27" s="41"/>
      <c r="AH27" s="43"/>
    </row>
    <row r="28" spans="1:34">
      <c r="A28" s="12"/>
      <c r="B28" s="37"/>
      <c r="C28" s="37"/>
      <c r="D28" s="37"/>
      <c r="E28" s="37"/>
      <c r="F28" s="37"/>
      <c r="G28" s="24"/>
      <c r="H28" s="37"/>
      <c r="I28" s="37"/>
      <c r="J28" s="37"/>
      <c r="K28" s="24"/>
      <c r="L28" s="37"/>
      <c r="M28" s="37"/>
      <c r="N28" s="37"/>
      <c r="O28" s="24"/>
      <c r="P28" s="37"/>
      <c r="Q28" s="37"/>
      <c r="R28" s="37"/>
      <c r="S28" s="24"/>
      <c r="T28" s="37"/>
      <c r="U28" s="37"/>
      <c r="V28" s="37"/>
      <c r="W28" s="24"/>
      <c r="X28" s="37"/>
      <c r="Y28" s="37"/>
      <c r="Z28" s="37"/>
      <c r="AA28" s="24"/>
      <c r="AB28" s="37"/>
      <c r="AC28" s="37"/>
      <c r="AD28" s="37"/>
      <c r="AE28" s="24"/>
      <c r="AF28" s="37"/>
      <c r="AG28" s="37"/>
      <c r="AH28" s="37"/>
    </row>
    <row r="29" spans="1:34">
      <c r="A29" s="12"/>
      <c r="B29" s="39" t="s">
        <v>1193</v>
      </c>
      <c r="C29" s="39"/>
      <c r="D29" s="41">
        <v>2486</v>
      </c>
      <c r="E29" s="41"/>
      <c r="F29" s="43"/>
      <c r="G29" s="43"/>
      <c r="H29" s="41">
        <v>2446</v>
      </c>
      <c r="I29" s="41"/>
      <c r="J29" s="43"/>
      <c r="K29" s="43"/>
      <c r="L29" s="41">
        <v>2462</v>
      </c>
      <c r="M29" s="41"/>
      <c r="N29" s="43"/>
      <c r="O29" s="43"/>
      <c r="P29" s="41">
        <v>2772</v>
      </c>
      <c r="Q29" s="41"/>
      <c r="R29" s="43"/>
      <c r="S29" s="43"/>
      <c r="T29" s="41">
        <v>2560</v>
      </c>
      <c r="U29" s="41"/>
      <c r="V29" s="43"/>
      <c r="W29" s="43"/>
      <c r="X29" s="41">
        <v>1233</v>
      </c>
      <c r="Y29" s="41"/>
      <c r="Z29" s="43"/>
      <c r="AA29" s="43"/>
      <c r="AB29" s="41">
        <v>2072</v>
      </c>
      <c r="AC29" s="41"/>
      <c r="AD29" s="43"/>
      <c r="AE29" s="43"/>
      <c r="AF29" s="41">
        <v>2440</v>
      </c>
      <c r="AG29" s="41"/>
      <c r="AH29" s="43"/>
    </row>
    <row r="30" spans="1:34">
      <c r="A30" s="12"/>
      <c r="B30" s="39"/>
      <c r="C30" s="39"/>
      <c r="D30" s="41"/>
      <c r="E30" s="41"/>
      <c r="F30" s="43"/>
      <c r="G30" s="43"/>
      <c r="H30" s="41"/>
      <c r="I30" s="41"/>
      <c r="J30" s="43"/>
      <c r="K30" s="43"/>
      <c r="L30" s="41"/>
      <c r="M30" s="41"/>
      <c r="N30" s="43"/>
      <c r="O30" s="43"/>
      <c r="P30" s="41"/>
      <c r="Q30" s="41"/>
      <c r="R30" s="43"/>
      <c r="S30" s="43"/>
      <c r="T30" s="41"/>
      <c r="U30" s="41"/>
      <c r="V30" s="43"/>
      <c r="W30" s="43"/>
      <c r="X30" s="41"/>
      <c r="Y30" s="41"/>
      <c r="Z30" s="43"/>
      <c r="AA30" s="43"/>
      <c r="AB30" s="41"/>
      <c r="AC30" s="41"/>
      <c r="AD30" s="43"/>
      <c r="AE30" s="43"/>
      <c r="AF30" s="41"/>
      <c r="AG30" s="41"/>
      <c r="AH30" s="43"/>
    </row>
    <row r="31" spans="1:34">
      <c r="A31" s="12"/>
      <c r="B31" s="37"/>
      <c r="C31" s="37"/>
      <c r="D31" s="37"/>
      <c r="E31" s="37"/>
      <c r="F31" s="37"/>
      <c r="G31" s="24"/>
      <c r="H31" s="37"/>
      <c r="I31" s="37"/>
      <c r="J31" s="37"/>
      <c r="K31" s="24"/>
      <c r="L31" s="37"/>
      <c r="M31" s="37"/>
      <c r="N31" s="37"/>
      <c r="O31" s="24"/>
      <c r="P31" s="37"/>
      <c r="Q31" s="37"/>
      <c r="R31" s="37"/>
      <c r="S31" s="24"/>
      <c r="T31" s="37"/>
      <c r="U31" s="37"/>
      <c r="V31" s="37"/>
      <c r="W31" s="24"/>
      <c r="X31" s="37"/>
      <c r="Y31" s="37"/>
      <c r="Z31" s="37"/>
      <c r="AA31" s="24"/>
      <c r="AB31" s="37"/>
      <c r="AC31" s="37"/>
      <c r="AD31" s="37"/>
      <c r="AE31" s="24"/>
      <c r="AF31" s="37"/>
      <c r="AG31" s="37"/>
      <c r="AH31" s="37"/>
    </row>
    <row r="32" spans="1:34">
      <c r="A32" s="12"/>
      <c r="B32" s="39" t="s">
        <v>1194</v>
      </c>
      <c r="C32" s="39"/>
      <c r="D32" s="41">
        <v>10211</v>
      </c>
      <c r="E32" s="41"/>
      <c r="F32" s="43"/>
      <c r="G32" s="43"/>
      <c r="H32" s="41">
        <v>10004</v>
      </c>
      <c r="I32" s="41"/>
      <c r="J32" s="43"/>
      <c r="K32" s="43"/>
      <c r="L32" s="41">
        <v>10337</v>
      </c>
      <c r="M32" s="41"/>
      <c r="N32" s="43"/>
      <c r="O32" s="43"/>
      <c r="P32" s="41">
        <v>10954</v>
      </c>
      <c r="Q32" s="41"/>
      <c r="R32" s="43"/>
      <c r="S32" s="43"/>
      <c r="T32" s="41">
        <v>10513</v>
      </c>
      <c r="U32" s="41"/>
      <c r="V32" s="43"/>
      <c r="W32" s="43"/>
      <c r="X32" s="41">
        <v>10374</v>
      </c>
      <c r="Y32" s="41"/>
      <c r="Z32" s="43"/>
      <c r="AA32" s="43"/>
      <c r="AB32" s="41">
        <v>8209</v>
      </c>
      <c r="AC32" s="41"/>
      <c r="AD32" s="43"/>
      <c r="AE32" s="43"/>
      <c r="AF32" s="41">
        <v>8581</v>
      </c>
      <c r="AG32" s="41"/>
      <c r="AH32" s="43"/>
    </row>
    <row r="33" spans="1:34" ht="15.75" thickBot="1">
      <c r="A33" s="12"/>
      <c r="B33" s="39"/>
      <c r="C33" s="39"/>
      <c r="D33" s="79"/>
      <c r="E33" s="79"/>
      <c r="F33" s="80"/>
      <c r="G33" s="80"/>
      <c r="H33" s="79"/>
      <c r="I33" s="79"/>
      <c r="J33" s="80"/>
      <c r="K33" s="80"/>
      <c r="L33" s="79"/>
      <c r="M33" s="79"/>
      <c r="N33" s="80"/>
      <c r="O33" s="80"/>
      <c r="P33" s="79"/>
      <c r="Q33" s="79"/>
      <c r="R33" s="80"/>
      <c r="S33" s="80"/>
      <c r="T33" s="79"/>
      <c r="U33" s="79"/>
      <c r="V33" s="80"/>
      <c r="W33" s="80"/>
      <c r="X33" s="79"/>
      <c r="Y33" s="79"/>
      <c r="Z33" s="80"/>
      <c r="AA33" s="80"/>
      <c r="AB33" s="79"/>
      <c r="AC33" s="79"/>
      <c r="AD33" s="80"/>
      <c r="AE33" s="80"/>
      <c r="AF33" s="79"/>
      <c r="AG33" s="79"/>
      <c r="AH33" s="80"/>
    </row>
    <row r="34" spans="1:34">
      <c r="A34" s="12"/>
      <c r="B34" s="37"/>
      <c r="C34" s="37"/>
      <c r="D34" s="75"/>
      <c r="E34" s="75"/>
      <c r="F34" s="75"/>
      <c r="G34" s="24"/>
      <c r="H34" s="75"/>
      <c r="I34" s="75"/>
      <c r="J34" s="75"/>
      <c r="K34" s="24"/>
      <c r="L34" s="75"/>
      <c r="M34" s="75"/>
      <c r="N34" s="75"/>
      <c r="O34" s="24"/>
      <c r="P34" s="75"/>
      <c r="Q34" s="75"/>
      <c r="R34" s="75"/>
      <c r="S34" s="24"/>
      <c r="T34" s="75"/>
      <c r="U34" s="75"/>
      <c r="V34" s="75"/>
      <c r="W34" s="24"/>
      <c r="X34" s="75"/>
      <c r="Y34" s="75"/>
      <c r="Z34" s="75"/>
      <c r="AA34" s="24"/>
      <c r="AB34" s="75"/>
      <c r="AC34" s="75"/>
      <c r="AD34" s="75"/>
      <c r="AE34" s="24"/>
      <c r="AF34" s="75"/>
      <c r="AG34" s="75"/>
      <c r="AH34" s="75"/>
    </row>
    <row r="35" spans="1:34">
      <c r="A35" s="12"/>
      <c r="B35" s="38" t="s">
        <v>1195</v>
      </c>
      <c r="C35" s="38"/>
      <c r="D35" s="41">
        <v>1932</v>
      </c>
      <c r="E35" s="41"/>
      <c r="F35" s="43"/>
      <c r="G35" s="43"/>
      <c r="H35" s="41">
        <v>1779</v>
      </c>
      <c r="I35" s="41"/>
      <c r="J35" s="43"/>
      <c r="K35" s="43"/>
      <c r="L35" s="41">
        <v>1313</v>
      </c>
      <c r="M35" s="41"/>
      <c r="N35" s="43"/>
      <c r="O35" s="43"/>
      <c r="P35" s="41">
        <v>1375</v>
      </c>
      <c r="Q35" s="41"/>
      <c r="R35" s="43"/>
      <c r="S35" s="43"/>
      <c r="T35" s="41">
        <v>1448</v>
      </c>
      <c r="U35" s="41"/>
      <c r="V35" s="43"/>
      <c r="W35" s="43"/>
      <c r="X35" s="45" t="s">
        <v>1196</v>
      </c>
      <c r="Y35" s="45"/>
      <c r="Z35" s="39" t="s">
        <v>348</v>
      </c>
      <c r="AA35" s="43"/>
      <c r="AB35" s="45">
        <v>27</v>
      </c>
      <c r="AC35" s="45"/>
      <c r="AD35" s="43"/>
      <c r="AE35" s="43"/>
      <c r="AF35" s="45">
        <v>69</v>
      </c>
      <c r="AG35" s="45"/>
      <c r="AH35" s="43"/>
    </row>
    <row r="36" spans="1:34">
      <c r="A36" s="12"/>
      <c r="B36" s="38"/>
      <c r="C36" s="38"/>
      <c r="D36" s="41"/>
      <c r="E36" s="41"/>
      <c r="F36" s="43"/>
      <c r="G36" s="43"/>
      <c r="H36" s="41"/>
      <c r="I36" s="41"/>
      <c r="J36" s="43"/>
      <c r="K36" s="43"/>
      <c r="L36" s="41"/>
      <c r="M36" s="41"/>
      <c r="N36" s="43"/>
      <c r="O36" s="43"/>
      <c r="P36" s="41"/>
      <c r="Q36" s="41"/>
      <c r="R36" s="43"/>
      <c r="S36" s="43"/>
      <c r="T36" s="41"/>
      <c r="U36" s="41"/>
      <c r="V36" s="43"/>
      <c r="W36" s="43"/>
      <c r="X36" s="45"/>
      <c r="Y36" s="45"/>
      <c r="Z36" s="39"/>
      <c r="AA36" s="43"/>
      <c r="AB36" s="45"/>
      <c r="AC36" s="45"/>
      <c r="AD36" s="43"/>
      <c r="AE36" s="43"/>
      <c r="AF36" s="45"/>
      <c r="AG36" s="45"/>
      <c r="AH36" s="43"/>
    </row>
    <row r="37" spans="1:34">
      <c r="A37" s="12"/>
      <c r="B37" s="37"/>
      <c r="C37" s="37"/>
      <c r="D37" s="37"/>
      <c r="E37" s="37"/>
      <c r="F37" s="37"/>
      <c r="G37" s="24"/>
      <c r="H37" s="37"/>
      <c r="I37" s="37"/>
      <c r="J37" s="37"/>
      <c r="K37" s="24"/>
      <c r="L37" s="37"/>
      <c r="M37" s="37"/>
      <c r="N37" s="37"/>
      <c r="O37" s="24"/>
      <c r="P37" s="37"/>
      <c r="Q37" s="37"/>
      <c r="R37" s="37"/>
      <c r="S37" s="24"/>
      <c r="T37" s="37"/>
      <c r="U37" s="37"/>
      <c r="V37" s="37"/>
      <c r="W37" s="24"/>
      <c r="X37" s="37"/>
      <c r="Y37" s="37"/>
      <c r="Z37" s="37"/>
      <c r="AA37" s="24"/>
      <c r="AB37" s="37"/>
      <c r="AC37" s="37"/>
      <c r="AD37" s="37"/>
      <c r="AE37" s="24"/>
      <c r="AF37" s="37"/>
      <c r="AG37" s="37"/>
      <c r="AH37" s="37"/>
    </row>
    <row r="38" spans="1:34">
      <c r="A38" s="12"/>
      <c r="B38" s="39" t="s">
        <v>120</v>
      </c>
      <c r="C38" s="39"/>
      <c r="D38" s="45">
        <v>541</v>
      </c>
      <c r="E38" s="45"/>
      <c r="F38" s="43"/>
      <c r="G38" s="43"/>
      <c r="H38" s="45">
        <v>579</v>
      </c>
      <c r="I38" s="45"/>
      <c r="J38" s="43"/>
      <c r="K38" s="43"/>
      <c r="L38" s="45">
        <v>399</v>
      </c>
      <c r="M38" s="45"/>
      <c r="N38" s="43"/>
      <c r="O38" s="43"/>
      <c r="P38" s="45">
        <v>469</v>
      </c>
      <c r="Q38" s="45"/>
      <c r="R38" s="43"/>
      <c r="S38" s="43"/>
      <c r="T38" s="45">
        <v>424</v>
      </c>
      <c r="U38" s="45"/>
      <c r="V38" s="43"/>
      <c r="W38" s="43"/>
      <c r="X38" s="45" t="s">
        <v>888</v>
      </c>
      <c r="Y38" s="45"/>
      <c r="Z38" s="39" t="s">
        <v>348</v>
      </c>
      <c r="AA38" s="43"/>
      <c r="AB38" s="45">
        <v>87</v>
      </c>
      <c r="AC38" s="45"/>
      <c r="AD38" s="43"/>
      <c r="AE38" s="43"/>
      <c r="AF38" s="45">
        <v>146</v>
      </c>
      <c r="AG38" s="45"/>
      <c r="AH38" s="43"/>
    </row>
    <row r="39" spans="1:34" ht="15.75" thickBot="1">
      <c r="A39" s="12"/>
      <c r="B39" s="39"/>
      <c r="C39" s="39"/>
      <c r="D39" s="81"/>
      <c r="E39" s="81"/>
      <c r="F39" s="80"/>
      <c r="G39" s="80"/>
      <c r="H39" s="81"/>
      <c r="I39" s="81"/>
      <c r="J39" s="80"/>
      <c r="K39" s="80"/>
      <c r="L39" s="81"/>
      <c r="M39" s="81"/>
      <c r="N39" s="80"/>
      <c r="O39" s="80"/>
      <c r="P39" s="81"/>
      <c r="Q39" s="81"/>
      <c r="R39" s="80"/>
      <c r="S39" s="80"/>
      <c r="T39" s="81"/>
      <c r="U39" s="81"/>
      <c r="V39" s="80"/>
      <c r="W39" s="80"/>
      <c r="X39" s="81"/>
      <c r="Y39" s="81"/>
      <c r="Z39" s="82"/>
      <c r="AA39" s="80"/>
      <c r="AB39" s="81"/>
      <c r="AC39" s="81"/>
      <c r="AD39" s="80"/>
      <c r="AE39" s="80"/>
      <c r="AF39" s="81"/>
      <c r="AG39" s="81"/>
      <c r="AH39" s="80"/>
    </row>
    <row r="40" spans="1:34">
      <c r="A40" s="12"/>
      <c r="B40" s="37"/>
      <c r="C40" s="37"/>
      <c r="D40" s="75"/>
      <c r="E40" s="75"/>
      <c r="F40" s="75"/>
      <c r="G40" s="24"/>
      <c r="H40" s="75"/>
      <c r="I40" s="75"/>
      <c r="J40" s="75"/>
      <c r="K40" s="24"/>
      <c r="L40" s="75"/>
      <c r="M40" s="75"/>
      <c r="N40" s="75"/>
      <c r="O40" s="24"/>
      <c r="P40" s="75"/>
      <c r="Q40" s="75"/>
      <c r="R40" s="75"/>
      <c r="S40" s="24"/>
      <c r="T40" s="75"/>
      <c r="U40" s="75"/>
      <c r="V40" s="75"/>
      <c r="W40" s="24"/>
      <c r="X40" s="75"/>
      <c r="Y40" s="75"/>
      <c r="Z40" s="75"/>
      <c r="AA40" s="24"/>
      <c r="AB40" s="75"/>
      <c r="AC40" s="75"/>
      <c r="AD40" s="75"/>
      <c r="AE40" s="24"/>
      <c r="AF40" s="75"/>
      <c r="AG40" s="75"/>
      <c r="AH40" s="75"/>
    </row>
    <row r="41" spans="1:34">
      <c r="A41" s="12"/>
      <c r="B41" s="38" t="s">
        <v>121</v>
      </c>
      <c r="C41" s="38"/>
      <c r="D41" s="39" t="s">
        <v>346</v>
      </c>
      <c r="E41" s="41">
        <v>1391</v>
      </c>
      <c r="F41" s="43"/>
      <c r="G41" s="43"/>
      <c r="H41" s="39" t="s">
        <v>346</v>
      </c>
      <c r="I41" s="41">
        <v>1200</v>
      </c>
      <c r="J41" s="43"/>
      <c r="K41" s="43"/>
      <c r="L41" s="39" t="s">
        <v>346</v>
      </c>
      <c r="M41" s="45">
        <v>914</v>
      </c>
      <c r="N41" s="43"/>
      <c r="O41" s="43"/>
      <c r="P41" s="39" t="s">
        <v>346</v>
      </c>
      <c r="Q41" s="45">
        <v>906</v>
      </c>
      <c r="R41" s="43"/>
      <c r="S41" s="43"/>
      <c r="T41" s="39" t="s">
        <v>346</v>
      </c>
      <c r="U41" s="41">
        <v>1024</v>
      </c>
      <c r="V41" s="43"/>
      <c r="W41" s="43"/>
      <c r="X41" s="39" t="s">
        <v>346</v>
      </c>
      <c r="Y41" s="45" t="s">
        <v>1197</v>
      </c>
      <c r="Z41" s="39" t="s">
        <v>348</v>
      </c>
      <c r="AA41" s="43"/>
      <c r="AB41" s="39" t="s">
        <v>346</v>
      </c>
      <c r="AC41" s="45" t="s">
        <v>1198</v>
      </c>
      <c r="AD41" s="39" t="s">
        <v>348</v>
      </c>
      <c r="AE41" s="43"/>
      <c r="AF41" s="39" t="s">
        <v>346</v>
      </c>
      <c r="AG41" s="45" t="s">
        <v>1199</v>
      </c>
      <c r="AH41" s="39" t="s">
        <v>348</v>
      </c>
    </row>
    <row r="42" spans="1:34" ht="15.75" thickBot="1">
      <c r="A42" s="12"/>
      <c r="B42" s="38"/>
      <c r="C42" s="38"/>
      <c r="D42" s="40"/>
      <c r="E42" s="42"/>
      <c r="F42" s="44"/>
      <c r="G42" s="44"/>
      <c r="H42" s="40"/>
      <c r="I42" s="42"/>
      <c r="J42" s="44"/>
      <c r="K42" s="44"/>
      <c r="L42" s="40"/>
      <c r="M42" s="46"/>
      <c r="N42" s="44"/>
      <c r="O42" s="44"/>
      <c r="P42" s="40"/>
      <c r="Q42" s="46"/>
      <c r="R42" s="44"/>
      <c r="S42" s="44"/>
      <c r="T42" s="40"/>
      <c r="U42" s="42"/>
      <c r="V42" s="44"/>
      <c r="W42" s="44"/>
      <c r="X42" s="40"/>
      <c r="Y42" s="46"/>
      <c r="Z42" s="40"/>
      <c r="AA42" s="44"/>
      <c r="AB42" s="40"/>
      <c r="AC42" s="46"/>
      <c r="AD42" s="40"/>
      <c r="AE42" s="44"/>
      <c r="AF42" s="40"/>
      <c r="AG42" s="46"/>
      <c r="AH42" s="40"/>
    </row>
    <row r="43" spans="1:34" ht="15.75" thickTop="1">
      <c r="A43" s="12"/>
      <c r="B43" s="37"/>
      <c r="C43" s="37"/>
      <c r="D43" s="48"/>
      <c r="E43" s="48"/>
      <c r="F43" s="48"/>
      <c r="G43" s="24"/>
      <c r="H43" s="48"/>
      <c r="I43" s="48"/>
      <c r="J43" s="48"/>
      <c r="K43" s="24"/>
      <c r="L43" s="48"/>
      <c r="M43" s="48"/>
      <c r="N43" s="48"/>
      <c r="O43" s="24"/>
      <c r="P43" s="48"/>
      <c r="Q43" s="48"/>
      <c r="R43" s="48"/>
      <c r="S43" s="24"/>
      <c r="T43" s="48"/>
      <c r="U43" s="48"/>
      <c r="V43" s="48"/>
      <c r="W43" s="24"/>
      <c r="X43" s="48"/>
      <c r="Y43" s="48"/>
      <c r="Z43" s="48"/>
      <c r="AA43" s="24"/>
      <c r="AB43" s="48"/>
      <c r="AC43" s="48"/>
      <c r="AD43" s="48"/>
      <c r="AE43" s="24"/>
      <c r="AF43" s="48"/>
      <c r="AG43" s="48"/>
      <c r="AH43" s="48"/>
    </row>
    <row r="44" spans="1:34">
      <c r="A44" s="12"/>
      <c r="B44" s="114" t="s">
        <v>122</v>
      </c>
      <c r="C44" s="114"/>
      <c r="D44" s="43"/>
      <c r="E44" s="43"/>
      <c r="F44" s="43"/>
      <c r="G44" s="43"/>
      <c r="H44" s="43"/>
      <c r="I44" s="43"/>
      <c r="J44" s="43"/>
      <c r="K44" s="43"/>
      <c r="L44" s="43"/>
      <c r="M44" s="43"/>
      <c r="N44" s="43"/>
      <c r="O44" s="43"/>
      <c r="P44" s="43"/>
      <c r="Q44" s="43"/>
      <c r="R44" s="43"/>
      <c r="S44" s="43"/>
      <c r="T44" s="45"/>
      <c r="U44" s="45"/>
      <c r="V44" s="43"/>
      <c r="W44" s="43"/>
      <c r="X44" s="45"/>
      <c r="Y44" s="45"/>
      <c r="Z44" s="43"/>
      <c r="AA44" s="43"/>
      <c r="AB44" s="45"/>
      <c r="AC44" s="45"/>
      <c r="AD44" s="43"/>
      <c r="AE44" s="43"/>
      <c r="AF44" s="45"/>
      <c r="AG44" s="45"/>
      <c r="AH44" s="43"/>
    </row>
    <row r="45" spans="1:34">
      <c r="A45" s="12"/>
      <c r="B45" s="114"/>
      <c r="C45" s="114"/>
      <c r="D45" s="43"/>
      <c r="E45" s="43"/>
      <c r="F45" s="43"/>
      <c r="G45" s="43"/>
      <c r="H45" s="43"/>
      <c r="I45" s="43"/>
      <c r="J45" s="43"/>
      <c r="K45" s="43"/>
      <c r="L45" s="43"/>
      <c r="M45" s="43"/>
      <c r="N45" s="43"/>
      <c r="O45" s="43"/>
      <c r="P45" s="43"/>
      <c r="Q45" s="43"/>
      <c r="R45" s="43"/>
      <c r="S45" s="43"/>
      <c r="T45" s="45"/>
      <c r="U45" s="45"/>
      <c r="V45" s="43"/>
      <c r="W45" s="43"/>
      <c r="X45" s="45"/>
      <c r="Y45" s="45"/>
      <c r="Z45" s="43"/>
      <c r="AA45" s="43"/>
      <c r="AB45" s="45"/>
      <c r="AC45" s="45"/>
      <c r="AD45" s="43"/>
      <c r="AE45" s="43"/>
      <c r="AF45" s="45"/>
      <c r="AG45" s="45"/>
      <c r="AH45" s="43"/>
    </row>
    <row r="46" spans="1:34">
      <c r="A46" s="12"/>
      <c r="B46" s="52" t="s">
        <v>123</v>
      </c>
      <c r="C46" s="52"/>
      <c r="D46" s="59" t="s">
        <v>346</v>
      </c>
      <c r="E46" s="49">
        <v>0.11</v>
      </c>
      <c r="F46" s="37"/>
      <c r="G46" s="37"/>
      <c r="H46" s="59" t="s">
        <v>346</v>
      </c>
      <c r="I46" s="49">
        <v>0.1</v>
      </c>
      <c r="J46" s="37"/>
      <c r="K46" s="37"/>
      <c r="L46" s="59" t="s">
        <v>346</v>
      </c>
      <c r="M46" s="49">
        <v>7.0000000000000007E-2</v>
      </c>
      <c r="N46" s="37"/>
      <c r="O46" s="37"/>
      <c r="P46" s="59" t="s">
        <v>346</v>
      </c>
      <c r="Q46" s="49">
        <v>7.0000000000000007E-2</v>
      </c>
      <c r="R46" s="37"/>
      <c r="S46" s="37"/>
      <c r="T46" s="59" t="s">
        <v>346</v>
      </c>
      <c r="U46" s="49">
        <v>0.08</v>
      </c>
      <c r="V46" s="37"/>
      <c r="W46" s="37"/>
      <c r="X46" s="59" t="s">
        <v>346</v>
      </c>
      <c r="Y46" s="49" t="s">
        <v>1200</v>
      </c>
      <c r="Z46" s="59" t="s">
        <v>348</v>
      </c>
      <c r="AA46" s="37"/>
      <c r="AB46" s="59" t="s">
        <v>346</v>
      </c>
      <c r="AC46" s="49" t="s">
        <v>1201</v>
      </c>
      <c r="AD46" s="59" t="s">
        <v>348</v>
      </c>
      <c r="AE46" s="37"/>
      <c r="AF46" s="59" t="s">
        <v>346</v>
      </c>
      <c r="AG46" s="49" t="s">
        <v>1201</v>
      </c>
      <c r="AH46" s="59" t="s">
        <v>348</v>
      </c>
    </row>
    <row r="47" spans="1:34">
      <c r="A47" s="12"/>
      <c r="B47" s="52"/>
      <c r="C47" s="52"/>
      <c r="D47" s="59"/>
      <c r="E47" s="49"/>
      <c r="F47" s="37"/>
      <c r="G47" s="37"/>
      <c r="H47" s="59"/>
      <c r="I47" s="49"/>
      <c r="J47" s="37"/>
      <c r="K47" s="37"/>
      <c r="L47" s="59"/>
      <c r="M47" s="49"/>
      <c r="N47" s="37"/>
      <c r="O47" s="37"/>
      <c r="P47" s="59"/>
      <c r="Q47" s="49"/>
      <c r="R47" s="37"/>
      <c r="S47" s="37"/>
      <c r="T47" s="59"/>
      <c r="U47" s="49"/>
      <c r="V47" s="37"/>
      <c r="W47" s="37"/>
      <c r="X47" s="59"/>
      <c r="Y47" s="49"/>
      <c r="Z47" s="59"/>
      <c r="AA47" s="37"/>
      <c r="AB47" s="59"/>
      <c r="AC47" s="49"/>
      <c r="AD47" s="59"/>
      <c r="AE47" s="37"/>
      <c r="AF47" s="59"/>
      <c r="AG47" s="49"/>
      <c r="AH47" s="59"/>
    </row>
    <row r="48" spans="1:34">
      <c r="A48" s="12"/>
      <c r="B48" s="51" t="s">
        <v>124</v>
      </c>
      <c r="C48" s="51"/>
      <c r="D48" s="39" t="s">
        <v>346</v>
      </c>
      <c r="E48" s="45">
        <v>0.11</v>
      </c>
      <c r="F48" s="43"/>
      <c r="G48" s="43"/>
      <c r="H48" s="39" t="s">
        <v>346</v>
      </c>
      <c r="I48" s="45">
        <v>0.1</v>
      </c>
      <c r="J48" s="43"/>
      <c r="K48" s="43"/>
      <c r="L48" s="39" t="s">
        <v>346</v>
      </c>
      <c r="M48" s="45">
        <v>7.0000000000000007E-2</v>
      </c>
      <c r="N48" s="43"/>
      <c r="O48" s="43"/>
      <c r="P48" s="39" t="s">
        <v>346</v>
      </c>
      <c r="Q48" s="45">
        <v>7.0000000000000007E-2</v>
      </c>
      <c r="R48" s="43"/>
      <c r="S48" s="43"/>
      <c r="T48" s="39" t="s">
        <v>346</v>
      </c>
      <c r="U48" s="45">
        <v>0.08</v>
      </c>
      <c r="V48" s="43"/>
      <c r="W48" s="43"/>
      <c r="X48" s="39" t="s">
        <v>346</v>
      </c>
      <c r="Y48" s="45" t="s">
        <v>1200</v>
      </c>
      <c r="Z48" s="39" t="s">
        <v>348</v>
      </c>
      <c r="AA48" s="43"/>
      <c r="AB48" s="39" t="s">
        <v>346</v>
      </c>
      <c r="AC48" s="45" t="s">
        <v>1201</v>
      </c>
      <c r="AD48" s="39" t="s">
        <v>348</v>
      </c>
      <c r="AE48" s="43"/>
      <c r="AF48" s="39" t="s">
        <v>346</v>
      </c>
      <c r="AG48" s="45" t="s">
        <v>1201</v>
      </c>
      <c r="AH48" s="39" t="s">
        <v>348</v>
      </c>
    </row>
    <row r="49" spans="1:34">
      <c r="A49" s="12"/>
      <c r="B49" s="51"/>
      <c r="C49" s="51"/>
      <c r="D49" s="39"/>
      <c r="E49" s="45"/>
      <c r="F49" s="43"/>
      <c r="G49" s="43"/>
      <c r="H49" s="39"/>
      <c r="I49" s="45"/>
      <c r="J49" s="43"/>
      <c r="K49" s="43"/>
      <c r="L49" s="39"/>
      <c r="M49" s="45"/>
      <c r="N49" s="43"/>
      <c r="O49" s="43"/>
      <c r="P49" s="39"/>
      <c r="Q49" s="45"/>
      <c r="R49" s="43"/>
      <c r="S49" s="43"/>
      <c r="T49" s="39"/>
      <c r="U49" s="45"/>
      <c r="V49" s="43"/>
      <c r="W49" s="43"/>
      <c r="X49" s="39"/>
      <c r="Y49" s="45"/>
      <c r="Z49" s="39"/>
      <c r="AA49" s="43"/>
      <c r="AB49" s="39"/>
      <c r="AC49" s="45"/>
      <c r="AD49" s="39"/>
      <c r="AE49" s="43"/>
      <c r="AF49" s="39"/>
      <c r="AG49" s="45"/>
      <c r="AH49" s="39"/>
    </row>
    <row r="50" spans="1:34" ht="15.75" thickBot="1">
      <c r="A50" s="12"/>
      <c r="B50" s="71"/>
      <c r="C50" s="24"/>
      <c r="D50" s="37"/>
      <c r="E50" s="37"/>
      <c r="F50" s="37"/>
      <c r="G50" s="24"/>
      <c r="H50" s="37"/>
      <c r="I50" s="37"/>
      <c r="J50" s="37"/>
      <c r="K50" s="24"/>
      <c r="L50" s="37"/>
      <c r="M50" s="37"/>
      <c r="N50" s="37"/>
      <c r="O50" s="24"/>
      <c r="P50" s="37"/>
      <c r="Q50" s="37"/>
      <c r="R50" s="37"/>
      <c r="S50" s="24"/>
      <c r="T50" s="37"/>
      <c r="U50" s="37"/>
      <c r="V50" s="37"/>
      <c r="W50" s="24"/>
      <c r="X50" s="37"/>
      <c r="Y50" s="37"/>
      <c r="Z50" s="37"/>
      <c r="AA50" s="24"/>
      <c r="AB50" s="37"/>
      <c r="AC50" s="37"/>
      <c r="AD50" s="37"/>
      <c r="AE50" s="24"/>
      <c r="AF50" s="37"/>
      <c r="AG50" s="37"/>
      <c r="AH50" s="37"/>
    </row>
    <row r="51" spans="1:34">
      <c r="A51" s="12"/>
      <c r="B51" s="158" t="s">
        <v>1202</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row>
  </sheetData>
  <mergeCells count="478">
    <mergeCell ref="A1:A2"/>
    <mergeCell ref="B1:AH1"/>
    <mergeCell ref="B2:AH2"/>
    <mergeCell ref="B3:AH3"/>
    <mergeCell ref="A4:A51"/>
    <mergeCell ref="B4:AH4"/>
    <mergeCell ref="B5:AH5"/>
    <mergeCell ref="B6:AH6"/>
    <mergeCell ref="B7:AH7"/>
    <mergeCell ref="B51:AH51"/>
    <mergeCell ref="AG48:AG49"/>
    <mergeCell ref="AH48:AH49"/>
    <mergeCell ref="D50:F50"/>
    <mergeCell ref="H50:J50"/>
    <mergeCell ref="L50:N50"/>
    <mergeCell ref="P50:R50"/>
    <mergeCell ref="T50:V50"/>
    <mergeCell ref="X50:Z50"/>
    <mergeCell ref="AB50:AD50"/>
    <mergeCell ref="AF50:AH50"/>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B48:C49"/>
    <mergeCell ref="D48:D49"/>
    <mergeCell ref="E48:E49"/>
    <mergeCell ref="F48:F49"/>
    <mergeCell ref="G48:G49"/>
    <mergeCell ref="H48:H49"/>
    <mergeCell ref="AC46:AC47"/>
    <mergeCell ref="AD46:AD47"/>
    <mergeCell ref="AE46:AE47"/>
    <mergeCell ref="AF46:AF47"/>
    <mergeCell ref="AG46:AG47"/>
    <mergeCell ref="AH46:AH47"/>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F44:AG45"/>
    <mergeCell ref="AH44:AH45"/>
    <mergeCell ref="B46:C47"/>
    <mergeCell ref="D46:D47"/>
    <mergeCell ref="E46:E47"/>
    <mergeCell ref="F46:F47"/>
    <mergeCell ref="G46:G47"/>
    <mergeCell ref="H46:H47"/>
    <mergeCell ref="I46:I47"/>
    <mergeCell ref="J46:J47"/>
    <mergeCell ref="X44:Y45"/>
    <mergeCell ref="Z44:Z45"/>
    <mergeCell ref="AA44:AA45"/>
    <mergeCell ref="AB44:AC45"/>
    <mergeCell ref="AD44:AD45"/>
    <mergeCell ref="AE44:AE45"/>
    <mergeCell ref="O44:O45"/>
    <mergeCell ref="P44:R45"/>
    <mergeCell ref="S44:S45"/>
    <mergeCell ref="T44:U45"/>
    <mergeCell ref="V44:V45"/>
    <mergeCell ref="W44:W45"/>
    <mergeCell ref="B44:C45"/>
    <mergeCell ref="D44:F45"/>
    <mergeCell ref="G44:G45"/>
    <mergeCell ref="H44:J45"/>
    <mergeCell ref="K44:K45"/>
    <mergeCell ref="L44:N45"/>
    <mergeCell ref="AH41:AH42"/>
    <mergeCell ref="B43:C43"/>
    <mergeCell ref="D43:F43"/>
    <mergeCell ref="H43:J43"/>
    <mergeCell ref="L43:N43"/>
    <mergeCell ref="P43:R43"/>
    <mergeCell ref="T43:V43"/>
    <mergeCell ref="X43:Z43"/>
    <mergeCell ref="AB43:AD43"/>
    <mergeCell ref="AF43:AH43"/>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X40:Z40"/>
    <mergeCell ref="AB40:AD40"/>
    <mergeCell ref="AF40:AH40"/>
    <mergeCell ref="B41:C42"/>
    <mergeCell ref="D41:D42"/>
    <mergeCell ref="E41:E42"/>
    <mergeCell ref="F41:F42"/>
    <mergeCell ref="G41:G42"/>
    <mergeCell ref="H41:H42"/>
    <mergeCell ref="I41:I42"/>
    <mergeCell ref="B40:C40"/>
    <mergeCell ref="D40:F40"/>
    <mergeCell ref="H40:J40"/>
    <mergeCell ref="L40:N40"/>
    <mergeCell ref="P40:R40"/>
    <mergeCell ref="T40:V40"/>
    <mergeCell ref="AA38:AA39"/>
    <mergeCell ref="AB38:AC39"/>
    <mergeCell ref="AD38:AD39"/>
    <mergeCell ref="AE38:AE39"/>
    <mergeCell ref="AF38:AG39"/>
    <mergeCell ref="AH38:AH39"/>
    <mergeCell ref="S38:S39"/>
    <mergeCell ref="T38:U39"/>
    <mergeCell ref="V38:V39"/>
    <mergeCell ref="W38:W39"/>
    <mergeCell ref="X38:Y39"/>
    <mergeCell ref="Z38:Z39"/>
    <mergeCell ref="K38:K39"/>
    <mergeCell ref="L38:M39"/>
    <mergeCell ref="N38:N39"/>
    <mergeCell ref="O38:O39"/>
    <mergeCell ref="P38:Q39"/>
    <mergeCell ref="R38:R39"/>
    <mergeCell ref="T37:V37"/>
    <mergeCell ref="X37:Z37"/>
    <mergeCell ref="AB37:AD37"/>
    <mergeCell ref="AF37:AH37"/>
    <mergeCell ref="B38:C39"/>
    <mergeCell ref="D38:E39"/>
    <mergeCell ref="F38:F39"/>
    <mergeCell ref="G38:G39"/>
    <mergeCell ref="H38:I39"/>
    <mergeCell ref="J38:J39"/>
    <mergeCell ref="AB35:AC36"/>
    <mergeCell ref="AD35:AD36"/>
    <mergeCell ref="AE35:AE36"/>
    <mergeCell ref="AF35:AG36"/>
    <mergeCell ref="AH35:AH36"/>
    <mergeCell ref="B37:C37"/>
    <mergeCell ref="D37:F37"/>
    <mergeCell ref="H37:J37"/>
    <mergeCell ref="L37:N37"/>
    <mergeCell ref="P37:R37"/>
    <mergeCell ref="T35:U36"/>
    <mergeCell ref="V35:V36"/>
    <mergeCell ref="W35:W36"/>
    <mergeCell ref="X35:Y36"/>
    <mergeCell ref="Z35:Z36"/>
    <mergeCell ref="AA35:AA36"/>
    <mergeCell ref="L35:M36"/>
    <mergeCell ref="N35:N36"/>
    <mergeCell ref="O35:O36"/>
    <mergeCell ref="P35:Q36"/>
    <mergeCell ref="R35:R36"/>
    <mergeCell ref="S35:S36"/>
    <mergeCell ref="X34:Z34"/>
    <mergeCell ref="AB34:AD34"/>
    <mergeCell ref="AF34:AH34"/>
    <mergeCell ref="B35:C36"/>
    <mergeCell ref="D35:E36"/>
    <mergeCell ref="F35:F36"/>
    <mergeCell ref="G35:G36"/>
    <mergeCell ref="H35:I36"/>
    <mergeCell ref="J35:J36"/>
    <mergeCell ref="K35:K36"/>
    <mergeCell ref="B34:C34"/>
    <mergeCell ref="D34:F34"/>
    <mergeCell ref="H34:J34"/>
    <mergeCell ref="L34:N34"/>
    <mergeCell ref="P34:R34"/>
    <mergeCell ref="T34:V34"/>
    <mergeCell ref="AA32:AA33"/>
    <mergeCell ref="AB32:AC33"/>
    <mergeCell ref="AD32:AD33"/>
    <mergeCell ref="AE32:AE33"/>
    <mergeCell ref="AF32:AG33"/>
    <mergeCell ref="AH32:AH33"/>
    <mergeCell ref="S32:S33"/>
    <mergeCell ref="T32:U33"/>
    <mergeCell ref="V32:V33"/>
    <mergeCell ref="W32:W33"/>
    <mergeCell ref="X32:Y33"/>
    <mergeCell ref="Z32:Z33"/>
    <mergeCell ref="K32:K33"/>
    <mergeCell ref="L32:M33"/>
    <mergeCell ref="N32:N33"/>
    <mergeCell ref="O32:O33"/>
    <mergeCell ref="P32:Q33"/>
    <mergeCell ref="R32:R33"/>
    <mergeCell ref="T31:V31"/>
    <mergeCell ref="X31:Z31"/>
    <mergeCell ref="AB31:AD31"/>
    <mergeCell ref="AF31:AH31"/>
    <mergeCell ref="B32:C33"/>
    <mergeCell ref="D32:E33"/>
    <mergeCell ref="F32:F33"/>
    <mergeCell ref="G32:G33"/>
    <mergeCell ref="H32:I33"/>
    <mergeCell ref="J32:J33"/>
    <mergeCell ref="AB29:AC30"/>
    <mergeCell ref="AD29:AD30"/>
    <mergeCell ref="AE29:AE30"/>
    <mergeCell ref="AF29:AG30"/>
    <mergeCell ref="AH29:AH30"/>
    <mergeCell ref="B31:C31"/>
    <mergeCell ref="D31:F31"/>
    <mergeCell ref="H31:J31"/>
    <mergeCell ref="L31:N31"/>
    <mergeCell ref="P31:R31"/>
    <mergeCell ref="T29:U30"/>
    <mergeCell ref="V29:V30"/>
    <mergeCell ref="W29:W30"/>
    <mergeCell ref="X29:Y30"/>
    <mergeCell ref="Z29:Z30"/>
    <mergeCell ref="AA29:AA30"/>
    <mergeCell ref="L29:M30"/>
    <mergeCell ref="N29:N30"/>
    <mergeCell ref="O29:O30"/>
    <mergeCell ref="P29:Q30"/>
    <mergeCell ref="R29:R30"/>
    <mergeCell ref="S29:S30"/>
    <mergeCell ref="X28:Z28"/>
    <mergeCell ref="AB28:AD28"/>
    <mergeCell ref="AF28:AH28"/>
    <mergeCell ref="B29:C30"/>
    <mergeCell ref="D29:E30"/>
    <mergeCell ref="F29:F30"/>
    <mergeCell ref="G29:G30"/>
    <mergeCell ref="H29:I30"/>
    <mergeCell ref="J29:J30"/>
    <mergeCell ref="K29:K30"/>
    <mergeCell ref="B28:C28"/>
    <mergeCell ref="D28:F28"/>
    <mergeCell ref="H28:J28"/>
    <mergeCell ref="L28:N28"/>
    <mergeCell ref="P28:R28"/>
    <mergeCell ref="T28:V28"/>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T25:V25"/>
    <mergeCell ref="X25:Z25"/>
    <mergeCell ref="AB25:AD25"/>
    <mergeCell ref="AF25:AH25"/>
    <mergeCell ref="B26:C27"/>
    <mergeCell ref="D26:E27"/>
    <mergeCell ref="F26:F27"/>
    <mergeCell ref="G26:G27"/>
    <mergeCell ref="H26:I27"/>
    <mergeCell ref="J26:J27"/>
    <mergeCell ref="AB23:AC24"/>
    <mergeCell ref="AD23:AD24"/>
    <mergeCell ref="AE23:AE24"/>
    <mergeCell ref="AF23:AG24"/>
    <mergeCell ref="AH23:AH24"/>
    <mergeCell ref="B25:C25"/>
    <mergeCell ref="D25:F25"/>
    <mergeCell ref="H25:J25"/>
    <mergeCell ref="L25:N25"/>
    <mergeCell ref="P25:R25"/>
    <mergeCell ref="T23:U24"/>
    <mergeCell ref="V23:V24"/>
    <mergeCell ref="W23:W24"/>
    <mergeCell ref="X23:Y24"/>
    <mergeCell ref="Z23:Z24"/>
    <mergeCell ref="AA23:AA24"/>
    <mergeCell ref="L23:M24"/>
    <mergeCell ref="N23:N24"/>
    <mergeCell ref="O23:O24"/>
    <mergeCell ref="P23:Q24"/>
    <mergeCell ref="R23:R24"/>
    <mergeCell ref="S23:S24"/>
    <mergeCell ref="X22:Z22"/>
    <mergeCell ref="AB22:AD22"/>
    <mergeCell ref="AF22:AH22"/>
    <mergeCell ref="B23:C24"/>
    <mergeCell ref="D23:E24"/>
    <mergeCell ref="F23:F24"/>
    <mergeCell ref="G23:G24"/>
    <mergeCell ref="H23:I24"/>
    <mergeCell ref="J23:J24"/>
    <mergeCell ref="K23:K24"/>
    <mergeCell ref="B22:C22"/>
    <mergeCell ref="D22:F22"/>
    <mergeCell ref="H22:J22"/>
    <mergeCell ref="L22:N22"/>
    <mergeCell ref="P22:R22"/>
    <mergeCell ref="T22:V22"/>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T19:V19"/>
    <mergeCell ref="X19:Z19"/>
    <mergeCell ref="AB19:AD19"/>
    <mergeCell ref="AF19:AH19"/>
    <mergeCell ref="B20:C21"/>
    <mergeCell ref="D20:E21"/>
    <mergeCell ref="F20:F21"/>
    <mergeCell ref="G20:G21"/>
    <mergeCell ref="H20:I21"/>
    <mergeCell ref="J20:J21"/>
    <mergeCell ref="AB17:AC18"/>
    <mergeCell ref="AD17:AD18"/>
    <mergeCell ref="AE17:AE18"/>
    <mergeCell ref="AF17:AG18"/>
    <mergeCell ref="AH17:AH18"/>
    <mergeCell ref="B19:C19"/>
    <mergeCell ref="D19:F19"/>
    <mergeCell ref="H19:J19"/>
    <mergeCell ref="L19:N19"/>
    <mergeCell ref="P19:R19"/>
    <mergeCell ref="T17:U18"/>
    <mergeCell ref="V17:V18"/>
    <mergeCell ref="W17:W18"/>
    <mergeCell ref="X17:Y18"/>
    <mergeCell ref="Z17:Z18"/>
    <mergeCell ref="AA17:AA18"/>
    <mergeCell ref="L17:M18"/>
    <mergeCell ref="N17:N18"/>
    <mergeCell ref="O17:O18"/>
    <mergeCell ref="P17:Q18"/>
    <mergeCell ref="R17:R18"/>
    <mergeCell ref="S17:S18"/>
    <mergeCell ref="X16:Z16"/>
    <mergeCell ref="AB16:AD16"/>
    <mergeCell ref="AF16:AH16"/>
    <mergeCell ref="B17:C18"/>
    <mergeCell ref="D17:E18"/>
    <mergeCell ref="F17:F18"/>
    <mergeCell ref="G17:G18"/>
    <mergeCell ref="H17:I18"/>
    <mergeCell ref="J17:J18"/>
    <mergeCell ref="K17:K18"/>
    <mergeCell ref="B16:C16"/>
    <mergeCell ref="D16:F16"/>
    <mergeCell ref="H16:J16"/>
    <mergeCell ref="L16:N16"/>
    <mergeCell ref="P16:R16"/>
    <mergeCell ref="T16:V16"/>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B13:C13"/>
    <mergeCell ref="D13:AH13"/>
    <mergeCell ref="B14:C15"/>
    <mergeCell ref="D14:D15"/>
    <mergeCell ref="E14:E15"/>
    <mergeCell ref="F14:F15"/>
    <mergeCell ref="G14:G15"/>
    <mergeCell ref="H14:H15"/>
    <mergeCell ref="I14:I15"/>
    <mergeCell ref="J14:J15"/>
    <mergeCell ref="AA11:AA12"/>
    <mergeCell ref="AB11:AD11"/>
    <mergeCell ref="AB12:AD12"/>
    <mergeCell ref="AE11:AE12"/>
    <mergeCell ref="AF11:AH11"/>
    <mergeCell ref="AF12:AH12"/>
    <mergeCell ref="S11:S12"/>
    <mergeCell ref="T11:V11"/>
    <mergeCell ref="T12:V12"/>
    <mergeCell ref="W11:W12"/>
    <mergeCell ref="X11:Z11"/>
    <mergeCell ref="X12:Z12"/>
    <mergeCell ref="K11:K12"/>
    <mergeCell ref="L11:N11"/>
    <mergeCell ref="L12:N12"/>
    <mergeCell ref="O11:O12"/>
    <mergeCell ref="P11:R11"/>
    <mergeCell ref="P12:R12"/>
    <mergeCell ref="B8:AH8"/>
    <mergeCell ref="B10:C10"/>
    <mergeCell ref="D10:R10"/>
    <mergeCell ref="T10:AH10"/>
    <mergeCell ref="B11:C12"/>
    <mergeCell ref="D11:F11"/>
    <mergeCell ref="D12:F12"/>
    <mergeCell ref="G11:G12"/>
    <mergeCell ref="H11:J11"/>
    <mergeCell ref="H12: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27</v>
      </c>
    </row>
    <row r="2" spans="1:3" ht="30">
      <c r="A2" s="1" t="s">
        <v>64</v>
      </c>
      <c r="B2" s="8"/>
      <c r="C2" s="8"/>
    </row>
    <row r="3" spans="1:3">
      <c r="A3" s="3" t="s">
        <v>65</v>
      </c>
      <c r="B3" s="4"/>
      <c r="C3" s="4"/>
    </row>
    <row r="4" spans="1:3" ht="30">
      <c r="A4" s="2" t="s">
        <v>66</v>
      </c>
      <c r="B4" s="7">
        <v>7797</v>
      </c>
      <c r="C4" s="7">
        <v>6916</v>
      </c>
    </row>
    <row r="5" spans="1:3" ht="30">
      <c r="A5" s="3" t="s">
        <v>67</v>
      </c>
      <c r="B5" s="4"/>
      <c r="C5" s="4"/>
    </row>
    <row r="6" spans="1:3" ht="30">
      <c r="A6" s="2" t="s">
        <v>68</v>
      </c>
      <c r="B6" s="9">
        <v>0.01</v>
      </c>
      <c r="C6" s="9">
        <v>0.01</v>
      </c>
    </row>
    <row r="7" spans="1:3">
      <c r="A7" s="2" t="s">
        <v>69</v>
      </c>
      <c r="B7" s="6">
        <v>1000000</v>
      </c>
      <c r="C7" s="6">
        <v>1000000</v>
      </c>
    </row>
    <row r="8" spans="1:3">
      <c r="A8" s="2" t="s">
        <v>70</v>
      </c>
      <c r="B8" s="4">
        <v>0</v>
      </c>
      <c r="C8" s="4">
        <v>0</v>
      </c>
    </row>
    <row r="9" spans="1:3" ht="30">
      <c r="A9" s="2" t="s">
        <v>71</v>
      </c>
      <c r="B9" s="9">
        <v>0.01</v>
      </c>
      <c r="C9" s="9">
        <v>0.01</v>
      </c>
    </row>
    <row r="10" spans="1:3">
      <c r="A10" s="2" t="s">
        <v>72</v>
      </c>
      <c r="B10" s="6">
        <v>35000000</v>
      </c>
      <c r="C10" s="6">
        <v>35000000</v>
      </c>
    </row>
    <row r="11" spans="1:3">
      <c r="A11" s="2" t="s">
        <v>73</v>
      </c>
      <c r="B11" s="6">
        <v>12776426</v>
      </c>
      <c r="C11" s="6">
        <v>12798461</v>
      </c>
    </row>
    <row r="12" spans="1:3">
      <c r="A12" s="2" t="s">
        <v>74</v>
      </c>
      <c r="B12" s="6">
        <v>12776426</v>
      </c>
      <c r="C12" s="6">
        <v>12798461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showGridLines="0" workbookViewId="0"/>
  </sheetViews>
  <sheetFormatPr defaultRowHeight="15"/>
  <cols>
    <col min="1" max="1" width="36.5703125" bestFit="1" customWidth="1"/>
    <col min="2" max="2" width="36.5703125" customWidth="1"/>
    <col min="3" max="3" width="36.5703125" bestFit="1" customWidth="1"/>
    <col min="4" max="4" width="5.5703125" customWidth="1"/>
    <col min="5" max="5" width="15.5703125" customWidth="1"/>
    <col min="6" max="7" width="26.28515625" customWidth="1"/>
    <col min="8" max="8" width="5.5703125" customWidth="1"/>
    <col min="9" max="9" width="14.28515625" customWidth="1"/>
    <col min="10" max="10" width="4.28515625" customWidth="1"/>
    <col min="11" max="11" width="26.28515625" customWidth="1"/>
    <col min="12" max="12" width="5.5703125" customWidth="1"/>
    <col min="13" max="13" width="15.5703125" customWidth="1"/>
    <col min="14" max="14" width="26.28515625" customWidth="1"/>
  </cols>
  <sheetData>
    <row r="1" spans="1:14" ht="30" customHeight="1">
      <c r="A1" s="8" t="s">
        <v>1203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228</v>
      </c>
      <c r="B3" s="11"/>
      <c r="C3" s="11"/>
      <c r="D3" s="11"/>
      <c r="E3" s="11"/>
      <c r="F3" s="11"/>
      <c r="G3" s="11"/>
      <c r="H3" s="11"/>
      <c r="I3" s="11"/>
      <c r="J3" s="11"/>
      <c r="K3" s="11"/>
      <c r="L3" s="11"/>
      <c r="M3" s="11"/>
      <c r="N3" s="11"/>
    </row>
    <row r="4" spans="1:14" ht="15" customHeight="1">
      <c r="A4" s="12" t="s">
        <v>1204</v>
      </c>
      <c r="B4" s="62" t="s">
        <v>233</v>
      </c>
      <c r="C4" s="62"/>
      <c r="D4" s="62"/>
      <c r="E4" s="62"/>
      <c r="F4" s="62"/>
      <c r="G4" s="62"/>
      <c r="H4" s="62"/>
      <c r="I4" s="62"/>
      <c r="J4" s="62"/>
      <c r="K4" s="62"/>
      <c r="L4" s="62"/>
      <c r="M4" s="62"/>
      <c r="N4" s="62"/>
    </row>
    <row r="5" spans="1:14" ht="30" customHeight="1">
      <c r="A5" s="12"/>
      <c r="B5" s="63" t="s">
        <v>234</v>
      </c>
      <c r="C5" s="63"/>
      <c r="D5" s="63"/>
      <c r="E5" s="63"/>
      <c r="F5" s="63"/>
      <c r="G5" s="63"/>
      <c r="H5" s="63"/>
      <c r="I5" s="63"/>
      <c r="J5" s="63"/>
      <c r="K5" s="63"/>
      <c r="L5" s="63"/>
      <c r="M5" s="63"/>
      <c r="N5" s="63"/>
    </row>
    <row r="6" spans="1:14" ht="15" customHeight="1">
      <c r="A6" s="12" t="s">
        <v>1205</v>
      </c>
      <c r="B6" s="62" t="s">
        <v>235</v>
      </c>
      <c r="C6" s="62"/>
      <c r="D6" s="62"/>
      <c r="E6" s="62"/>
      <c r="F6" s="62"/>
      <c r="G6" s="62"/>
      <c r="H6" s="62"/>
      <c r="I6" s="62"/>
      <c r="J6" s="62"/>
      <c r="K6" s="62"/>
      <c r="L6" s="62"/>
      <c r="M6" s="62"/>
      <c r="N6" s="62"/>
    </row>
    <row r="7" spans="1:14" ht="60" customHeight="1">
      <c r="A7" s="12"/>
      <c r="B7" s="63" t="s">
        <v>236</v>
      </c>
      <c r="C7" s="63"/>
      <c r="D7" s="63"/>
      <c r="E7" s="63"/>
      <c r="F7" s="63"/>
      <c r="G7" s="63"/>
      <c r="H7" s="63"/>
      <c r="I7" s="63"/>
      <c r="J7" s="63"/>
      <c r="K7" s="63"/>
      <c r="L7" s="63"/>
      <c r="M7" s="63"/>
      <c r="N7" s="63"/>
    </row>
    <row r="8" spans="1:14" ht="15" customHeight="1">
      <c r="A8" s="12" t="s">
        <v>1206</v>
      </c>
      <c r="B8" s="62" t="s">
        <v>237</v>
      </c>
      <c r="C8" s="62"/>
      <c r="D8" s="62"/>
      <c r="E8" s="62"/>
      <c r="F8" s="62"/>
      <c r="G8" s="62"/>
      <c r="H8" s="62"/>
      <c r="I8" s="62"/>
      <c r="J8" s="62"/>
      <c r="K8" s="62"/>
      <c r="L8" s="62"/>
      <c r="M8" s="62"/>
      <c r="N8" s="62"/>
    </row>
    <row r="9" spans="1:14" ht="15" customHeight="1">
      <c r="A9" s="12"/>
      <c r="B9" s="63" t="s">
        <v>238</v>
      </c>
      <c r="C9" s="63"/>
      <c r="D9" s="63"/>
      <c r="E9" s="63"/>
      <c r="F9" s="63"/>
      <c r="G9" s="63"/>
      <c r="H9" s="63"/>
      <c r="I9" s="63"/>
      <c r="J9" s="63"/>
      <c r="K9" s="63"/>
      <c r="L9" s="63"/>
      <c r="M9" s="63"/>
      <c r="N9" s="63"/>
    </row>
    <row r="10" spans="1:14" ht="15" customHeight="1">
      <c r="A10" s="12" t="s">
        <v>1207</v>
      </c>
      <c r="B10" s="62" t="s">
        <v>239</v>
      </c>
      <c r="C10" s="62"/>
      <c r="D10" s="62"/>
      <c r="E10" s="62"/>
      <c r="F10" s="62"/>
      <c r="G10" s="62"/>
      <c r="H10" s="62"/>
      <c r="I10" s="62"/>
      <c r="J10" s="62"/>
      <c r="K10" s="62"/>
      <c r="L10" s="62"/>
      <c r="M10" s="62"/>
      <c r="N10" s="62"/>
    </row>
    <row r="11" spans="1:14" ht="30" customHeight="1">
      <c r="A11" s="12"/>
      <c r="B11" s="63" t="s">
        <v>240</v>
      </c>
      <c r="C11" s="63"/>
      <c r="D11" s="63"/>
      <c r="E11" s="63"/>
      <c r="F11" s="63"/>
      <c r="G11" s="63"/>
      <c r="H11" s="63"/>
      <c r="I11" s="63"/>
      <c r="J11" s="63"/>
      <c r="K11" s="63"/>
      <c r="L11" s="63"/>
      <c r="M11" s="63"/>
      <c r="N11" s="63"/>
    </row>
    <row r="12" spans="1:14" ht="15" customHeight="1">
      <c r="A12" s="12" t="s">
        <v>1208</v>
      </c>
      <c r="B12" s="62" t="s">
        <v>241</v>
      </c>
      <c r="C12" s="62"/>
      <c r="D12" s="62"/>
      <c r="E12" s="62"/>
      <c r="F12" s="62"/>
      <c r="G12" s="62"/>
      <c r="H12" s="62"/>
      <c r="I12" s="62"/>
      <c r="J12" s="62"/>
      <c r="K12" s="62"/>
      <c r="L12" s="62"/>
      <c r="M12" s="62"/>
      <c r="N12" s="62"/>
    </row>
    <row r="13" spans="1:14" ht="45" customHeight="1">
      <c r="A13" s="12"/>
      <c r="B13" s="63" t="s">
        <v>242</v>
      </c>
      <c r="C13" s="63"/>
      <c r="D13" s="63"/>
      <c r="E13" s="63"/>
      <c r="F13" s="63"/>
      <c r="G13" s="63"/>
      <c r="H13" s="63"/>
      <c r="I13" s="63"/>
      <c r="J13" s="63"/>
      <c r="K13" s="63"/>
      <c r="L13" s="63"/>
      <c r="M13" s="63"/>
      <c r="N13" s="63"/>
    </row>
    <row r="14" spans="1:14" ht="15" customHeight="1">
      <c r="A14" s="12" t="s">
        <v>1209</v>
      </c>
      <c r="B14" s="62" t="s">
        <v>243</v>
      </c>
      <c r="C14" s="62"/>
      <c r="D14" s="62"/>
      <c r="E14" s="62"/>
      <c r="F14" s="62"/>
      <c r="G14" s="62"/>
      <c r="H14" s="62"/>
      <c r="I14" s="62"/>
      <c r="J14" s="62"/>
      <c r="K14" s="62"/>
      <c r="L14" s="62"/>
      <c r="M14" s="62"/>
      <c r="N14" s="62"/>
    </row>
    <row r="15" spans="1:14" ht="15" customHeight="1">
      <c r="A15" s="12"/>
      <c r="B15" s="63" t="s">
        <v>244</v>
      </c>
      <c r="C15" s="63"/>
      <c r="D15" s="63"/>
      <c r="E15" s="63"/>
      <c r="F15" s="63"/>
      <c r="G15" s="63"/>
      <c r="H15" s="63"/>
      <c r="I15" s="63"/>
      <c r="J15" s="63"/>
      <c r="K15" s="63"/>
      <c r="L15" s="63"/>
      <c r="M15" s="63"/>
      <c r="N15" s="63"/>
    </row>
    <row r="16" spans="1:14">
      <c r="A16" s="12"/>
      <c r="B16" s="11"/>
      <c r="C16" s="11"/>
      <c r="D16" s="11"/>
      <c r="E16" s="11"/>
      <c r="F16" s="11"/>
      <c r="G16" s="11"/>
      <c r="H16" s="11"/>
      <c r="I16" s="11"/>
      <c r="J16" s="11"/>
      <c r="K16" s="11"/>
      <c r="L16" s="11"/>
      <c r="M16" s="11"/>
      <c r="N16" s="11"/>
    </row>
    <row r="17" spans="1:14" ht="30" customHeight="1">
      <c r="A17" s="12"/>
      <c r="B17" s="64" t="s">
        <v>245</v>
      </c>
      <c r="C17" s="64"/>
      <c r="D17" s="64"/>
      <c r="E17" s="64"/>
      <c r="F17" s="64"/>
      <c r="G17" s="64"/>
      <c r="H17" s="64"/>
      <c r="I17" s="64"/>
      <c r="J17" s="64"/>
      <c r="K17" s="64"/>
      <c r="L17" s="64"/>
      <c r="M17" s="64"/>
      <c r="N17" s="64"/>
    </row>
    <row r="18" spans="1:14">
      <c r="A18" s="12"/>
      <c r="B18" s="11"/>
      <c r="C18" s="11"/>
      <c r="D18" s="11"/>
      <c r="E18" s="11"/>
      <c r="F18" s="11"/>
      <c r="G18" s="11"/>
      <c r="H18" s="11"/>
      <c r="I18" s="11"/>
      <c r="J18" s="11"/>
      <c r="K18" s="11"/>
      <c r="L18" s="11"/>
      <c r="M18" s="11"/>
      <c r="N18" s="11"/>
    </row>
    <row r="19" spans="1:14" ht="30" customHeight="1">
      <c r="A19" s="12"/>
      <c r="B19" s="64" t="s">
        <v>246</v>
      </c>
      <c r="C19" s="64"/>
      <c r="D19" s="64"/>
      <c r="E19" s="64"/>
      <c r="F19" s="64"/>
      <c r="G19" s="64"/>
      <c r="H19" s="64"/>
      <c r="I19" s="64"/>
      <c r="J19" s="64"/>
      <c r="K19" s="64"/>
      <c r="L19" s="64"/>
      <c r="M19" s="64"/>
      <c r="N19" s="64"/>
    </row>
    <row r="20" spans="1:14">
      <c r="A20" s="12"/>
      <c r="B20" s="11"/>
      <c r="C20" s="11"/>
      <c r="D20" s="11"/>
      <c r="E20" s="11"/>
      <c r="F20" s="11"/>
      <c r="G20" s="11"/>
      <c r="H20" s="11"/>
      <c r="I20" s="11"/>
      <c r="J20" s="11"/>
      <c r="K20" s="11"/>
      <c r="L20" s="11"/>
      <c r="M20" s="11"/>
      <c r="N20" s="11"/>
    </row>
    <row r="21" spans="1:14" ht="30" customHeight="1">
      <c r="A21" s="12"/>
      <c r="B21" s="64" t="s">
        <v>247</v>
      </c>
      <c r="C21" s="64"/>
      <c r="D21" s="64"/>
      <c r="E21" s="64"/>
      <c r="F21" s="64"/>
      <c r="G21" s="64"/>
      <c r="H21" s="64"/>
      <c r="I21" s="64"/>
      <c r="J21" s="64"/>
      <c r="K21" s="64"/>
      <c r="L21" s="64"/>
      <c r="M21" s="64"/>
      <c r="N21" s="64"/>
    </row>
    <row r="22" spans="1:14">
      <c r="A22" s="12"/>
      <c r="B22" s="11"/>
      <c r="C22" s="11"/>
      <c r="D22" s="11"/>
      <c r="E22" s="11"/>
      <c r="F22" s="11"/>
      <c r="G22" s="11"/>
      <c r="H22" s="11"/>
      <c r="I22" s="11"/>
      <c r="J22" s="11"/>
      <c r="K22" s="11"/>
      <c r="L22" s="11"/>
      <c r="M22" s="11"/>
      <c r="N22" s="11"/>
    </row>
    <row r="23" spans="1:14" ht="15" customHeight="1">
      <c r="A23" s="12"/>
      <c r="B23" s="63" t="s">
        <v>248</v>
      </c>
      <c r="C23" s="63"/>
      <c r="D23" s="63"/>
      <c r="E23" s="63"/>
      <c r="F23" s="63"/>
      <c r="G23" s="63"/>
      <c r="H23" s="63"/>
      <c r="I23" s="63"/>
      <c r="J23" s="63"/>
      <c r="K23" s="63"/>
      <c r="L23" s="63"/>
      <c r="M23" s="63"/>
      <c r="N23" s="63"/>
    </row>
    <row r="24" spans="1:14" ht="15" customHeight="1">
      <c r="A24" s="12" t="s">
        <v>1210</v>
      </c>
      <c r="B24" s="62" t="s">
        <v>249</v>
      </c>
      <c r="C24" s="62"/>
      <c r="D24" s="62"/>
      <c r="E24" s="62"/>
      <c r="F24" s="62"/>
      <c r="G24" s="62"/>
      <c r="H24" s="62"/>
      <c r="I24" s="62"/>
      <c r="J24" s="62"/>
      <c r="K24" s="62"/>
      <c r="L24" s="62"/>
      <c r="M24" s="62"/>
      <c r="N24" s="62"/>
    </row>
    <row r="25" spans="1:14" ht="15" customHeight="1">
      <c r="A25" s="12"/>
      <c r="B25" s="63" t="s">
        <v>250</v>
      </c>
      <c r="C25" s="63"/>
      <c r="D25" s="63"/>
      <c r="E25" s="63"/>
      <c r="F25" s="63"/>
      <c r="G25" s="63"/>
      <c r="H25" s="63"/>
      <c r="I25" s="63"/>
      <c r="J25" s="63"/>
      <c r="K25" s="63"/>
      <c r="L25" s="63"/>
      <c r="M25" s="63"/>
      <c r="N25" s="63"/>
    </row>
    <row r="26" spans="1:14">
      <c r="A26" s="12"/>
      <c r="B26" s="11"/>
      <c r="C26" s="11"/>
      <c r="D26" s="11"/>
      <c r="E26" s="11"/>
      <c r="F26" s="11"/>
      <c r="G26" s="11"/>
      <c r="H26" s="11"/>
      <c r="I26" s="11"/>
      <c r="J26" s="11"/>
      <c r="K26" s="11"/>
      <c r="L26" s="11"/>
      <c r="M26" s="11"/>
      <c r="N26" s="11"/>
    </row>
    <row r="27" spans="1:14" ht="45" customHeight="1">
      <c r="A27" s="12"/>
      <c r="B27" s="63" t="s">
        <v>251</v>
      </c>
      <c r="C27" s="63"/>
      <c r="D27" s="63"/>
      <c r="E27" s="63"/>
      <c r="F27" s="63"/>
      <c r="G27" s="63"/>
      <c r="H27" s="63"/>
      <c r="I27" s="63"/>
      <c r="J27" s="63"/>
      <c r="K27" s="63"/>
      <c r="L27" s="63"/>
      <c r="M27" s="63"/>
      <c r="N27" s="63"/>
    </row>
    <row r="28" spans="1:14">
      <c r="A28" s="12"/>
      <c r="B28" s="11"/>
      <c r="C28" s="11"/>
      <c r="D28" s="11"/>
      <c r="E28" s="11"/>
      <c r="F28" s="11"/>
      <c r="G28" s="11"/>
      <c r="H28" s="11"/>
      <c r="I28" s="11"/>
      <c r="J28" s="11"/>
      <c r="K28" s="11"/>
      <c r="L28" s="11"/>
      <c r="M28" s="11"/>
      <c r="N28" s="11"/>
    </row>
    <row r="29" spans="1:14" ht="15" customHeight="1">
      <c r="A29" s="12"/>
      <c r="B29" s="63" t="s">
        <v>252</v>
      </c>
      <c r="C29" s="63"/>
      <c r="D29" s="63"/>
      <c r="E29" s="63"/>
      <c r="F29" s="63"/>
      <c r="G29" s="63"/>
      <c r="H29" s="63"/>
      <c r="I29" s="63"/>
      <c r="J29" s="63"/>
      <c r="K29" s="63"/>
      <c r="L29" s="63"/>
      <c r="M29" s="63"/>
      <c r="N29" s="63"/>
    </row>
    <row r="30" spans="1:14">
      <c r="A30" s="12"/>
      <c r="B30" s="11"/>
      <c r="C30" s="11"/>
      <c r="D30" s="11"/>
      <c r="E30" s="11"/>
      <c r="F30" s="11"/>
      <c r="G30" s="11"/>
      <c r="H30" s="11"/>
      <c r="I30" s="11"/>
      <c r="J30" s="11"/>
      <c r="K30" s="11"/>
      <c r="L30" s="11"/>
      <c r="M30" s="11"/>
      <c r="N30" s="11"/>
    </row>
    <row r="31" spans="1:14" ht="45" customHeight="1">
      <c r="A31" s="12"/>
      <c r="B31" s="63" t="s">
        <v>253</v>
      </c>
      <c r="C31" s="63"/>
      <c r="D31" s="63"/>
      <c r="E31" s="63"/>
      <c r="F31" s="63"/>
      <c r="G31" s="63"/>
      <c r="H31" s="63"/>
      <c r="I31" s="63"/>
      <c r="J31" s="63"/>
      <c r="K31" s="63"/>
      <c r="L31" s="63"/>
      <c r="M31" s="63"/>
      <c r="N31" s="63"/>
    </row>
    <row r="32" spans="1:14" ht="45" customHeight="1">
      <c r="A32" s="12"/>
      <c r="B32" s="63" t="s">
        <v>254</v>
      </c>
      <c r="C32" s="63"/>
      <c r="D32" s="63"/>
      <c r="E32" s="63"/>
      <c r="F32" s="63"/>
      <c r="G32" s="63"/>
      <c r="H32" s="63"/>
      <c r="I32" s="63"/>
      <c r="J32" s="63"/>
      <c r="K32" s="63"/>
      <c r="L32" s="63"/>
      <c r="M32" s="63"/>
      <c r="N32" s="63"/>
    </row>
    <row r="33" spans="1:14" ht="15" customHeight="1">
      <c r="A33" s="12" t="s">
        <v>1211</v>
      </c>
      <c r="B33" s="62" t="s">
        <v>255</v>
      </c>
      <c r="C33" s="62"/>
      <c r="D33" s="62"/>
      <c r="E33" s="62"/>
      <c r="F33" s="62"/>
      <c r="G33" s="62"/>
      <c r="H33" s="62"/>
      <c r="I33" s="62"/>
      <c r="J33" s="62"/>
      <c r="K33" s="62"/>
      <c r="L33" s="62"/>
      <c r="M33" s="62"/>
      <c r="N33" s="62"/>
    </row>
    <row r="34" spans="1:14" ht="45" customHeight="1">
      <c r="A34" s="12"/>
      <c r="B34" s="63" t="s">
        <v>256</v>
      </c>
      <c r="C34" s="63"/>
      <c r="D34" s="63"/>
      <c r="E34" s="63"/>
      <c r="F34" s="63"/>
      <c r="G34" s="63"/>
      <c r="H34" s="63"/>
      <c r="I34" s="63"/>
      <c r="J34" s="63"/>
      <c r="K34" s="63"/>
      <c r="L34" s="63"/>
      <c r="M34" s="63"/>
      <c r="N34" s="63"/>
    </row>
    <row r="35" spans="1:14" ht="15" customHeight="1">
      <c r="A35" s="12" t="s">
        <v>1212</v>
      </c>
      <c r="B35" s="62" t="s">
        <v>257</v>
      </c>
      <c r="C35" s="62"/>
      <c r="D35" s="62"/>
      <c r="E35" s="62"/>
      <c r="F35" s="62"/>
      <c r="G35" s="62"/>
      <c r="H35" s="62"/>
      <c r="I35" s="62"/>
      <c r="J35" s="62"/>
      <c r="K35" s="62"/>
      <c r="L35" s="62"/>
      <c r="M35" s="62"/>
      <c r="N35" s="62"/>
    </row>
    <row r="36" spans="1:14" ht="45" customHeight="1">
      <c r="A36" s="12"/>
      <c r="B36" s="63" t="s">
        <v>258</v>
      </c>
      <c r="C36" s="63"/>
      <c r="D36" s="63"/>
      <c r="E36" s="63"/>
      <c r="F36" s="63"/>
      <c r="G36" s="63"/>
      <c r="H36" s="63"/>
      <c r="I36" s="63"/>
      <c r="J36" s="63"/>
      <c r="K36" s="63"/>
      <c r="L36" s="63"/>
      <c r="M36" s="63"/>
      <c r="N36" s="63"/>
    </row>
    <row r="37" spans="1:14" ht="15" customHeight="1">
      <c r="A37" s="12" t="s">
        <v>1213</v>
      </c>
      <c r="B37" s="62" t="s">
        <v>259</v>
      </c>
      <c r="C37" s="62"/>
      <c r="D37" s="62"/>
      <c r="E37" s="62"/>
      <c r="F37" s="62"/>
      <c r="G37" s="62"/>
      <c r="H37" s="62"/>
      <c r="I37" s="62"/>
      <c r="J37" s="62"/>
      <c r="K37" s="62"/>
      <c r="L37" s="62"/>
      <c r="M37" s="62"/>
      <c r="N37" s="62"/>
    </row>
    <row r="38" spans="1:14" ht="15" customHeight="1">
      <c r="A38" s="12"/>
      <c r="B38" s="63" t="s">
        <v>260</v>
      </c>
      <c r="C38" s="63"/>
      <c r="D38" s="63"/>
      <c r="E38" s="63"/>
      <c r="F38" s="63"/>
      <c r="G38" s="63"/>
      <c r="H38" s="63"/>
      <c r="I38" s="63"/>
      <c r="J38" s="63"/>
      <c r="K38" s="63"/>
      <c r="L38" s="63"/>
      <c r="M38" s="63"/>
      <c r="N38" s="63"/>
    </row>
    <row r="39" spans="1:14">
      <c r="A39" s="12"/>
      <c r="B39" s="11"/>
      <c r="C39" s="11"/>
      <c r="D39" s="11"/>
      <c r="E39" s="11"/>
      <c r="F39" s="11"/>
      <c r="G39" s="11"/>
      <c r="H39" s="11"/>
      <c r="I39" s="11"/>
      <c r="J39" s="11"/>
      <c r="K39" s="11"/>
      <c r="L39" s="11"/>
      <c r="M39" s="11"/>
      <c r="N39" s="11"/>
    </row>
    <row r="40" spans="1:14" ht="60" customHeight="1">
      <c r="A40" s="12"/>
      <c r="B40" s="63" t="s">
        <v>261</v>
      </c>
      <c r="C40" s="63"/>
      <c r="D40" s="63"/>
      <c r="E40" s="63"/>
      <c r="F40" s="63"/>
      <c r="G40" s="63"/>
      <c r="H40" s="63"/>
      <c r="I40" s="63"/>
      <c r="J40" s="63"/>
      <c r="K40" s="63"/>
      <c r="L40" s="63"/>
      <c r="M40" s="63"/>
      <c r="N40" s="63"/>
    </row>
    <row r="41" spans="1:14">
      <c r="A41" s="12"/>
      <c r="B41" s="11"/>
      <c r="C41" s="11"/>
      <c r="D41" s="11"/>
      <c r="E41" s="11"/>
      <c r="F41" s="11"/>
      <c r="G41" s="11"/>
      <c r="H41" s="11"/>
      <c r="I41" s="11"/>
      <c r="J41" s="11"/>
      <c r="K41" s="11"/>
      <c r="L41" s="11"/>
      <c r="M41" s="11"/>
      <c r="N41" s="11"/>
    </row>
    <row r="42" spans="1:14" ht="30" customHeight="1">
      <c r="A42" s="12"/>
      <c r="B42" s="63" t="s">
        <v>262</v>
      </c>
      <c r="C42" s="63"/>
      <c r="D42" s="63"/>
      <c r="E42" s="63"/>
      <c r="F42" s="63"/>
      <c r="G42" s="63"/>
      <c r="H42" s="63"/>
      <c r="I42" s="63"/>
      <c r="J42" s="63"/>
      <c r="K42" s="63"/>
      <c r="L42" s="63"/>
      <c r="M42" s="63"/>
      <c r="N42" s="63"/>
    </row>
    <row r="43" spans="1:14">
      <c r="A43" s="12"/>
      <c r="B43" s="11"/>
      <c r="C43" s="11"/>
      <c r="D43" s="11"/>
      <c r="E43" s="11"/>
      <c r="F43" s="11"/>
      <c r="G43" s="11"/>
      <c r="H43" s="11"/>
      <c r="I43" s="11"/>
      <c r="J43" s="11"/>
      <c r="K43" s="11"/>
      <c r="L43" s="11"/>
      <c r="M43" s="11"/>
      <c r="N43" s="11"/>
    </row>
    <row r="44" spans="1:14" ht="30" customHeight="1">
      <c r="A44" s="12"/>
      <c r="B44" s="63" t="s">
        <v>263</v>
      </c>
      <c r="C44" s="63"/>
      <c r="D44" s="63"/>
      <c r="E44" s="63"/>
      <c r="F44" s="63"/>
      <c r="G44" s="63"/>
      <c r="H44" s="63"/>
      <c r="I44" s="63"/>
      <c r="J44" s="63"/>
      <c r="K44" s="63"/>
      <c r="L44" s="63"/>
      <c r="M44" s="63"/>
      <c r="N44" s="63"/>
    </row>
    <row r="45" spans="1:14" ht="15" customHeight="1">
      <c r="A45" s="12" t="s">
        <v>1214</v>
      </c>
      <c r="B45" s="62" t="s">
        <v>264</v>
      </c>
      <c r="C45" s="62"/>
      <c r="D45" s="62"/>
      <c r="E45" s="62"/>
      <c r="F45" s="62"/>
      <c r="G45" s="62"/>
      <c r="H45" s="62"/>
      <c r="I45" s="62"/>
      <c r="J45" s="62"/>
      <c r="K45" s="62"/>
      <c r="L45" s="62"/>
      <c r="M45" s="62"/>
      <c r="N45" s="62"/>
    </row>
    <row r="46" spans="1:14" ht="30" customHeight="1">
      <c r="A46" s="12"/>
      <c r="B46" s="63" t="s">
        <v>265</v>
      </c>
      <c r="C46" s="63"/>
      <c r="D46" s="63"/>
      <c r="E46" s="63"/>
      <c r="F46" s="63"/>
      <c r="G46" s="63"/>
      <c r="H46" s="63"/>
      <c r="I46" s="63"/>
      <c r="J46" s="63"/>
      <c r="K46" s="63"/>
      <c r="L46" s="63"/>
      <c r="M46" s="63"/>
      <c r="N46" s="63"/>
    </row>
    <row r="47" spans="1:14" ht="30" customHeight="1">
      <c r="A47" s="12"/>
      <c r="B47" s="63" t="s">
        <v>266</v>
      </c>
      <c r="C47" s="63"/>
      <c r="D47" s="63"/>
      <c r="E47" s="63"/>
      <c r="F47" s="63"/>
      <c r="G47" s="63"/>
      <c r="H47" s="63"/>
      <c r="I47" s="63"/>
      <c r="J47" s="63"/>
      <c r="K47" s="63"/>
      <c r="L47" s="63"/>
      <c r="M47" s="63"/>
      <c r="N47" s="63"/>
    </row>
    <row r="48" spans="1:14" ht="45" customHeight="1">
      <c r="A48" s="12"/>
      <c r="B48" s="63" t="s">
        <v>267</v>
      </c>
      <c r="C48" s="63"/>
      <c r="D48" s="63"/>
      <c r="E48" s="63"/>
      <c r="F48" s="63"/>
      <c r="G48" s="63"/>
      <c r="H48" s="63"/>
      <c r="I48" s="63"/>
      <c r="J48" s="63"/>
      <c r="K48" s="63"/>
      <c r="L48" s="63"/>
      <c r="M48" s="63"/>
      <c r="N48" s="63"/>
    </row>
    <row r="49" spans="1:14">
      <c r="A49" s="12"/>
      <c r="B49" s="11"/>
      <c r="C49" s="11"/>
      <c r="D49" s="11"/>
      <c r="E49" s="11"/>
      <c r="F49" s="11"/>
      <c r="G49" s="11"/>
      <c r="H49" s="11"/>
      <c r="I49" s="11"/>
      <c r="J49" s="11"/>
      <c r="K49" s="11"/>
      <c r="L49" s="11"/>
      <c r="M49" s="11"/>
      <c r="N49" s="11"/>
    </row>
    <row r="50" spans="1:14" ht="15" customHeight="1">
      <c r="A50" s="12"/>
      <c r="B50" s="63" t="s">
        <v>268</v>
      </c>
      <c r="C50" s="63"/>
      <c r="D50" s="63"/>
      <c r="E50" s="63"/>
      <c r="F50" s="63"/>
      <c r="G50" s="63"/>
      <c r="H50" s="63"/>
      <c r="I50" s="63"/>
      <c r="J50" s="63"/>
      <c r="K50" s="63"/>
      <c r="L50" s="63"/>
      <c r="M50" s="63"/>
      <c r="N50" s="63"/>
    </row>
    <row r="51" spans="1:14">
      <c r="A51" s="12"/>
      <c r="B51" s="65"/>
      <c r="C51" s="65"/>
      <c r="D51" s="65"/>
      <c r="E51" s="65"/>
      <c r="F51" s="65"/>
      <c r="G51" s="65"/>
      <c r="H51" s="65"/>
      <c r="I51" s="65"/>
      <c r="J51" s="65"/>
      <c r="K51" s="65"/>
      <c r="L51" s="65"/>
      <c r="M51" s="65"/>
      <c r="N51" s="65"/>
    </row>
    <row r="52" spans="1:14">
      <c r="A52" s="12"/>
      <c r="B52" s="15"/>
      <c r="C52" s="15"/>
    </row>
    <row r="53" spans="1:14" ht="150">
      <c r="A53" s="12"/>
      <c r="B53" s="16" t="s">
        <v>269</v>
      </c>
      <c r="C53" s="17" t="s">
        <v>270</v>
      </c>
    </row>
    <row r="54" spans="1:14">
      <c r="A54" s="12"/>
      <c r="B54" s="65"/>
      <c r="C54" s="65"/>
      <c r="D54" s="65"/>
      <c r="E54" s="65"/>
      <c r="F54" s="65"/>
      <c r="G54" s="65"/>
      <c r="H54" s="65"/>
      <c r="I54" s="65"/>
      <c r="J54" s="65"/>
      <c r="K54" s="65"/>
      <c r="L54" s="65"/>
      <c r="M54" s="65"/>
      <c r="N54" s="65"/>
    </row>
    <row r="55" spans="1:14">
      <c r="A55" s="12"/>
      <c r="B55" s="15"/>
      <c r="C55" s="15"/>
    </row>
    <row r="56" spans="1:14" ht="409.5">
      <c r="A56" s="12"/>
      <c r="B56" s="16" t="s">
        <v>269</v>
      </c>
      <c r="C56" s="17" t="s">
        <v>271</v>
      </c>
    </row>
    <row r="57" spans="1:14">
      <c r="A57" s="12"/>
      <c r="B57" s="11"/>
      <c r="C57" s="11"/>
      <c r="D57" s="11"/>
      <c r="E57" s="11"/>
      <c r="F57" s="11"/>
      <c r="G57" s="11"/>
      <c r="H57" s="11"/>
      <c r="I57" s="11"/>
      <c r="J57" s="11"/>
      <c r="K57" s="11"/>
      <c r="L57" s="11"/>
      <c r="M57" s="11"/>
      <c r="N57" s="11"/>
    </row>
    <row r="58" spans="1:14" ht="15" customHeight="1">
      <c r="A58" s="12"/>
      <c r="B58" s="66" t="s">
        <v>272</v>
      </c>
      <c r="C58" s="66"/>
      <c r="D58" s="66"/>
      <c r="E58" s="66"/>
      <c r="F58" s="66"/>
      <c r="G58" s="66"/>
      <c r="H58" s="66"/>
      <c r="I58" s="66"/>
      <c r="J58" s="66"/>
      <c r="K58" s="66"/>
      <c r="L58" s="66"/>
      <c r="M58" s="66"/>
      <c r="N58" s="66"/>
    </row>
    <row r="59" spans="1:14">
      <c r="A59" s="12"/>
      <c r="B59" s="11"/>
      <c r="C59" s="11"/>
      <c r="D59" s="11"/>
      <c r="E59" s="11"/>
      <c r="F59" s="11"/>
      <c r="G59" s="11"/>
      <c r="H59" s="11"/>
      <c r="I59" s="11"/>
      <c r="J59" s="11"/>
      <c r="K59" s="11"/>
      <c r="L59" s="11"/>
      <c r="M59" s="11"/>
      <c r="N59" s="11"/>
    </row>
    <row r="60" spans="1:14" ht="45" customHeight="1">
      <c r="A60" s="12"/>
      <c r="B60" s="67" t="s">
        <v>273</v>
      </c>
      <c r="C60" s="67"/>
      <c r="D60" s="67"/>
      <c r="E60" s="67"/>
      <c r="F60" s="67"/>
      <c r="G60" s="67"/>
      <c r="H60" s="67"/>
      <c r="I60" s="67"/>
      <c r="J60" s="67"/>
      <c r="K60" s="67"/>
      <c r="L60" s="67"/>
      <c r="M60" s="67"/>
      <c r="N60" s="67"/>
    </row>
    <row r="61" spans="1:14" ht="15" customHeight="1">
      <c r="A61" s="12"/>
      <c r="B61" s="68" t="s">
        <v>274</v>
      </c>
      <c r="C61" s="68"/>
      <c r="D61" s="68"/>
      <c r="E61" s="68"/>
      <c r="F61" s="68"/>
      <c r="G61" s="68"/>
      <c r="H61" s="68"/>
      <c r="I61" s="68"/>
      <c r="J61" s="68"/>
      <c r="K61" s="68"/>
      <c r="L61" s="68"/>
      <c r="M61" s="68"/>
      <c r="N61" s="68"/>
    </row>
    <row r="62" spans="1:14">
      <c r="A62" s="12"/>
      <c r="B62" s="11"/>
      <c r="C62" s="11"/>
      <c r="D62" s="11"/>
      <c r="E62" s="11"/>
      <c r="F62" s="11"/>
      <c r="G62" s="11"/>
      <c r="H62" s="11"/>
      <c r="I62" s="11"/>
      <c r="J62" s="11"/>
      <c r="K62" s="11"/>
      <c r="L62" s="11"/>
      <c r="M62" s="11"/>
      <c r="N62" s="11"/>
    </row>
    <row r="63" spans="1:14" ht="45" customHeight="1">
      <c r="A63" s="12"/>
      <c r="B63" s="67" t="s">
        <v>275</v>
      </c>
      <c r="C63" s="67"/>
      <c r="D63" s="67"/>
      <c r="E63" s="67"/>
      <c r="F63" s="67"/>
      <c r="G63" s="67"/>
      <c r="H63" s="67"/>
      <c r="I63" s="67"/>
      <c r="J63" s="67"/>
      <c r="K63" s="67"/>
      <c r="L63" s="67"/>
      <c r="M63" s="67"/>
      <c r="N63" s="67"/>
    </row>
    <row r="64" spans="1:14">
      <c r="A64" s="12"/>
      <c r="B64" s="11"/>
      <c r="C64" s="11"/>
      <c r="D64" s="11"/>
      <c r="E64" s="11"/>
      <c r="F64" s="11"/>
      <c r="G64" s="11"/>
      <c r="H64" s="11"/>
      <c r="I64" s="11"/>
      <c r="J64" s="11"/>
      <c r="K64" s="11"/>
      <c r="L64" s="11"/>
      <c r="M64" s="11"/>
      <c r="N64" s="11"/>
    </row>
    <row r="65" spans="1:14" ht="30" customHeight="1">
      <c r="A65" s="12"/>
      <c r="B65" s="67" t="s">
        <v>276</v>
      </c>
      <c r="C65" s="67"/>
      <c r="D65" s="67"/>
      <c r="E65" s="67"/>
      <c r="F65" s="67"/>
      <c r="G65" s="67"/>
      <c r="H65" s="67"/>
      <c r="I65" s="67"/>
      <c r="J65" s="67"/>
      <c r="K65" s="67"/>
      <c r="L65" s="67"/>
      <c r="M65" s="67"/>
      <c r="N65" s="67"/>
    </row>
    <row r="66" spans="1:14">
      <c r="A66" s="12"/>
      <c r="B66" s="11"/>
      <c r="C66" s="11"/>
      <c r="D66" s="11"/>
      <c r="E66" s="11"/>
      <c r="F66" s="11"/>
      <c r="G66" s="11"/>
      <c r="H66" s="11"/>
      <c r="I66" s="11"/>
      <c r="J66" s="11"/>
      <c r="K66" s="11"/>
      <c r="L66" s="11"/>
      <c r="M66" s="11"/>
      <c r="N66" s="11"/>
    </row>
    <row r="67" spans="1:14" ht="45" customHeight="1">
      <c r="A67" s="12"/>
      <c r="B67" s="67" t="s">
        <v>277</v>
      </c>
      <c r="C67" s="67"/>
      <c r="D67" s="67"/>
      <c r="E67" s="67"/>
      <c r="F67" s="67"/>
      <c r="G67" s="67"/>
      <c r="H67" s="67"/>
      <c r="I67" s="67"/>
      <c r="J67" s="67"/>
      <c r="K67" s="67"/>
      <c r="L67" s="67"/>
      <c r="M67" s="67"/>
      <c r="N67" s="67"/>
    </row>
    <row r="68" spans="1:14">
      <c r="A68" s="12"/>
      <c r="B68" s="11"/>
      <c r="C68" s="11"/>
      <c r="D68" s="11"/>
      <c r="E68" s="11"/>
      <c r="F68" s="11"/>
      <c r="G68" s="11"/>
      <c r="H68" s="11"/>
      <c r="I68" s="11"/>
      <c r="J68" s="11"/>
      <c r="K68" s="11"/>
      <c r="L68" s="11"/>
      <c r="M68" s="11"/>
      <c r="N68" s="11"/>
    </row>
    <row r="69" spans="1:14" ht="30" customHeight="1">
      <c r="A69" s="12"/>
      <c r="B69" s="67" t="s">
        <v>278</v>
      </c>
      <c r="C69" s="67"/>
      <c r="D69" s="67"/>
      <c r="E69" s="67"/>
      <c r="F69" s="67"/>
      <c r="G69" s="67"/>
      <c r="H69" s="67"/>
      <c r="I69" s="67"/>
      <c r="J69" s="67"/>
      <c r="K69" s="67"/>
      <c r="L69" s="67"/>
      <c r="M69" s="67"/>
      <c r="N69" s="67"/>
    </row>
    <row r="70" spans="1:14">
      <c r="A70" s="12"/>
      <c r="B70" s="11"/>
      <c r="C70" s="11"/>
      <c r="D70" s="11"/>
      <c r="E70" s="11"/>
      <c r="F70" s="11"/>
      <c r="G70" s="11"/>
      <c r="H70" s="11"/>
      <c r="I70" s="11"/>
      <c r="J70" s="11"/>
      <c r="K70" s="11"/>
      <c r="L70" s="11"/>
      <c r="M70" s="11"/>
      <c r="N70" s="11"/>
    </row>
    <row r="71" spans="1:14" ht="30" customHeight="1">
      <c r="A71" s="12"/>
      <c r="B71" s="63" t="s">
        <v>279</v>
      </c>
      <c r="C71" s="63"/>
      <c r="D71" s="63"/>
      <c r="E71" s="63"/>
      <c r="F71" s="63"/>
      <c r="G71" s="63"/>
      <c r="H71" s="63"/>
      <c r="I71" s="63"/>
      <c r="J71" s="63"/>
      <c r="K71" s="63"/>
      <c r="L71" s="63"/>
      <c r="M71" s="63"/>
      <c r="N71" s="63"/>
    </row>
    <row r="72" spans="1:14">
      <c r="A72" s="12"/>
      <c r="B72" s="11"/>
      <c r="C72" s="11"/>
      <c r="D72" s="11"/>
      <c r="E72" s="11"/>
      <c r="F72" s="11"/>
      <c r="G72" s="11"/>
      <c r="H72" s="11"/>
      <c r="I72" s="11"/>
      <c r="J72" s="11"/>
      <c r="K72" s="11"/>
      <c r="L72" s="11"/>
      <c r="M72" s="11"/>
      <c r="N72" s="11"/>
    </row>
    <row r="73" spans="1:14" ht="30" customHeight="1">
      <c r="A73" s="12"/>
      <c r="B73" s="63" t="s">
        <v>280</v>
      </c>
      <c r="C73" s="63"/>
      <c r="D73" s="63"/>
      <c r="E73" s="63"/>
      <c r="F73" s="63"/>
      <c r="G73" s="63"/>
      <c r="H73" s="63"/>
      <c r="I73" s="63"/>
      <c r="J73" s="63"/>
      <c r="K73" s="63"/>
      <c r="L73" s="63"/>
      <c r="M73" s="63"/>
      <c r="N73" s="63"/>
    </row>
    <row r="74" spans="1:14">
      <c r="A74" s="12"/>
      <c r="B74" s="11"/>
      <c r="C74" s="11"/>
      <c r="D74" s="11"/>
      <c r="E74" s="11"/>
      <c r="F74" s="11"/>
      <c r="G74" s="11"/>
      <c r="H74" s="11"/>
      <c r="I74" s="11"/>
      <c r="J74" s="11"/>
      <c r="K74" s="11"/>
      <c r="L74" s="11"/>
      <c r="M74" s="11"/>
      <c r="N74" s="11"/>
    </row>
    <row r="75" spans="1:14" ht="60" customHeight="1">
      <c r="A75" s="12"/>
      <c r="B75" s="63" t="s">
        <v>281</v>
      </c>
      <c r="C75" s="63"/>
      <c r="D75" s="63"/>
      <c r="E75" s="63"/>
      <c r="F75" s="63"/>
      <c r="G75" s="63"/>
      <c r="H75" s="63"/>
      <c r="I75" s="63"/>
      <c r="J75" s="63"/>
      <c r="K75" s="63"/>
      <c r="L75" s="63"/>
      <c r="M75" s="63"/>
      <c r="N75" s="63"/>
    </row>
    <row r="76" spans="1:14" ht="15" customHeight="1">
      <c r="A76" s="12" t="s">
        <v>1215</v>
      </c>
      <c r="B76" s="62" t="s">
        <v>282</v>
      </c>
      <c r="C76" s="62"/>
      <c r="D76" s="62"/>
      <c r="E76" s="62"/>
      <c r="F76" s="62"/>
      <c r="G76" s="62"/>
      <c r="H76" s="62"/>
      <c r="I76" s="62"/>
      <c r="J76" s="62"/>
      <c r="K76" s="62"/>
      <c r="L76" s="62"/>
      <c r="M76" s="62"/>
      <c r="N76" s="62"/>
    </row>
    <row r="77" spans="1:14" ht="90" customHeight="1">
      <c r="A77" s="12"/>
      <c r="B77" s="63" t="s">
        <v>283</v>
      </c>
      <c r="C77" s="63"/>
      <c r="D77" s="63"/>
      <c r="E77" s="63"/>
      <c r="F77" s="63"/>
      <c r="G77" s="63"/>
      <c r="H77" s="63"/>
      <c r="I77" s="63"/>
      <c r="J77" s="63"/>
      <c r="K77" s="63"/>
      <c r="L77" s="63"/>
      <c r="M77" s="63"/>
      <c r="N77" s="63"/>
    </row>
    <row r="78" spans="1:14" ht="15" customHeight="1">
      <c r="A78" s="12" t="s">
        <v>1216</v>
      </c>
      <c r="B78" s="62" t="s">
        <v>284</v>
      </c>
      <c r="C78" s="62"/>
      <c r="D78" s="62"/>
      <c r="E78" s="62"/>
      <c r="F78" s="62"/>
      <c r="G78" s="62"/>
      <c r="H78" s="62"/>
      <c r="I78" s="62"/>
      <c r="J78" s="62"/>
      <c r="K78" s="62"/>
      <c r="L78" s="62"/>
      <c r="M78" s="62"/>
      <c r="N78" s="62"/>
    </row>
    <row r="79" spans="1:14" ht="60" customHeight="1">
      <c r="A79" s="12"/>
      <c r="B79" s="63" t="s">
        <v>285</v>
      </c>
      <c r="C79" s="63"/>
      <c r="D79" s="63"/>
      <c r="E79" s="63"/>
      <c r="F79" s="63"/>
      <c r="G79" s="63"/>
      <c r="H79" s="63"/>
      <c r="I79" s="63"/>
      <c r="J79" s="63"/>
      <c r="K79" s="63"/>
      <c r="L79" s="63"/>
      <c r="M79" s="63"/>
      <c r="N79" s="63"/>
    </row>
    <row r="80" spans="1:14">
      <c r="A80" s="12"/>
      <c r="B80" s="11"/>
      <c r="C80" s="11"/>
      <c r="D80" s="11"/>
      <c r="E80" s="11"/>
      <c r="F80" s="11"/>
      <c r="G80" s="11"/>
      <c r="H80" s="11"/>
      <c r="I80" s="11"/>
      <c r="J80" s="11"/>
      <c r="K80" s="11"/>
      <c r="L80" s="11"/>
      <c r="M80" s="11"/>
      <c r="N80" s="11"/>
    </row>
    <row r="81" spans="1:14" ht="15" customHeight="1">
      <c r="A81" s="12"/>
      <c r="B81" s="63" t="s">
        <v>1217</v>
      </c>
      <c r="C81" s="63"/>
      <c r="D81" s="63"/>
      <c r="E81" s="63"/>
      <c r="F81" s="63"/>
      <c r="G81" s="63"/>
      <c r="H81" s="63"/>
      <c r="I81" s="63"/>
      <c r="J81" s="63"/>
      <c r="K81" s="63"/>
      <c r="L81" s="63"/>
      <c r="M81" s="63"/>
      <c r="N81" s="63"/>
    </row>
    <row r="82" spans="1:14" ht="15" customHeight="1">
      <c r="A82" s="12" t="s">
        <v>1218</v>
      </c>
      <c r="B82" s="62" t="s">
        <v>287</v>
      </c>
      <c r="C82" s="62"/>
      <c r="D82" s="62"/>
      <c r="E82" s="62"/>
      <c r="F82" s="62"/>
      <c r="G82" s="62"/>
      <c r="H82" s="62"/>
      <c r="I82" s="62"/>
      <c r="J82" s="62"/>
      <c r="K82" s="62"/>
      <c r="L82" s="62"/>
      <c r="M82" s="62"/>
      <c r="N82" s="62"/>
    </row>
    <row r="83" spans="1:14" ht="15" customHeight="1">
      <c r="A83" s="12"/>
      <c r="B83" s="63" t="s">
        <v>288</v>
      </c>
      <c r="C83" s="63"/>
      <c r="D83" s="63"/>
      <c r="E83" s="63"/>
      <c r="F83" s="63"/>
      <c r="G83" s="63"/>
      <c r="H83" s="63"/>
      <c r="I83" s="63"/>
      <c r="J83" s="63"/>
      <c r="K83" s="63"/>
      <c r="L83" s="63"/>
      <c r="M83" s="63"/>
      <c r="N83" s="63"/>
    </row>
    <row r="84" spans="1:14">
      <c r="A84" s="12"/>
      <c r="B84" s="11"/>
      <c r="C84" s="11"/>
      <c r="D84" s="11"/>
      <c r="E84" s="11"/>
      <c r="F84" s="11"/>
      <c r="G84" s="11"/>
      <c r="H84" s="11"/>
      <c r="I84" s="11"/>
      <c r="J84" s="11"/>
      <c r="K84" s="11"/>
      <c r="L84" s="11"/>
      <c r="M84" s="11"/>
      <c r="N84" s="11"/>
    </row>
    <row r="85" spans="1:14" ht="30" customHeight="1">
      <c r="A85" s="12"/>
      <c r="B85" s="64" t="s">
        <v>289</v>
      </c>
      <c r="C85" s="64"/>
      <c r="D85" s="64"/>
      <c r="E85" s="64"/>
      <c r="F85" s="64"/>
      <c r="G85" s="64"/>
      <c r="H85" s="64"/>
      <c r="I85" s="64"/>
      <c r="J85" s="64"/>
      <c r="K85" s="64"/>
      <c r="L85" s="64"/>
      <c r="M85" s="64"/>
      <c r="N85" s="64"/>
    </row>
    <row r="86" spans="1:14">
      <c r="A86" s="12"/>
      <c r="B86" s="11"/>
      <c r="C86" s="11"/>
      <c r="D86" s="11"/>
      <c r="E86" s="11"/>
      <c r="F86" s="11"/>
      <c r="G86" s="11"/>
      <c r="H86" s="11"/>
      <c r="I86" s="11"/>
      <c r="J86" s="11"/>
      <c r="K86" s="11"/>
      <c r="L86" s="11"/>
      <c r="M86" s="11"/>
      <c r="N86" s="11"/>
    </row>
    <row r="87" spans="1:14" ht="60" customHeight="1">
      <c r="A87" s="12"/>
      <c r="B87" s="63" t="s">
        <v>290</v>
      </c>
      <c r="C87" s="63"/>
      <c r="D87" s="63"/>
      <c r="E87" s="63"/>
      <c r="F87" s="63"/>
      <c r="G87" s="63"/>
      <c r="H87" s="63"/>
      <c r="I87" s="63"/>
      <c r="J87" s="63"/>
      <c r="K87" s="63"/>
      <c r="L87" s="63"/>
      <c r="M87" s="63"/>
      <c r="N87" s="63"/>
    </row>
    <row r="88" spans="1:14">
      <c r="A88" s="12"/>
      <c r="B88" s="11"/>
      <c r="C88" s="11"/>
      <c r="D88" s="11"/>
      <c r="E88" s="11"/>
      <c r="F88" s="11"/>
      <c r="G88" s="11"/>
      <c r="H88" s="11"/>
      <c r="I88" s="11"/>
      <c r="J88" s="11"/>
      <c r="K88" s="11"/>
      <c r="L88" s="11"/>
      <c r="M88" s="11"/>
      <c r="N88" s="11"/>
    </row>
    <row r="89" spans="1:14" ht="45" customHeight="1">
      <c r="A89" s="12"/>
      <c r="B89" s="63" t="s">
        <v>291</v>
      </c>
      <c r="C89" s="63"/>
      <c r="D89" s="63"/>
      <c r="E89" s="63"/>
      <c r="F89" s="63"/>
      <c r="G89" s="63"/>
      <c r="H89" s="63"/>
      <c r="I89" s="63"/>
      <c r="J89" s="63"/>
      <c r="K89" s="63"/>
      <c r="L89" s="63"/>
      <c r="M89" s="63"/>
      <c r="N89" s="63"/>
    </row>
    <row r="90" spans="1:14" ht="15" customHeight="1">
      <c r="A90" s="12"/>
      <c r="B90" s="63" t="s">
        <v>292</v>
      </c>
      <c r="C90" s="63"/>
      <c r="D90" s="63"/>
      <c r="E90" s="63"/>
      <c r="F90" s="63"/>
      <c r="G90" s="63"/>
      <c r="H90" s="63"/>
      <c r="I90" s="63"/>
      <c r="J90" s="63"/>
      <c r="K90" s="63"/>
      <c r="L90" s="63"/>
      <c r="M90" s="63"/>
      <c r="N90" s="63"/>
    </row>
    <row r="91" spans="1:14">
      <c r="A91" s="12"/>
      <c r="B91" s="11"/>
      <c r="C91" s="11"/>
      <c r="D91" s="11"/>
      <c r="E91" s="11"/>
      <c r="F91" s="11"/>
      <c r="G91" s="11"/>
      <c r="H91" s="11"/>
      <c r="I91" s="11"/>
      <c r="J91" s="11"/>
      <c r="K91" s="11"/>
      <c r="L91" s="11"/>
      <c r="M91" s="11"/>
      <c r="N91" s="11"/>
    </row>
    <row r="92" spans="1:14" ht="30" customHeight="1">
      <c r="A92" s="12"/>
      <c r="B92" s="63" t="s">
        <v>293</v>
      </c>
      <c r="C92" s="63"/>
      <c r="D92" s="63"/>
      <c r="E92" s="63"/>
      <c r="F92" s="63"/>
      <c r="G92" s="63"/>
      <c r="H92" s="63"/>
      <c r="I92" s="63"/>
      <c r="J92" s="63"/>
      <c r="K92" s="63"/>
      <c r="L92" s="63"/>
      <c r="M92" s="63"/>
      <c r="N92" s="63"/>
    </row>
    <row r="93" spans="1:14">
      <c r="A93" s="12"/>
      <c r="B93" s="11"/>
      <c r="C93" s="11"/>
      <c r="D93" s="11"/>
      <c r="E93" s="11"/>
      <c r="F93" s="11"/>
      <c r="G93" s="11"/>
      <c r="H93" s="11"/>
      <c r="I93" s="11"/>
      <c r="J93" s="11"/>
      <c r="K93" s="11"/>
      <c r="L93" s="11"/>
      <c r="M93" s="11"/>
      <c r="N93" s="11"/>
    </row>
    <row r="94" spans="1:14" ht="30" customHeight="1">
      <c r="A94" s="12"/>
      <c r="B94" s="64" t="s">
        <v>294</v>
      </c>
      <c r="C94" s="64"/>
      <c r="D94" s="64"/>
      <c r="E94" s="64"/>
      <c r="F94" s="64"/>
      <c r="G94" s="64"/>
      <c r="H94" s="64"/>
      <c r="I94" s="64"/>
      <c r="J94" s="64"/>
      <c r="K94" s="64"/>
      <c r="L94" s="64"/>
      <c r="M94" s="64"/>
      <c r="N94" s="64"/>
    </row>
    <row r="95" spans="1:14">
      <c r="A95" s="12"/>
      <c r="B95" s="11"/>
      <c r="C95" s="11"/>
      <c r="D95" s="11"/>
      <c r="E95" s="11"/>
      <c r="F95" s="11"/>
      <c r="G95" s="11"/>
      <c r="H95" s="11"/>
      <c r="I95" s="11"/>
      <c r="J95" s="11"/>
      <c r="K95" s="11"/>
      <c r="L95" s="11"/>
      <c r="M95" s="11"/>
      <c r="N95" s="11"/>
    </row>
    <row r="96" spans="1:14" ht="45" customHeight="1">
      <c r="A96" s="12"/>
      <c r="B96" s="64" t="s">
        <v>295</v>
      </c>
      <c r="C96" s="64"/>
      <c r="D96" s="64"/>
      <c r="E96" s="64"/>
      <c r="F96" s="64"/>
      <c r="G96" s="64"/>
      <c r="H96" s="64"/>
      <c r="I96" s="64"/>
      <c r="J96" s="64"/>
      <c r="K96" s="64"/>
      <c r="L96" s="64"/>
      <c r="M96" s="64"/>
      <c r="N96" s="64"/>
    </row>
    <row r="97" spans="1:14" ht="15" customHeight="1">
      <c r="A97" s="12" t="s">
        <v>1219</v>
      </c>
      <c r="B97" s="62" t="s">
        <v>296</v>
      </c>
      <c r="C97" s="62"/>
      <c r="D97" s="62"/>
      <c r="E97" s="62"/>
      <c r="F97" s="62"/>
      <c r="G97" s="62"/>
      <c r="H97" s="62"/>
      <c r="I97" s="62"/>
      <c r="J97" s="62"/>
      <c r="K97" s="62"/>
      <c r="L97" s="62"/>
      <c r="M97" s="62"/>
      <c r="N97" s="62"/>
    </row>
    <row r="98" spans="1:14" ht="45" customHeight="1">
      <c r="A98" s="12"/>
      <c r="B98" s="63" t="s">
        <v>297</v>
      </c>
      <c r="C98" s="63"/>
      <c r="D98" s="63"/>
      <c r="E98" s="63"/>
      <c r="F98" s="63"/>
      <c r="G98" s="63"/>
      <c r="H98" s="63"/>
      <c r="I98" s="63"/>
      <c r="J98" s="63"/>
      <c r="K98" s="63"/>
      <c r="L98" s="63"/>
      <c r="M98" s="63"/>
      <c r="N98" s="63"/>
    </row>
    <row r="99" spans="1:14">
      <c r="A99" s="12"/>
      <c r="B99" s="11"/>
      <c r="C99" s="11"/>
      <c r="D99" s="11"/>
      <c r="E99" s="11"/>
      <c r="F99" s="11"/>
      <c r="G99" s="11"/>
      <c r="H99" s="11"/>
      <c r="I99" s="11"/>
      <c r="J99" s="11"/>
      <c r="K99" s="11"/>
      <c r="L99" s="11"/>
      <c r="M99" s="11"/>
      <c r="N99" s="11"/>
    </row>
    <row r="100" spans="1:14" ht="45" customHeight="1">
      <c r="A100" s="12"/>
      <c r="B100" s="63" t="s">
        <v>298</v>
      </c>
      <c r="C100" s="63"/>
      <c r="D100" s="63"/>
      <c r="E100" s="63"/>
      <c r="F100" s="63"/>
      <c r="G100" s="63"/>
      <c r="H100" s="63"/>
      <c r="I100" s="63"/>
      <c r="J100" s="63"/>
      <c r="K100" s="63"/>
      <c r="L100" s="63"/>
      <c r="M100" s="63"/>
      <c r="N100" s="63"/>
    </row>
    <row r="101" spans="1:14" ht="15" customHeight="1">
      <c r="A101" s="12" t="s">
        <v>1220</v>
      </c>
      <c r="B101" s="62" t="s">
        <v>299</v>
      </c>
      <c r="C101" s="62"/>
      <c r="D101" s="62"/>
      <c r="E101" s="62"/>
      <c r="F101" s="62"/>
      <c r="G101" s="62"/>
      <c r="H101" s="62"/>
      <c r="I101" s="62"/>
      <c r="J101" s="62"/>
      <c r="K101" s="62"/>
      <c r="L101" s="62"/>
      <c r="M101" s="62"/>
      <c r="N101" s="62"/>
    </row>
    <row r="102" spans="1:14" ht="75" customHeight="1">
      <c r="A102" s="12"/>
      <c r="B102" s="63" t="s">
        <v>300</v>
      </c>
      <c r="C102" s="63"/>
      <c r="D102" s="63"/>
      <c r="E102" s="63"/>
      <c r="F102" s="63"/>
      <c r="G102" s="63"/>
      <c r="H102" s="63"/>
      <c r="I102" s="63"/>
      <c r="J102" s="63"/>
      <c r="K102" s="63"/>
      <c r="L102" s="63"/>
      <c r="M102" s="63"/>
      <c r="N102" s="63"/>
    </row>
    <row r="103" spans="1:14" ht="15" customHeight="1">
      <c r="A103" s="12" t="s">
        <v>1221</v>
      </c>
      <c r="B103" s="62" t="s">
        <v>301</v>
      </c>
      <c r="C103" s="62"/>
      <c r="D103" s="62"/>
      <c r="E103" s="62"/>
      <c r="F103" s="62"/>
      <c r="G103" s="62"/>
      <c r="H103" s="62"/>
      <c r="I103" s="62"/>
      <c r="J103" s="62"/>
      <c r="K103" s="62"/>
      <c r="L103" s="62"/>
      <c r="M103" s="62"/>
      <c r="N103" s="62"/>
    </row>
    <row r="104" spans="1:14" ht="30" customHeight="1">
      <c r="A104" s="12"/>
      <c r="B104" s="63" t="s">
        <v>302</v>
      </c>
      <c r="C104" s="63"/>
      <c r="D104" s="63"/>
      <c r="E104" s="63"/>
      <c r="F104" s="63"/>
      <c r="G104" s="63"/>
      <c r="H104" s="63"/>
      <c r="I104" s="63"/>
      <c r="J104" s="63"/>
      <c r="K104" s="63"/>
      <c r="L104" s="63"/>
      <c r="M104" s="63"/>
      <c r="N104" s="63"/>
    </row>
    <row r="105" spans="1:14">
      <c r="A105" s="12"/>
      <c r="B105" s="11"/>
      <c r="C105" s="11"/>
      <c r="D105" s="11"/>
      <c r="E105" s="11"/>
      <c r="F105" s="11"/>
      <c r="G105" s="11"/>
      <c r="H105" s="11"/>
      <c r="I105" s="11"/>
      <c r="J105" s="11"/>
      <c r="K105" s="11"/>
      <c r="L105" s="11"/>
      <c r="M105" s="11"/>
      <c r="N105" s="11"/>
    </row>
    <row r="106" spans="1:14" ht="15" customHeight="1">
      <c r="A106" s="12"/>
      <c r="B106" s="63" t="s">
        <v>303</v>
      </c>
      <c r="C106" s="63"/>
      <c r="D106" s="63"/>
      <c r="E106" s="63"/>
      <c r="F106" s="63"/>
      <c r="G106" s="63"/>
      <c r="H106" s="63"/>
      <c r="I106" s="63"/>
      <c r="J106" s="63"/>
      <c r="K106" s="63"/>
      <c r="L106" s="63"/>
      <c r="M106" s="63"/>
      <c r="N106" s="63"/>
    </row>
    <row r="107" spans="1:14">
      <c r="A107" s="12"/>
      <c r="B107" s="23"/>
      <c r="C107" s="23"/>
    </row>
    <row r="108" spans="1:14">
      <c r="A108" s="12"/>
      <c r="B108" s="15"/>
      <c r="C108" s="15"/>
    </row>
    <row r="109" spans="1:14">
      <c r="A109" s="12"/>
      <c r="B109" s="18" t="s">
        <v>304</v>
      </c>
      <c r="C109" s="18" t="s">
        <v>305</v>
      </c>
    </row>
    <row r="110" spans="1:14">
      <c r="A110" s="12"/>
      <c r="B110" s="19" t="s">
        <v>306</v>
      </c>
      <c r="C110" s="20" t="s">
        <v>307</v>
      </c>
    </row>
    <row r="111" spans="1:14">
      <c r="A111" s="12"/>
      <c r="B111" s="21" t="s">
        <v>308</v>
      </c>
      <c r="C111" s="22" t="s">
        <v>309</v>
      </c>
    </row>
    <row r="112" spans="1:14">
      <c r="A112" s="12"/>
      <c r="B112" s="19" t="s">
        <v>310</v>
      </c>
      <c r="C112" s="20" t="s">
        <v>311</v>
      </c>
    </row>
    <row r="113" spans="1:14">
      <c r="A113" s="12"/>
      <c r="B113" s="11"/>
      <c r="C113" s="11"/>
      <c r="D113" s="11"/>
      <c r="E113" s="11"/>
      <c r="F113" s="11"/>
      <c r="G113" s="11"/>
      <c r="H113" s="11"/>
      <c r="I113" s="11"/>
      <c r="J113" s="11"/>
      <c r="K113" s="11"/>
      <c r="L113" s="11"/>
      <c r="M113" s="11"/>
      <c r="N113" s="11"/>
    </row>
    <row r="114" spans="1:14" ht="15" customHeight="1">
      <c r="A114" s="12"/>
      <c r="B114" s="63" t="s">
        <v>312</v>
      </c>
      <c r="C114" s="63"/>
      <c r="D114" s="63"/>
      <c r="E114" s="63"/>
      <c r="F114" s="63"/>
      <c r="G114" s="63"/>
      <c r="H114" s="63"/>
      <c r="I114" s="63"/>
      <c r="J114" s="63"/>
      <c r="K114" s="63"/>
      <c r="L114" s="63"/>
      <c r="M114" s="63"/>
      <c r="N114" s="63"/>
    </row>
    <row r="115" spans="1:14" ht="15" customHeight="1">
      <c r="A115" s="12" t="s">
        <v>1222</v>
      </c>
      <c r="B115" s="62" t="s">
        <v>313</v>
      </c>
      <c r="C115" s="62"/>
      <c r="D115" s="62"/>
      <c r="E115" s="62"/>
      <c r="F115" s="62"/>
      <c r="G115" s="62"/>
      <c r="H115" s="62"/>
      <c r="I115" s="62"/>
      <c r="J115" s="62"/>
      <c r="K115" s="62"/>
      <c r="L115" s="62"/>
      <c r="M115" s="62"/>
      <c r="N115" s="62"/>
    </row>
    <row r="116" spans="1:14" ht="30" customHeight="1">
      <c r="A116" s="12"/>
      <c r="B116" s="63" t="s">
        <v>314</v>
      </c>
      <c r="C116" s="63"/>
      <c r="D116" s="63"/>
      <c r="E116" s="63"/>
      <c r="F116" s="63"/>
      <c r="G116" s="63"/>
      <c r="H116" s="63"/>
      <c r="I116" s="63"/>
      <c r="J116" s="63"/>
      <c r="K116" s="63"/>
      <c r="L116" s="63"/>
      <c r="M116" s="63"/>
      <c r="N116" s="63"/>
    </row>
    <row r="117" spans="1:14" ht="15" customHeight="1">
      <c r="A117" s="12" t="s">
        <v>1223</v>
      </c>
      <c r="B117" s="62" t="s">
        <v>315</v>
      </c>
      <c r="C117" s="62"/>
      <c r="D117" s="62"/>
      <c r="E117" s="62"/>
      <c r="F117" s="62"/>
      <c r="G117" s="62"/>
      <c r="H117" s="62"/>
      <c r="I117" s="62"/>
      <c r="J117" s="62"/>
      <c r="K117" s="62"/>
      <c r="L117" s="62"/>
      <c r="M117" s="62"/>
      <c r="N117" s="62"/>
    </row>
    <row r="118" spans="1:14" ht="60" customHeight="1">
      <c r="A118" s="12"/>
      <c r="B118" s="63" t="s">
        <v>316</v>
      </c>
      <c r="C118" s="63"/>
      <c r="D118" s="63"/>
      <c r="E118" s="63"/>
      <c r="F118" s="63"/>
      <c r="G118" s="63"/>
      <c r="H118" s="63"/>
      <c r="I118" s="63"/>
      <c r="J118" s="63"/>
      <c r="K118" s="63"/>
      <c r="L118" s="63"/>
      <c r="M118" s="63"/>
      <c r="N118" s="63"/>
    </row>
    <row r="119" spans="1:14">
      <c r="A119" s="12"/>
      <c r="B119" s="11"/>
      <c r="C119" s="11"/>
      <c r="D119" s="11"/>
      <c r="E119" s="11"/>
      <c r="F119" s="11"/>
      <c r="G119" s="11"/>
      <c r="H119" s="11"/>
      <c r="I119" s="11"/>
      <c r="J119" s="11"/>
      <c r="K119" s="11"/>
      <c r="L119" s="11"/>
      <c r="M119" s="11"/>
      <c r="N119" s="11"/>
    </row>
    <row r="120" spans="1:14" ht="45" customHeight="1">
      <c r="A120" s="12"/>
      <c r="B120" s="63" t="s">
        <v>317</v>
      </c>
      <c r="C120" s="63"/>
      <c r="D120" s="63"/>
      <c r="E120" s="63"/>
      <c r="F120" s="63"/>
      <c r="G120" s="63"/>
      <c r="H120" s="63"/>
      <c r="I120" s="63"/>
      <c r="J120" s="63"/>
      <c r="K120" s="63"/>
      <c r="L120" s="63"/>
      <c r="M120" s="63"/>
      <c r="N120" s="63"/>
    </row>
    <row r="121" spans="1:14" ht="15" customHeight="1">
      <c r="A121" s="12" t="s">
        <v>1224</v>
      </c>
      <c r="B121" s="62" t="s">
        <v>318</v>
      </c>
      <c r="C121" s="62"/>
      <c r="D121" s="62"/>
      <c r="E121" s="62"/>
      <c r="F121" s="62"/>
      <c r="G121" s="62"/>
      <c r="H121" s="62"/>
      <c r="I121" s="62"/>
      <c r="J121" s="62"/>
      <c r="K121" s="62"/>
      <c r="L121" s="62"/>
      <c r="M121" s="62"/>
      <c r="N121" s="62"/>
    </row>
    <row r="122" spans="1:14" ht="30" customHeight="1">
      <c r="A122" s="12"/>
      <c r="B122" s="63" t="s">
        <v>319</v>
      </c>
      <c r="C122" s="63"/>
      <c r="D122" s="63"/>
      <c r="E122" s="63"/>
      <c r="F122" s="63"/>
      <c r="G122" s="63"/>
      <c r="H122" s="63"/>
      <c r="I122" s="63"/>
      <c r="J122" s="63"/>
      <c r="K122" s="63"/>
      <c r="L122" s="63"/>
      <c r="M122" s="63"/>
      <c r="N122" s="63"/>
    </row>
    <row r="123" spans="1:14">
      <c r="A123" s="12"/>
      <c r="B123" s="11"/>
      <c r="C123" s="11"/>
      <c r="D123" s="11"/>
      <c r="E123" s="11"/>
      <c r="F123" s="11"/>
      <c r="G123" s="11"/>
      <c r="H123" s="11"/>
      <c r="I123" s="11"/>
      <c r="J123" s="11"/>
      <c r="K123" s="11"/>
      <c r="L123" s="11"/>
      <c r="M123" s="11"/>
      <c r="N123" s="11"/>
    </row>
    <row r="124" spans="1:14" ht="30" customHeight="1">
      <c r="A124" s="12"/>
      <c r="B124" s="63" t="s">
        <v>320</v>
      </c>
      <c r="C124" s="63"/>
      <c r="D124" s="63"/>
      <c r="E124" s="63"/>
      <c r="F124" s="63"/>
      <c r="G124" s="63"/>
      <c r="H124" s="63"/>
      <c r="I124" s="63"/>
      <c r="J124" s="63"/>
      <c r="K124" s="63"/>
      <c r="L124" s="63"/>
      <c r="M124" s="63"/>
      <c r="N124" s="63"/>
    </row>
    <row r="125" spans="1:14">
      <c r="A125" s="12"/>
      <c r="B125" s="11"/>
      <c r="C125" s="11"/>
      <c r="D125" s="11"/>
      <c r="E125" s="11"/>
      <c r="F125" s="11"/>
      <c r="G125" s="11"/>
      <c r="H125" s="11"/>
      <c r="I125" s="11"/>
      <c r="J125" s="11"/>
      <c r="K125" s="11"/>
      <c r="L125" s="11"/>
      <c r="M125" s="11"/>
      <c r="N125" s="11"/>
    </row>
    <row r="126" spans="1:14" ht="60" customHeight="1">
      <c r="A126" s="12"/>
      <c r="B126" s="63" t="s">
        <v>321</v>
      </c>
      <c r="C126" s="63"/>
      <c r="D126" s="63"/>
      <c r="E126" s="63"/>
      <c r="F126" s="63"/>
      <c r="G126" s="63"/>
      <c r="H126" s="63"/>
      <c r="I126" s="63"/>
      <c r="J126" s="63"/>
      <c r="K126" s="63"/>
      <c r="L126" s="63"/>
      <c r="M126" s="63"/>
      <c r="N126" s="63"/>
    </row>
    <row r="127" spans="1:14" ht="15" customHeight="1">
      <c r="A127" s="12" t="s">
        <v>1225</v>
      </c>
      <c r="B127" s="62" t="s">
        <v>322</v>
      </c>
      <c r="C127" s="62"/>
      <c r="D127" s="62"/>
      <c r="E127" s="62"/>
      <c r="F127" s="62"/>
      <c r="G127" s="62"/>
      <c r="H127" s="62"/>
      <c r="I127" s="62"/>
      <c r="J127" s="62"/>
      <c r="K127" s="62"/>
      <c r="L127" s="62"/>
      <c r="M127" s="62"/>
      <c r="N127" s="62"/>
    </row>
    <row r="128" spans="1:14" ht="45" customHeight="1">
      <c r="A128" s="12"/>
      <c r="B128" s="63" t="s">
        <v>323</v>
      </c>
      <c r="C128" s="63"/>
      <c r="D128" s="63"/>
      <c r="E128" s="63"/>
      <c r="F128" s="63"/>
      <c r="G128" s="63"/>
      <c r="H128" s="63"/>
      <c r="I128" s="63"/>
      <c r="J128" s="63"/>
      <c r="K128" s="63"/>
      <c r="L128" s="63"/>
      <c r="M128" s="63"/>
      <c r="N128" s="63"/>
    </row>
    <row r="129" spans="1:14">
      <c r="A129" s="12"/>
      <c r="B129" s="159"/>
      <c r="C129" s="159"/>
      <c r="D129" s="159"/>
      <c r="E129" s="159"/>
      <c r="F129" s="159"/>
      <c r="G129" s="159"/>
      <c r="H129" s="159"/>
      <c r="I129" s="159"/>
      <c r="J129" s="159"/>
      <c r="K129" s="159"/>
      <c r="L129" s="159"/>
      <c r="M129" s="159"/>
      <c r="N129" s="159"/>
    </row>
    <row r="130" spans="1:14" ht="15" customHeight="1">
      <c r="A130" s="12" t="s">
        <v>1226</v>
      </c>
      <c r="B130" s="62" t="s">
        <v>324</v>
      </c>
      <c r="C130" s="62"/>
      <c r="D130" s="62"/>
      <c r="E130" s="62"/>
      <c r="F130" s="62"/>
      <c r="G130" s="62"/>
      <c r="H130" s="62"/>
      <c r="I130" s="62"/>
      <c r="J130" s="62"/>
      <c r="K130" s="62"/>
      <c r="L130" s="62"/>
      <c r="M130" s="62"/>
      <c r="N130" s="62"/>
    </row>
    <row r="131" spans="1:14" ht="15" customHeight="1">
      <c r="A131" s="12"/>
      <c r="B131" s="63" t="s">
        <v>325</v>
      </c>
      <c r="C131" s="63"/>
      <c r="D131" s="63"/>
      <c r="E131" s="63"/>
      <c r="F131" s="63"/>
      <c r="G131" s="63"/>
      <c r="H131" s="63"/>
      <c r="I131" s="63"/>
      <c r="J131" s="63"/>
      <c r="K131" s="63"/>
      <c r="L131" s="63"/>
      <c r="M131" s="63"/>
      <c r="N131" s="63"/>
    </row>
    <row r="132" spans="1:14" ht="15" customHeight="1">
      <c r="A132" s="12" t="s">
        <v>1227</v>
      </c>
      <c r="B132" s="62" t="s">
        <v>326</v>
      </c>
      <c r="C132" s="62"/>
      <c r="D132" s="62"/>
      <c r="E132" s="62"/>
      <c r="F132" s="62"/>
      <c r="G132" s="62"/>
      <c r="H132" s="62"/>
      <c r="I132" s="62"/>
      <c r="J132" s="62"/>
      <c r="K132" s="62"/>
      <c r="L132" s="62"/>
      <c r="M132" s="62"/>
      <c r="N132" s="62"/>
    </row>
    <row r="133" spans="1:14" ht="45" customHeight="1">
      <c r="A133" s="12"/>
      <c r="B133" s="63" t="s">
        <v>327</v>
      </c>
      <c r="C133" s="63"/>
      <c r="D133" s="63"/>
      <c r="E133" s="63"/>
      <c r="F133" s="63"/>
      <c r="G133" s="63"/>
      <c r="H133" s="63"/>
      <c r="I133" s="63"/>
      <c r="J133" s="63"/>
      <c r="K133" s="63"/>
      <c r="L133" s="63"/>
      <c r="M133" s="63"/>
      <c r="N133" s="63"/>
    </row>
    <row r="134" spans="1:14" ht="15" customHeight="1">
      <c r="A134" s="12" t="s">
        <v>1228</v>
      </c>
      <c r="B134" s="62" t="s">
        <v>328</v>
      </c>
      <c r="C134" s="62"/>
      <c r="D134" s="62"/>
      <c r="E134" s="62"/>
      <c r="F134" s="62"/>
      <c r="G134" s="62"/>
      <c r="H134" s="62"/>
      <c r="I134" s="62"/>
      <c r="J134" s="62"/>
      <c r="K134" s="62"/>
      <c r="L134" s="62"/>
      <c r="M134" s="62"/>
      <c r="N134" s="62"/>
    </row>
    <row r="135" spans="1:14" ht="60" customHeight="1">
      <c r="A135" s="12"/>
      <c r="B135" s="63" t="s">
        <v>329</v>
      </c>
      <c r="C135" s="63"/>
      <c r="D135" s="63"/>
      <c r="E135" s="63"/>
      <c r="F135" s="63"/>
      <c r="G135" s="63"/>
      <c r="H135" s="63"/>
      <c r="I135" s="63"/>
      <c r="J135" s="63"/>
      <c r="K135" s="63"/>
      <c r="L135" s="63"/>
      <c r="M135" s="63"/>
      <c r="N135" s="63"/>
    </row>
    <row r="136" spans="1:14" ht="15" customHeight="1">
      <c r="A136" s="12" t="s">
        <v>1229</v>
      </c>
      <c r="B136" s="62" t="s">
        <v>330</v>
      </c>
      <c r="C136" s="62"/>
      <c r="D136" s="62"/>
      <c r="E136" s="62"/>
      <c r="F136" s="62"/>
      <c r="G136" s="62"/>
      <c r="H136" s="62"/>
      <c r="I136" s="62"/>
      <c r="J136" s="62"/>
      <c r="K136" s="62"/>
      <c r="L136" s="62"/>
      <c r="M136" s="62"/>
      <c r="N136" s="62"/>
    </row>
    <row r="137" spans="1:14" ht="60" customHeight="1">
      <c r="A137" s="12"/>
      <c r="B137" s="63" t="s">
        <v>331</v>
      </c>
      <c r="C137" s="63"/>
      <c r="D137" s="63"/>
      <c r="E137" s="63"/>
      <c r="F137" s="63"/>
      <c r="G137" s="63"/>
      <c r="H137" s="63"/>
      <c r="I137" s="63"/>
      <c r="J137" s="63"/>
      <c r="K137" s="63"/>
      <c r="L137" s="63"/>
      <c r="M137" s="63"/>
      <c r="N137" s="63"/>
    </row>
    <row r="138" spans="1:14" ht="15" customHeight="1">
      <c r="A138" s="12" t="s">
        <v>1230</v>
      </c>
      <c r="B138" s="62" t="s">
        <v>332</v>
      </c>
      <c r="C138" s="62"/>
      <c r="D138" s="62"/>
      <c r="E138" s="62"/>
      <c r="F138" s="62"/>
      <c r="G138" s="62"/>
      <c r="H138" s="62"/>
      <c r="I138" s="62"/>
      <c r="J138" s="62"/>
      <c r="K138" s="62"/>
      <c r="L138" s="62"/>
      <c r="M138" s="62"/>
      <c r="N138" s="62"/>
    </row>
    <row r="139" spans="1:14" ht="75" customHeight="1">
      <c r="A139" s="12"/>
      <c r="B139" s="63" t="s">
        <v>333</v>
      </c>
      <c r="C139" s="63"/>
      <c r="D139" s="63"/>
      <c r="E139" s="63"/>
      <c r="F139" s="63"/>
      <c r="G139" s="63"/>
      <c r="H139" s="63"/>
      <c r="I139" s="63"/>
      <c r="J139" s="63"/>
      <c r="K139" s="63"/>
      <c r="L139" s="63"/>
      <c r="M139" s="63"/>
      <c r="N139" s="63"/>
    </row>
    <row r="140" spans="1:14">
      <c r="A140" s="12"/>
      <c r="B140" s="11"/>
      <c r="C140" s="11"/>
      <c r="D140" s="11"/>
      <c r="E140" s="11"/>
      <c r="F140" s="11"/>
      <c r="G140" s="11"/>
      <c r="H140" s="11"/>
      <c r="I140" s="11"/>
      <c r="J140" s="11"/>
      <c r="K140" s="11"/>
      <c r="L140" s="11"/>
      <c r="M140" s="11"/>
      <c r="N140" s="11"/>
    </row>
    <row r="141" spans="1:14" ht="60" customHeight="1">
      <c r="A141" s="12"/>
      <c r="B141" s="63" t="s">
        <v>334</v>
      </c>
      <c r="C141" s="63"/>
      <c r="D141" s="63"/>
      <c r="E141" s="63"/>
      <c r="F141" s="63"/>
      <c r="G141" s="63"/>
      <c r="H141" s="63"/>
      <c r="I141" s="63"/>
      <c r="J141" s="63"/>
      <c r="K141" s="63"/>
      <c r="L141" s="63"/>
      <c r="M141" s="63"/>
      <c r="N141" s="63"/>
    </row>
    <row r="142" spans="1:14">
      <c r="A142" s="12"/>
      <c r="B142" s="11"/>
      <c r="C142" s="11"/>
      <c r="D142" s="11"/>
      <c r="E142" s="11"/>
      <c r="F142" s="11"/>
      <c r="G142" s="11"/>
      <c r="H142" s="11"/>
      <c r="I142" s="11"/>
      <c r="J142" s="11"/>
      <c r="K142" s="11"/>
      <c r="L142" s="11"/>
      <c r="M142" s="11"/>
      <c r="N142" s="11"/>
    </row>
    <row r="143" spans="1:14" ht="30" customHeight="1">
      <c r="A143" s="12"/>
      <c r="B143" s="63" t="s">
        <v>335</v>
      </c>
      <c r="C143" s="63"/>
      <c r="D143" s="63"/>
      <c r="E143" s="63"/>
      <c r="F143" s="63"/>
      <c r="G143" s="63"/>
      <c r="H143" s="63"/>
      <c r="I143" s="63"/>
      <c r="J143" s="63"/>
      <c r="K143" s="63"/>
      <c r="L143" s="63"/>
      <c r="M143" s="63"/>
      <c r="N143" s="63"/>
    </row>
    <row r="144" spans="1:14" ht="15" customHeight="1">
      <c r="A144" s="12" t="s">
        <v>1231</v>
      </c>
      <c r="B144" s="62" t="s">
        <v>336</v>
      </c>
      <c r="C144" s="62"/>
      <c r="D144" s="62"/>
      <c r="E144" s="62"/>
      <c r="F144" s="62"/>
      <c r="G144" s="62"/>
      <c r="H144" s="62"/>
      <c r="I144" s="62"/>
      <c r="J144" s="62"/>
      <c r="K144" s="62"/>
      <c r="L144" s="62"/>
      <c r="M144" s="62"/>
      <c r="N144" s="62"/>
    </row>
    <row r="145" spans="1:14" ht="30" customHeight="1">
      <c r="A145" s="12"/>
      <c r="B145" s="63" t="s">
        <v>337</v>
      </c>
      <c r="C145" s="63"/>
      <c r="D145" s="63"/>
      <c r="E145" s="63"/>
      <c r="F145" s="63"/>
      <c r="G145" s="63"/>
      <c r="H145" s="63"/>
      <c r="I145" s="63"/>
      <c r="J145" s="63"/>
      <c r="K145" s="63"/>
      <c r="L145" s="63"/>
      <c r="M145" s="63"/>
      <c r="N145" s="63"/>
    </row>
    <row r="146" spans="1:14" ht="30" customHeight="1">
      <c r="A146" s="12"/>
      <c r="B146" s="63" t="s">
        <v>935</v>
      </c>
      <c r="C146" s="63"/>
      <c r="D146" s="63"/>
      <c r="E146" s="63"/>
      <c r="F146" s="63"/>
      <c r="G146" s="63"/>
      <c r="H146" s="63"/>
      <c r="I146" s="63"/>
      <c r="J146" s="63"/>
      <c r="K146" s="63"/>
      <c r="L146" s="63"/>
      <c r="M146" s="63"/>
      <c r="N146" s="63"/>
    </row>
    <row r="147" spans="1:14" ht="15" customHeight="1">
      <c r="A147" s="12" t="s">
        <v>1232</v>
      </c>
      <c r="B147" s="62" t="s">
        <v>338</v>
      </c>
      <c r="C147" s="62"/>
      <c r="D147" s="62"/>
      <c r="E147" s="62"/>
      <c r="F147" s="62"/>
      <c r="G147" s="62"/>
      <c r="H147" s="62"/>
      <c r="I147" s="62"/>
      <c r="J147" s="62"/>
      <c r="K147" s="62"/>
      <c r="L147" s="62"/>
      <c r="M147" s="62"/>
      <c r="N147" s="62"/>
    </row>
    <row r="148" spans="1:14" ht="30" customHeight="1">
      <c r="A148" s="12"/>
      <c r="B148" s="63" t="s">
        <v>339</v>
      </c>
      <c r="C148" s="63"/>
      <c r="D148" s="63"/>
      <c r="E148" s="63"/>
      <c r="F148" s="63"/>
      <c r="G148" s="63"/>
      <c r="H148" s="63"/>
      <c r="I148" s="63"/>
      <c r="J148" s="63"/>
      <c r="K148" s="63"/>
      <c r="L148" s="63"/>
      <c r="M148" s="63"/>
      <c r="N148" s="63"/>
    </row>
    <row r="149" spans="1:14" ht="15" customHeight="1">
      <c r="A149" s="12" t="s">
        <v>1233</v>
      </c>
      <c r="B149" s="62" t="s">
        <v>340</v>
      </c>
      <c r="C149" s="62"/>
      <c r="D149" s="62"/>
      <c r="E149" s="62"/>
      <c r="F149" s="62"/>
      <c r="G149" s="62"/>
      <c r="H149" s="62"/>
      <c r="I149" s="62"/>
      <c r="J149" s="62"/>
      <c r="K149" s="62"/>
      <c r="L149" s="62"/>
      <c r="M149" s="62"/>
      <c r="N149" s="62"/>
    </row>
    <row r="150" spans="1:14" ht="60" customHeight="1">
      <c r="A150" s="12"/>
      <c r="B150" s="63" t="s">
        <v>341</v>
      </c>
      <c r="C150" s="63"/>
      <c r="D150" s="63"/>
      <c r="E150" s="63"/>
      <c r="F150" s="63"/>
      <c r="G150" s="63"/>
      <c r="H150" s="63"/>
      <c r="I150" s="63"/>
      <c r="J150" s="63"/>
      <c r="K150" s="63"/>
      <c r="L150" s="63"/>
      <c r="M150" s="63"/>
      <c r="N150" s="63"/>
    </row>
    <row r="151" spans="1:14" ht="15" customHeight="1">
      <c r="A151" s="12"/>
      <c r="B151" s="63" t="s">
        <v>342</v>
      </c>
      <c r="C151" s="63"/>
      <c r="D151" s="63"/>
      <c r="E151" s="63"/>
      <c r="F151" s="63"/>
      <c r="G151" s="63"/>
      <c r="H151" s="63"/>
      <c r="I151" s="63"/>
      <c r="J151" s="63"/>
      <c r="K151" s="63"/>
      <c r="L151" s="63"/>
      <c r="M151" s="63"/>
      <c r="N151" s="63"/>
    </row>
    <row r="152" spans="1:14">
      <c r="A152" s="12"/>
      <c r="B152" s="11"/>
      <c r="C152" s="11"/>
      <c r="D152" s="11"/>
      <c r="E152" s="11"/>
      <c r="F152" s="11"/>
      <c r="G152" s="11"/>
      <c r="H152" s="11"/>
      <c r="I152" s="11"/>
      <c r="J152" s="11"/>
      <c r="K152" s="11"/>
      <c r="L152" s="11"/>
      <c r="M152" s="11"/>
      <c r="N152" s="11"/>
    </row>
    <row r="153" spans="1:14" ht="30" customHeight="1">
      <c r="A153" s="12"/>
      <c r="B153" s="63" t="s">
        <v>343</v>
      </c>
      <c r="C153" s="63"/>
      <c r="D153" s="63"/>
      <c r="E153" s="63"/>
      <c r="F153" s="63"/>
      <c r="G153" s="63"/>
      <c r="H153" s="63"/>
      <c r="I153" s="63"/>
      <c r="J153" s="63"/>
      <c r="K153" s="63"/>
      <c r="L153" s="63"/>
      <c r="M153" s="63"/>
      <c r="N153" s="63"/>
    </row>
    <row r="154" spans="1:14">
      <c r="A154" s="12"/>
      <c r="B154" s="23"/>
      <c r="C154" s="23"/>
      <c r="D154" s="23"/>
      <c r="E154" s="23"/>
      <c r="F154" s="23"/>
      <c r="G154" s="23"/>
      <c r="H154" s="23"/>
      <c r="I154" s="23"/>
      <c r="J154" s="23"/>
      <c r="K154" s="23"/>
      <c r="L154" s="23"/>
      <c r="M154" s="23"/>
      <c r="N154" s="23"/>
    </row>
    <row r="155" spans="1:14">
      <c r="A155" s="12"/>
      <c r="B155" s="15"/>
      <c r="C155" s="15"/>
      <c r="D155" s="15"/>
      <c r="E155" s="15"/>
      <c r="F155" s="15"/>
      <c r="G155" s="15"/>
      <c r="H155" s="15"/>
      <c r="I155" s="15"/>
      <c r="J155" s="15"/>
      <c r="K155" s="15"/>
      <c r="L155" s="15"/>
      <c r="M155" s="15"/>
      <c r="N155" s="15"/>
    </row>
    <row r="156" spans="1:14" ht="15.75" thickBot="1">
      <c r="A156" s="12"/>
      <c r="B156" s="24"/>
      <c r="C156" s="21"/>
      <c r="D156" s="34" t="s">
        <v>344</v>
      </c>
      <c r="E156" s="34"/>
      <c r="F156" s="34"/>
      <c r="G156" s="34"/>
      <c r="H156" s="34"/>
      <c r="I156" s="34"/>
      <c r="J156" s="34"/>
      <c r="K156" s="34"/>
      <c r="L156" s="34"/>
      <c r="M156" s="34"/>
      <c r="N156" s="34"/>
    </row>
    <row r="157" spans="1:14" ht="15.75" thickBot="1">
      <c r="A157" s="12"/>
      <c r="B157" s="24"/>
      <c r="C157" s="21"/>
      <c r="D157" s="35">
        <v>2014</v>
      </c>
      <c r="E157" s="35"/>
      <c r="F157" s="35"/>
      <c r="G157" s="27"/>
      <c r="H157" s="35">
        <v>2013</v>
      </c>
      <c r="I157" s="35"/>
      <c r="J157" s="35"/>
      <c r="K157" s="27"/>
      <c r="L157" s="35">
        <v>2012</v>
      </c>
      <c r="M157" s="35"/>
      <c r="N157" s="35"/>
    </row>
    <row r="158" spans="1:14">
      <c r="A158" s="12"/>
      <c r="B158" s="24"/>
      <c r="C158" s="21"/>
      <c r="D158" s="36" t="s">
        <v>345</v>
      </c>
      <c r="E158" s="36"/>
      <c r="F158" s="36"/>
      <c r="G158" s="36"/>
      <c r="H158" s="36"/>
      <c r="I158" s="36"/>
      <c r="J158" s="36"/>
      <c r="K158" s="36"/>
      <c r="L158" s="36"/>
      <c r="M158" s="36"/>
      <c r="N158" s="36"/>
    </row>
    <row r="159" spans="1:14">
      <c r="A159" s="12"/>
      <c r="B159" s="24"/>
      <c r="C159" s="24"/>
      <c r="D159" s="37"/>
      <c r="E159" s="37"/>
      <c r="F159" s="37"/>
      <c r="G159" s="24"/>
      <c r="H159" s="37"/>
      <c r="I159" s="37"/>
      <c r="J159" s="37"/>
      <c r="K159" s="24"/>
      <c r="L159" s="37"/>
      <c r="M159" s="37"/>
      <c r="N159" s="37"/>
    </row>
    <row r="160" spans="1:14">
      <c r="A160" s="12"/>
      <c r="B160" s="38" t="s">
        <v>121</v>
      </c>
      <c r="C160" s="38"/>
      <c r="D160" s="39" t="s">
        <v>346</v>
      </c>
      <c r="E160" s="41">
        <v>4411</v>
      </c>
      <c r="F160" s="43"/>
      <c r="G160" s="43"/>
      <c r="H160" s="39" t="s">
        <v>346</v>
      </c>
      <c r="I160" s="45" t="s">
        <v>347</v>
      </c>
      <c r="J160" s="39" t="s">
        <v>348</v>
      </c>
      <c r="K160" s="43"/>
      <c r="L160" s="39" t="s">
        <v>346</v>
      </c>
      <c r="M160" s="41">
        <v>1118</v>
      </c>
      <c r="N160" s="43"/>
    </row>
    <row r="161" spans="1:14" ht="15.75" thickBot="1">
      <c r="A161" s="12"/>
      <c r="B161" s="38"/>
      <c r="C161" s="38"/>
      <c r="D161" s="40"/>
      <c r="E161" s="42"/>
      <c r="F161" s="44"/>
      <c r="G161" s="44"/>
      <c r="H161" s="40"/>
      <c r="I161" s="46"/>
      <c r="J161" s="40"/>
      <c r="K161" s="44"/>
      <c r="L161" s="40"/>
      <c r="M161" s="42"/>
      <c r="N161" s="44"/>
    </row>
    <row r="162" spans="1:14" ht="15.75" thickTop="1">
      <c r="A162" s="12"/>
      <c r="B162" s="47" t="s">
        <v>349</v>
      </c>
      <c r="C162" s="47"/>
      <c r="D162" s="48"/>
      <c r="E162" s="48"/>
      <c r="F162" s="48"/>
      <c r="G162" s="48"/>
      <c r="H162" s="50"/>
      <c r="I162" s="50"/>
      <c r="J162" s="48"/>
      <c r="K162" s="48"/>
      <c r="L162" s="50"/>
      <c r="M162" s="50"/>
      <c r="N162" s="48"/>
    </row>
    <row r="163" spans="1:14">
      <c r="A163" s="12"/>
      <c r="B163" s="47"/>
      <c r="C163" s="47"/>
      <c r="D163" s="37"/>
      <c r="E163" s="37"/>
      <c r="F163" s="37"/>
      <c r="G163" s="37"/>
      <c r="H163" s="49"/>
      <c r="I163" s="49"/>
      <c r="J163" s="37"/>
      <c r="K163" s="37"/>
      <c r="L163" s="49"/>
      <c r="M163" s="49"/>
      <c r="N163" s="37"/>
    </row>
    <row r="164" spans="1:14">
      <c r="A164" s="12"/>
      <c r="B164" s="51" t="s">
        <v>123</v>
      </c>
      <c r="C164" s="51"/>
      <c r="D164" s="41">
        <v>12313549</v>
      </c>
      <c r="E164" s="41"/>
      <c r="F164" s="43"/>
      <c r="G164" s="43"/>
      <c r="H164" s="41">
        <v>10434191</v>
      </c>
      <c r="I164" s="41"/>
      <c r="J164" s="43"/>
      <c r="K164" s="43"/>
      <c r="L164" s="41">
        <v>9730797</v>
      </c>
      <c r="M164" s="41"/>
      <c r="N164" s="43"/>
    </row>
    <row r="165" spans="1:14">
      <c r="A165" s="12"/>
      <c r="B165" s="51"/>
      <c r="C165" s="51"/>
      <c r="D165" s="41"/>
      <c r="E165" s="41"/>
      <c r="F165" s="43"/>
      <c r="G165" s="43"/>
      <c r="H165" s="41"/>
      <c r="I165" s="41"/>
      <c r="J165" s="43"/>
      <c r="K165" s="43"/>
      <c r="L165" s="41"/>
      <c r="M165" s="41"/>
      <c r="N165" s="43"/>
    </row>
    <row r="166" spans="1:14">
      <c r="A166" s="12"/>
      <c r="B166" s="52" t="s">
        <v>350</v>
      </c>
      <c r="C166" s="52"/>
      <c r="D166" s="53">
        <v>33580</v>
      </c>
      <c r="E166" s="53"/>
      <c r="F166" s="37"/>
      <c r="G166" s="37"/>
      <c r="H166" s="49" t="s">
        <v>351</v>
      </c>
      <c r="I166" s="49"/>
      <c r="J166" s="37"/>
      <c r="K166" s="37"/>
      <c r="L166" s="53">
        <v>24895</v>
      </c>
      <c r="M166" s="53"/>
      <c r="N166" s="37"/>
    </row>
    <row r="167" spans="1:14" ht="15.75" thickBot="1">
      <c r="A167" s="12"/>
      <c r="B167" s="52"/>
      <c r="C167" s="52"/>
      <c r="D167" s="54"/>
      <c r="E167" s="54"/>
      <c r="F167" s="55"/>
      <c r="G167" s="55"/>
      <c r="H167" s="56"/>
      <c r="I167" s="56"/>
      <c r="J167" s="55"/>
      <c r="K167" s="55"/>
      <c r="L167" s="54"/>
      <c r="M167" s="54"/>
      <c r="N167" s="55"/>
    </row>
    <row r="168" spans="1:14">
      <c r="A168" s="12"/>
      <c r="B168" s="51" t="s">
        <v>124</v>
      </c>
      <c r="C168" s="51"/>
      <c r="D168" s="57">
        <v>12347129</v>
      </c>
      <c r="E168" s="57"/>
      <c r="F168" s="58"/>
      <c r="G168" s="58"/>
      <c r="H168" s="57">
        <v>10434191</v>
      </c>
      <c r="I168" s="57"/>
      <c r="J168" s="58"/>
      <c r="K168" s="58"/>
      <c r="L168" s="57">
        <v>9755692</v>
      </c>
      <c r="M168" s="57"/>
      <c r="N168" s="58"/>
    </row>
    <row r="169" spans="1:14" ht="15.75" thickBot="1">
      <c r="A169" s="12"/>
      <c r="B169" s="51"/>
      <c r="C169" s="51"/>
      <c r="D169" s="42"/>
      <c r="E169" s="42"/>
      <c r="F169" s="44"/>
      <c r="G169" s="44"/>
      <c r="H169" s="42"/>
      <c r="I169" s="42"/>
      <c r="J169" s="44"/>
      <c r="K169" s="44"/>
      <c r="L169" s="42"/>
      <c r="M169" s="42"/>
      <c r="N169" s="44"/>
    </row>
    <row r="170" spans="1:14" ht="15.75" thickTop="1">
      <c r="A170" s="12"/>
      <c r="B170" s="24"/>
      <c r="C170" s="24"/>
      <c r="D170" s="48"/>
      <c r="E170" s="48"/>
      <c r="F170" s="48"/>
      <c r="G170" s="24"/>
      <c r="H170" s="48"/>
      <c r="I170" s="48"/>
      <c r="J170" s="48"/>
      <c r="K170" s="24"/>
      <c r="L170" s="48"/>
      <c r="M170" s="48"/>
      <c r="N170" s="48"/>
    </row>
    <row r="171" spans="1:14">
      <c r="A171" s="12"/>
      <c r="B171" s="38" t="s">
        <v>122</v>
      </c>
      <c r="C171" s="38"/>
      <c r="D171" s="43"/>
      <c r="E171" s="43"/>
      <c r="F171" s="43"/>
      <c r="G171" s="43"/>
      <c r="H171" s="45"/>
      <c r="I171" s="45"/>
      <c r="J171" s="43"/>
      <c r="K171" s="43"/>
      <c r="L171" s="45"/>
      <c r="M171" s="45"/>
      <c r="N171" s="43"/>
    </row>
    <row r="172" spans="1:14">
      <c r="A172" s="12"/>
      <c r="B172" s="38"/>
      <c r="C172" s="38"/>
      <c r="D172" s="43"/>
      <c r="E172" s="43"/>
      <c r="F172" s="43"/>
      <c r="G172" s="43"/>
      <c r="H172" s="45"/>
      <c r="I172" s="45"/>
      <c r="J172" s="43"/>
      <c r="K172" s="43"/>
      <c r="L172" s="45"/>
      <c r="M172" s="45"/>
      <c r="N172" s="43"/>
    </row>
    <row r="173" spans="1:14">
      <c r="A173" s="12"/>
      <c r="B173" s="52" t="s">
        <v>123</v>
      </c>
      <c r="C173" s="52"/>
      <c r="D173" s="59" t="s">
        <v>346</v>
      </c>
      <c r="E173" s="49">
        <v>0.36</v>
      </c>
      <c r="F173" s="37"/>
      <c r="G173" s="37"/>
      <c r="H173" s="59" t="s">
        <v>346</v>
      </c>
      <c r="I173" s="49" t="s">
        <v>352</v>
      </c>
      <c r="J173" s="59" t="s">
        <v>348</v>
      </c>
      <c r="K173" s="37"/>
      <c r="L173" s="59" t="s">
        <v>346</v>
      </c>
      <c r="M173" s="49">
        <v>0.11</v>
      </c>
      <c r="N173" s="37"/>
    </row>
    <row r="174" spans="1:14">
      <c r="A174" s="12"/>
      <c r="B174" s="52"/>
      <c r="C174" s="52"/>
      <c r="D174" s="59"/>
      <c r="E174" s="49"/>
      <c r="F174" s="37"/>
      <c r="G174" s="37"/>
      <c r="H174" s="59"/>
      <c r="I174" s="49"/>
      <c r="J174" s="59"/>
      <c r="K174" s="37"/>
      <c r="L174" s="59"/>
      <c r="M174" s="49"/>
      <c r="N174" s="37"/>
    </row>
    <row r="175" spans="1:14">
      <c r="A175" s="12"/>
      <c r="B175" s="51" t="s">
        <v>124</v>
      </c>
      <c r="C175" s="51"/>
      <c r="D175" s="39" t="s">
        <v>346</v>
      </c>
      <c r="E175" s="45">
        <v>0.36</v>
      </c>
      <c r="F175" s="43"/>
      <c r="G175" s="43"/>
      <c r="H175" s="39" t="s">
        <v>346</v>
      </c>
      <c r="I175" s="45" t="s">
        <v>352</v>
      </c>
      <c r="J175" s="39" t="s">
        <v>348</v>
      </c>
      <c r="K175" s="43"/>
      <c r="L175" s="39" t="s">
        <v>346</v>
      </c>
      <c r="M175" s="45">
        <v>0.11</v>
      </c>
      <c r="N175" s="43"/>
    </row>
    <row r="176" spans="1:14">
      <c r="A176" s="12"/>
      <c r="B176" s="51"/>
      <c r="C176" s="51"/>
      <c r="D176" s="39"/>
      <c r="E176" s="45"/>
      <c r="F176" s="43"/>
      <c r="G176" s="43"/>
      <c r="H176" s="39"/>
      <c r="I176" s="45"/>
      <c r="J176" s="39"/>
      <c r="K176" s="43"/>
      <c r="L176" s="39"/>
      <c r="M176" s="45"/>
      <c r="N176" s="43"/>
    </row>
    <row r="177" spans="1:14">
      <c r="A177" s="12"/>
      <c r="B177" s="159"/>
      <c r="C177" s="159"/>
      <c r="D177" s="159"/>
      <c r="E177" s="159"/>
      <c r="F177" s="159"/>
      <c r="G177" s="159"/>
      <c r="H177" s="159"/>
      <c r="I177" s="159"/>
      <c r="J177" s="159"/>
      <c r="K177" s="159"/>
      <c r="L177" s="159"/>
      <c r="M177" s="159"/>
      <c r="N177" s="159"/>
    </row>
    <row r="178" spans="1:14" ht="15" customHeight="1">
      <c r="A178" s="12" t="s">
        <v>1234</v>
      </c>
      <c r="B178" s="62" t="s">
        <v>353</v>
      </c>
      <c r="C178" s="62"/>
      <c r="D178" s="62"/>
      <c r="E178" s="62"/>
      <c r="F178" s="62"/>
      <c r="G178" s="62"/>
      <c r="H178" s="62"/>
      <c r="I178" s="62"/>
      <c r="J178" s="62"/>
      <c r="K178" s="62"/>
      <c r="L178" s="62"/>
      <c r="M178" s="62"/>
      <c r="N178" s="62"/>
    </row>
    <row r="179" spans="1:14" ht="30" customHeight="1">
      <c r="A179" s="12"/>
      <c r="B179" s="63" t="s">
        <v>354</v>
      </c>
      <c r="C179" s="63"/>
      <c r="D179" s="63"/>
      <c r="E179" s="63"/>
      <c r="F179" s="63"/>
      <c r="G179" s="63"/>
      <c r="H179" s="63"/>
      <c r="I179" s="63"/>
      <c r="J179" s="63"/>
      <c r="K179" s="63"/>
      <c r="L179" s="63"/>
      <c r="M179" s="63"/>
      <c r="N179" s="63"/>
    </row>
    <row r="180" spans="1:14" ht="15" customHeight="1">
      <c r="A180" s="12" t="s">
        <v>1235</v>
      </c>
      <c r="B180" s="62" t="s">
        <v>355</v>
      </c>
      <c r="C180" s="62"/>
      <c r="D180" s="62"/>
      <c r="E180" s="62"/>
      <c r="F180" s="62"/>
      <c r="G180" s="62"/>
      <c r="H180" s="62"/>
      <c r="I180" s="62"/>
      <c r="J180" s="62"/>
      <c r="K180" s="62"/>
      <c r="L180" s="62"/>
      <c r="M180" s="62"/>
      <c r="N180" s="62"/>
    </row>
    <row r="181" spans="1:14" ht="60" customHeight="1">
      <c r="A181" s="12"/>
      <c r="B181" s="63" t="s">
        <v>356</v>
      </c>
      <c r="C181" s="63"/>
      <c r="D181" s="63"/>
      <c r="E181" s="63"/>
      <c r="F181" s="63"/>
      <c r="G181" s="63"/>
      <c r="H181" s="63"/>
      <c r="I181" s="63"/>
      <c r="J181" s="63"/>
      <c r="K181" s="63"/>
      <c r="L181" s="63"/>
      <c r="M181" s="63"/>
      <c r="N181" s="63"/>
    </row>
    <row r="182" spans="1:14" ht="15" customHeight="1">
      <c r="A182" s="12" t="s">
        <v>1236</v>
      </c>
      <c r="B182" s="62" t="s">
        <v>357</v>
      </c>
      <c r="C182" s="62"/>
      <c r="D182" s="62"/>
      <c r="E182" s="62"/>
      <c r="F182" s="62"/>
      <c r="G182" s="62"/>
      <c r="H182" s="62"/>
      <c r="I182" s="62"/>
      <c r="J182" s="62"/>
      <c r="K182" s="62"/>
      <c r="L182" s="62"/>
      <c r="M182" s="62"/>
      <c r="N182" s="62"/>
    </row>
    <row r="183" spans="1:14" ht="15" customHeight="1">
      <c r="A183" s="12"/>
      <c r="B183" s="63" t="s">
        <v>358</v>
      </c>
      <c r="C183" s="63"/>
      <c r="D183" s="63"/>
      <c r="E183" s="63"/>
      <c r="F183" s="63"/>
      <c r="G183" s="63"/>
      <c r="H183" s="63"/>
      <c r="I183" s="63"/>
      <c r="J183" s="63"/>
      <c r="K183" s="63"/>
      <c r="L183" s="63"/>
      <c r="M183" s="63"/>
      <c r="N183" s="63"/>
    </row>
    <row r="184" spans="1:14" ht="15" customHeight="1">
      <c r="A184" s="12" t="s">
        <v>1237</v>
      </c>
      <c r="B184" s="62" t="s">
        <v>359</v>
      </c>
      <c r="C184" s="62"/>
      <c r="D184" s="62"/>
      <c r="E184" s="62"/>
      <c r="F184" s="62"/>
      <c r="G184" s="62"/>
      <c r="H184" s="62"/>
      <c r="I184" s="62"/>
      <c r="J184" s="62"/>
      <c r="K184" s="62"/>
      <c r="L184" s="62"/>
      <c r="M184" s="62"/>
      <c r="N184" s="62"/>
    </row>
    <row r="185" spans="1:14" ht="105" customHeight="1">
      <c r="A185" s="12"/>
      <c r="B185" s="64" t="s">
        <v>360</v>
      </c>
      <c r="C185" s="64"/>
      <c r="D185" s="64"/>
      <c r="E185" s="64"/>
      <c r="F185" s="64"/>
      <c r="G185" s="64"/>
      <c r="H185" s="64"/>
      <c r="I185" s="64"/>
      <c r="J185" s="64"/>
      <c r="K185" s="64"/>
      <c r="L185" s="64"/>
      <c r="M185" s="64"/>
      <c r="N185" s="64"/>
    </row>
    <row r="186" spans="1:14">
      <c r="A186" s="12"/>
      <c r="B186" s="11"/>
      <c r="C186" s="11"/>
      <c r="D186" s="11"/>
      <c r="E186" s="11"/>
      <c r="F186" s="11"/>
      <c r="G186" s="11"/>
      <c r="H186" s="11"/>
      <c r="I186" s="11"/>
      <c r="J186" s="11"/>
      <c r="K186" s="11"/>
      <c r="L186" s="11"/>
      <c r="M186" s="11"/>
      <c r="N186" s="11"/>
    </row>
    <row r="187" spans="1:14" ht="75" customHeight="1">
      <c r="A187" s="12"/>
      <c r="B187" s="69" t="s">
        <v>361</v>
      </c>
      <c r="C187" s="69"/>
      <c r="D187" s="69"/>
      <c r="E187" s="69"/>
      <c r="F187" s="69"/>
      <c r="G187" s="69"/>
      <c r="H187" s="69"/>
      <c r="I187" s="69"/>
      <c r="J187" s="69"/>
      <c r="K187" s="69"/>
      <c r="L187" s="69"/>
      <c r="M187" s="69"/>
      <c r="N187" s="69"/>
    </row>
  </sheetData>
  <mergeCells count="280">
    <mergeCell ref="A182:A183"/>
    <mergeCell ref="B182:N182"/>
    <mergeCell ref="B183:N183"/>
    <mergeCell ref="A184:A187"/>
    <mergeCell ref="B184:N184"/>
    <mergeCell ref="B185:N185"/>
    <mergeCell ref="B186:N186"/>
    <mergeCell ref="B187:N187"/>
    <mergeCell ref="A178:A179"/>
    <mergeCell ref="B178:N178"/>
    <mergeCell ref="B179:N179"/>
    <mergeCell ref="A180:A181"/>
    <mergeCell ref="B180:N180"/>
    <mergeCell ref="B181:N181"/>
    <mergeCell ref="A149:A177"/>
    <mergeCell ref="B149:N149"/>
    <mergeCell ref="B150:N150"/>
    <mergeCell ref="B151:N151"/>
    <mergeCell ref="B152:N152"/>
    <mergeCell ref="B153:N153"/>
    <mergeCell ref="B177:N177"/>
    <mergeCell ref="A144:A146"/>
    <mergeCell ref="B144:N144"/>
    <mergeCell ref="B145:N145"/>
    <mergeCell ref="B146:N146"/>
    <mergeCell ref="A147:A148"/>
    <mergeCell ref="B147:N147"/>
    <mergeCell ref="B148:N148"/>
    <mergeCell ref="A136:A137"/>
    <mergeCell ref="B136:N136"/>
    <mergeCell ref="B137:N137"/>
    <mergeCell ref="A138:A143"/>
    <mergeCell ref="B138:N138"/>
    <mergeCell ref="B139:N139"/>
    <mergeCell ref="B140:N140"/>
    <mergeCell ref="B141:N141"/>
    <mergeCell ref="B142:N142"/>
    <mergeCell ref="B143:N143"/>
    <mergeCell ref="A132:A133"/>
    <mergeCell ref="B132:N132"/>
    <mergeCell ref="B133:N133"/>
    <mergeCell ref="A134:A135"/>
    <mergeCell ref="B134:N134"/>
    <mergeCell ref="B135:N135"/>
    <mergeCell ref="A127:A129"/>
    <mergeCell ref="B127:N127"/>
    <mergeCell ref="B128:N128"/>
    <mergeCell ref="B129:N129"/>
    <mergeCell ref="A130:A131"/>
    <mergeCell ref="B130:N130"/>
    <mergeCell ref="B131:N131"/>
    <mergeCell ref="A121:A126"/>
    <mergeCell ref="B121:N121"/>
    <mergeCell ref="B122:N122"/>
    <mergeCell ref="B123:N123"/>
    <mergeCell ref="B124:N124"/>
    <mergeCell ref="B125:N125"/>
    <mergeCell ref="B126:N126"/>
    <mergeCell ref="A115:A116"/>
    <mergeCell ref="B115:N115"/>
    <mergeCell ref="B116:N116"/>
    <mergeCell ref="A117:A120"/>
    <mergeCell ref="B117:N117"/>
    <mergeCell ref="B118:N118"/>
    <mergeCell ref="B119:N119"/>
    <mergeCell ref="B120:N120"/>
    <mergeCell ref="A103:A114"/>
    <mergeCell ref="B103:N103"/>
    <mergeCell ref="B104:N104"/>
    <mergeCell ref="B105:N105"/>
    <mergeCell ref="B106:N106"/>
    <mergeCell ref="B113:N113"/>
    <mergeCell ref="B114:N114"/>
    <mergeCell ref="A97:A100"/>
    <mergeCell ref="B97:N97"/>
    <mergeCell ref="B98:N98"/>
    <mergeCell ref="B99:N99"/>
    <mergeCell ref="B100:N100"/>
    <mergeCell ref="A101:A102"/>
    <mergeCell ref="B101:N101"/>
    <mergeCell ref="B102:N102"/>
    <mergeCell ref="B91:N91"/>
    <mergeCell ref="B92:N92"/>
    <mergeCell ref="B93:N93"/>
    <mergeCell ref="B94:N94"/>
    <mergeCell ref="B95:N95"/>
    <mergeCell ref="B96:N96"/>
    <mergeCell ref="A82:A96"/>
    <mergeCell ref="B82:N82"/>
    <mergeCell ref="B83:N83"/>
    <mergeCell ref="B84:N84"/>
    <mergeCell ref="B85:N85"/>
    <mergeCell ref="B86:N86"/>
    <mergeCell ref="B87:N87"/>
    <mergeCell ref="B88:N88"/>
    <mergeCell ref="B89:N89"/>
    <mergeCell ref="B90:N90"/>
    <mergeCell ref="A76:A77"/>
    <mergeCell ref="B76:N76"/>
    <mergeCell ref="B77:N77"/>
    <mergeCell ref="A78:A81"/>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A45:A75"/>
    <mergeCell ref="B45:N45"/>
    <mergeCell ref="B46:N46"/>
    <mergeCell ref="B47:N47"/>
    <mergeCell ref="B48:N48"/>
    <mergeCell ref="B49:N49"/>
    <mergeCell ref="B50:N50"/>
    <mergeCell ref="B51:N51"/>
    <mergeCell ref="B54:N54"/>
    <mergeCell ref="B57:N57"/>
    <mergeCell ref="A37:A44"/>
    <mergeCell ref="B37:N37"/>
    <mergeCell ref="B38:N38"/>
    <mergeCell ref="B39:N39"/>
    <mergeCell ref="B40:N40"/>
    <mergeCell ref="B41:N41"/>
    <mergeCell ref="B42:N42"/>
    <mergeCell ref="B43:N43"/>
    <mergeCell ref="B44:N44"/>
    <mergeCell ref="B32:N32"/>
    <mergeCell ref="A33:A34"/>
    <mergeCell ref="B33:N33"/>
    <mergeCell ref="B34:N34"/>
    <mergeCell ref="A35:A36"/>
    <mergeCell ref="B35:N35"/>
    <mergeCell ref="B36:N36"/>
    <mergeCell ref="B23:N23"/>
    <mergeCell ref="A24:A32"/>
    <mergeCell ref="B24:N24"/>
    <mergeCell ref="B25:N25"/>
    <mergeCell ref="B26:N26"/>
    <mergeCell ref="B27:N27"/>
    <mergeCell ref="B28:N28"/>
    <mergeCell ref="B29:N29"/>
    <mergeCell ref="B30:N30"/>
    <mergeCell ref="B31:N31"/>
    <mergeCell ref="A14:A23"/>
    <mergeCell ref="B14:N14"/>
    <mergeCell ref="B15:N15"/>
    <mergeCell ref="B16:N16"/>
    <mergeCell ref="B17:N17"/>
    <mergeCell ref="B18:N18"/>
    <mergeCell ref="B19:N19"/>
    <mergeCell ref="B20:N20"/>
    <mergeCell ref="B21:N21"/>
    <mergeCell ref="B22:N22"/>
    <mergeCell ref="A10:A11"/>
    <mergeCell ref="B10:N10"/>
    <mergeCell ref="B11:N11"/>
    <mergeCell ref="A12:A13"/>
    <mergeCell ref="B12:N12"/>
    <mergeCell ref="B13:N13"/>
    <mergeCell ref="A6:A7"/>
    <mergeCell ref="B6:N6"/>
    <mergeCell ref="B7:N7"/>
    <mergeCell ref="A8:A9"/>
    <mergeCell ref="B8:N8"/>
    <mergeCell ref="B9:N9"/>
    <mergeCell ref="A1:A2"/>
    <mergeCell ref="B1:N1"/>
    <mergeCell ref="B2:N2"/>
    <mergeCell ref="B3:N3"/>
    <mergeCell ref="A4:A5"/>
    <mergeCell ref="B4:N4"/>
    <mergeCell ref="B5:N5"/>
    <mergeCell ref="I175:I176"/>
    <mergeCell ref="J175:J176"/>
    <mergeCell ref="K175:K176"/>
    <mergeCell ref="L175:L176"/>
    <mergeCell ref="M175:M176"/>
    <mergeCell ref="N175:N176"/>
    <mergeCell ref="K173:K174"/>
    <mergeCell ref="L173:L174"/>
    <mergeCell ref="M173:M174"/>
    <mergeCell ref="N173:N174"/>
    <mergeCell ref="B175:C176"/>
    <mergeCell ref="D175:D176"/>
    <mergeCell ref="E175:E176"/>
    <mergeCell ref="F175:F176"/>
    <mergeCell ref="G175:G176"/>
    <mergeCell ref="H175:H176"/>
    <mergeCell ref="L171:M172"/>
    <mergeCell ref="N171:N172"/>
    <mergeCell ref="B173:C174"/>
    <mergeCell ref="D173:D174"/>
    <mergeCell ref="E173:E174"/>
    <mergeCell ref="F173:F174"/>
    <mergeCell ref="G173:G174"/>
    <mergeCell ref="H173:H174"/>
    <mergeCell ref="I173:I174"/>
    <mergeCell ref="J173:J174"/>
    <mergeCell ref="B171:C172"/>
    <mergeCell ref="D171:F172"/>
    <mergeCell ref="G171:G172"/>
    <mergeCell ref="H171:I172"/>
    <mergeCell ref="J171:J172"/>
    <mergeCell ref="K171:K172"/>
    <mergeCell ref="K168:K169"/>
    <mergeCell ref="L168:M169"/>
    <mergeCell ref="N168:N169"/>
    <mergeCell ref="D170:F170"/>
    <mergeCell ref="H170:J170"/>
    <mergeCell ref="L170:N170"/>
    <mergeCell ref="B168:C169"/>
    <mergeCell ref="D168:E169"/>
    <mergeCell ref="F168:F169"/>
    <mergeCell ref="G168:G169"/>
    <mergeCell ref="H168:I169"/>
    <mergeCell ref="J168:J169"/>
    <mergeCell ref="N164:N165"/>
    <mergeCell ref="B166:C167"/>
    <mergeCell ref="D166:E167"/>
    <mergeCell ref="F166:F167"/>
    <mergeCell ref="G166:G167"/>
    <mergeCell ref="H166:I167"/>
    <mergeCell ref="J166:J167"/>
    <mergeCell ref="K166:K167"/>
    <mergeCell ref="L166:M167"/>
    <mergeCell ref="N166:N167"/>
    <mergeCell ref="L162:M163"/>
    <mergeCell ref="N162:N163"/>
    <mergeCell ref="B164:C165"/>
    <mergeCell ref="D164:E165"/>
    <mergeCell ref="F164:F165"/>
    <mergeCell ref="G164:G165"/>
    <mergeCell ref="H164:I165"/>
    <mergeCell ref="J164:J165"/>
    <mergeCell ref="K164:K165"/>
    <mergeCell ref="L164:M165"/>
    <mergeCell ref="B162:C163"/>
    <mergeCell ref="D162:F163"/>
    <mergeCell ref="G162:G163"/>
    <mergeCell ref="H162:I163"/>
    <mergeCell ref="J162:J163"/>
    <mergeCell ref="K162:K163"/>
    <mergeCell ref="I160:I161"/>
    <mergeCell ref="J160:J161"/>
    <mergeCell ref="K160:K161"/>
    <mergeCell ref="L160:L161"/>
    <mergeCell ref="M160:M161"/>
    <mergeCell ref="N160:N161"/>
    <mergeCell ref="D158:N158"/>
    <mergeCell ref="D159:F159"/>
    <mergeCell ref="H159:J159"/>
    <mergeCell ref="L159:N159"/>
    <mergeCell ref="B160:C161"/>
    <mergeCell ref="D160:D161"/>
    <mergeCell ref="E160:E161"/>
    <mergeCell ref="F160:F161"/>
    <mergeCell ref="G160:G161"/>
    <mergeCell ref="H160:H161"/>
    <mergeCell ref="B107:C107"/>
    <mergeCell ref="B154:N154"/>
    <mergeCell ref="D156:N156"/>
    <mergeCell ref="D157:F157"/>
    <mergeCell ref="H157:J157"/>
    <mergeCell ref="L157:N15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42578125" bestFit="1" customWidth="1"/>
    <col min="3" max="3" width="18.7109375" bestFit="1" customWidth="1"/>
    <col min="4" max="4" width="6.42578125" bestFit="1" customWidth="1"/>
    <col min="5" max="5" width="5.42578125" bestFit="1" customWidth="1"/>
    <col min="7" max="7" width="2" bestFit="1" customWidth="1"/>
    <col min="8" max="8" width="6.42578125" bestFit="1" customWidth="1"/>
    <col min="9" max="9" width="5" bestFit="1" customWidth="1"/>
    <col min="10" max="10" width="1.5703125" bestFit="1" customWidth="1"/>
    <col min="12" max="12" width="2.28515625" customWidth="1"/>
    <col min="13" max="13" width="6.28515625" customWidth="1"/>
  </cols>
  <sheetData>
    <row r="1" spans="1:14" ht="30" customHeight="1">
      <c r="A1" s="8" t="s">
        <v>1238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228</v>
      </c>
      <c r="B3" s="11"/>
      <c r="C3" s="11"/>
      <c r="D3" s="11"/>
      <c r="E3" s="11"/>
      <c r="F3" s="11"/>
      <c r="G3" s="11"/>
      <c r="H3" s="11"/>
      <c r="I3" s="11"/>
      <c r="J3" s="11"/>
      <c r="K3" s="11"/>
      <c r="L3" s="11"/>
      <c r="M3" s="11"/>
      <c r="N3" s="11"/>
    </row>
    <row r="4" spans="1:14">
      <c r="A4" s="12" t="s">
        <v>1239</v>
      </c>
      <c r="B4" s="23"/>
      <c r="C4" s="23"/>
    </row>
    <row r="5" spans="1:14">
      <c r="A5" s="12"/>
      <c r="B5" s="15"/>
      <c r="C5" s="15"/>
    </row>
    <row r="6" spans="1:14">
      <c r="A6" s="12"/>
      <c r="B6" s="18" t="s">
        <v>304</v>
      </c>
      <c r="C6" s="18" t="s">
        <v>305</v>
      </c>
    </row>
    <row r="7" spans="1:14">
      <c r="A7" s="12"/>
      <c r="B7" s="19" t="s">
        <v>306</v>
      </c>
      <c r="C7" s="20" t="s">
        <v>307</v>
      </c>
    </row>
    <row r="8" spans="1:14">
      <c r="A8" s="12"/>
      <c r="B8" s="21" t="s">
        <v>308</v>
      </c>
      <c r="C8" s="22" t="s">
        <v>309</v>
      </c>
    </row>
    <row r="9" spans="1:14">
      <c r="A9" s="12"/>
      <c r="B9" s="19" t="s">
        <v>310</v>
      </c>
      <c r="C9" s="20" t="s">
        <v>311</v>
      </c>
    </row>
    <row r="10" spans="1:14" ht="15" customHeight="1">
      <c r="A10" s="12"/>
      <c r="B10" s="63" t="s">
        <v>649</v>
      </c>
      <c r="C10" s="63"/>
      <c r="D10" s="63"/>
      <c r="E10" s="63"/>
      <c r="F10" s="63"/>
      <c r="G10" s="63"/>
      <c r="H10" s="63"/>
      <c r="I10" s="63"/>
      <c r="J10" s="63"/>
      <c r="K10" s="63"/>
      <c r="L10" s="63"/>
      <c r="M10" s="63"/>
      <c r="N10" s="63"/>
    </row>
    <row r="11" spans="1:14">
      <c r="A11" s="12"/>
      <c r="B11" s="23"/>
      <c r="C11" s="23"/>
      <c r="D11" s="23"/>
      <c r="E11" s="23"/>
      <c r="F11" s="23"/>
      <c r="G11" s="23"/>
      <c r="H11" s="23"/>
      <c r="I11" s="23"/>
    </row>
    <row r="12" spans="1:14">
      <c r="A12" s="12"/>
      <c r="B12" s="15"/>
      <c r="C12" s="15"/>
      <c r="D12" s="15"/>
      <c r="E12" s="15"/>
      <c r="F12" s="15"/>
      <c r="G12" s="15"/>
      <c r="H12" s="15"/>
      <c r="I12" s="15"/>
    </row>
    <row r="13" spans="1:14" ht="15.75" thickBot="1">
      <c r="A13" s="12"/>
      <c r="B13" s="21"/>
      <c r="C13" s="34" t="s">
        <v>460</v>
      </c>
      <c r="D13" s="34"/>
      <c r="E13" s="34"/>
      <c r="F13" s="34"/>
      <c r="G13" s="34"/>
      <c r="H13" s="34"/>
      <c r="I13" s="34"/>
    </row>
    <row r="14" spans="1:14" ht="15.75" thickBot="1">
      <c r="A14" s="12"/>
      <c r="B14" s="21"/>
      <c r="C14" s="35">
        <v>2014</v>
      </c>
      <c r="D14" s="35"/>
      <c r="E14" s="35"/>
      <c r="F14" s="24"/>
      <c r="G14" s="35">
        <v>2013</v>
      </c>
      <c r="H14" s="35"/>
      <c r="I14" s="35"/>
    </row>
    <row r="15" spans="1:14">
      <c r="A15" s="12"/>
      <c r="B15" s="21"/>
      <c r="C15" s="76" t="s">
        <v>378</v>
      </c>
      <c r="D15" s="76"/>
      <c r="E15" s="76"/>
      <c r="F15" s="76"/>
      <c r="G15" s="76"/>
      <c r="H15" s="76"/>
      <c r="I15" s="76"/>
    </row>
    <row r="16" spans="1:14">
      <c r="A16" s="12"/>
      <c r="B16" s="39" t="s">
        <v>650</v>
      </c>
      <c r="C16" s="39" t="s">
        <v>346</v>
      </c>
      <c r="D16" s="41">
        <v>4746</v>
      </c>
      <c r="E16" s="43"/>
      <c r="F16" s="43"/>
      <c r="G16" s="39" t="s">
        <v>346</v>
      </c>
      <c r="H16" s="41">
        <v>4311</v>
      </c>
      <c r="I16" s="43"/>
    </row>
    <row r="17" spans="1:14">
      <c r="A17" s="12"/>
      <c r="B17" s="39"/>
      <c r="C17" s="39"/>
      <c r="D17" s="41"/>
      <c r="E17" s="43"/>
      <c r="F17" s="43"/>
      <c r="G17" s="39"/>
      <c r="H17" s="41"/>
      <c r="I17" s="43"/>
    </row>
    <row r="18" spans="1:14">
      <c r="A18" s="12"/>
      <c r="B18" s="59" t="s">
        <v>306</v>
      </c>
      <c r="C18" s="53">
        <v>11879</v>
      </c>
      <c r="D18" s="53"/>
      <c r="E18" s="37"/>
      <c r="F18" s="37"/>
      <c r="G18" s="53">
        <v>11497</v>
      </c>
      <c r="H18" s="53"/>
      <c r="I18" s="37"/>
    </row>
    <row r="19" spans="1:14">
      <c r="A19" s="12"/>
      <c r="B19" s="59"/>
      <c r="C19" s="53"/>
      <c r="D19" s="53"/>
      <c r="E19" s="37"/>
      <c r="F19" s="37"/>
      <c r="G19" s="53"/>
      <c r="H19" s="53"/>
      <c r="I19" s="37"/>
    </row>
    <row r="20" spans="1:14">
      <c r="A20" s="12"/>
      <c r="B20" s="39" t="s">
        <v>310</v>
      </c>
      <c r="C20" s="41">
        <v>10802</v>
      </c>
      <c r="D20" s="41"/>
      <c r="E20" s="43"/>
      <c r="F20" s="43"/>
      <c r="G20" s="41">
        <v>10762</v>
      </c>
      <c r="H20" s="41"/>
      <c r="I20" s="43"/>
    </row>
    <row r="21" spans="1:14">
      <c r="A21" s="12"/>
      <c r="B21" s="39"/>
      <c r="C21" s="41"/>
      <c r="D21" s="41"/>
      <c r="E21" s="43"/>
      <c r="F21" s="43"/>
      <c r="G21" s="41"/>
      <c r="H21" s="41"/>
      <c r="I21" s="43"/>
    </row>
    <row r="22" spans="1:14">
      <c r="A22" s="12"/>
      <c r="B22" s="59" t="s">
        <v>308</v>
      </c>
      <c r="C22" s="53">
        <v>12741</v>
      </c>
      <c r="D22" s="53"/>
      <c r="E22" s="37"/>
      <c r="F22" s="37"/>
      <c r="G22" s="53">
        <v>12549</v>
      </c>
      <c r="H22" s="53"/>
      <c r="I22" s="37"/>
    </row>
    <row r="23" spans="1:14">
      <c r="A23" s="12"/>
      <c r="B23" s="59"/>
      <c r="C23" s="53"/>
      <c r="D23" s="53"/>
      <c r="E23" s="37"/>
      <c r="F23" s="37"/>
      <c r="G23" s="53"/>
      <c r="H23" s="53"/>
      <c r="I23" s="37"/>
    </row>
    <row r="24" spans="1:14">
      <c r="A24" s="12"/>
      <c r="B24" s="39" t="s">
        <v>651</v>
      </c>
      <c r="C24" s="41">
        <v>1233</v>
      </c>
      <c r="D24" s="41"/>
      <c r="E24" s="43"/>
      <c r="F24" s="43"/>
      <c r="G24" s="45">
        <v>45</v>
      </c>
      <c r="H24" s="45"/>
      <c r="I24" s="43"/>
    </row>
    <row r="25" spans="1:14" ht="15.75" thickBot="1">
      <c r="A25" s="12"/>
      <c r="B25" s="39"/>
      <c r="C25" s="79"/>
      <c r="D25" s="79"/>
      <c r="E25" s="80"/>
      <c r="F25" s="80"/>
      <c r="G25" s="81"/>
      <c r="H25" s="81"/>
      <c r="I25" s="80"/>
    </row>
    <row r="26" spans="1:14">
      <c r="A26" s="12"/>
      <c r="B26" s="59"/>
      <c r="C26" s="85">
        <v>41401</v>
      </c>
      <c r="D26" s="85"/>
      <c r="E26" s="75"/>
      <c r="F26" s="75"/>
      <c r="G26" s="85">
        <v>39164</v>
      </c>
      <c r="H26" s="85"/>
      <c r="I26" s="75"/>
    </row>
    <row r="27" spans="1:14">
      <c r="A27" s="12"/>
      <c r="B27" s="59"/>
      <c r="C27" s="121"/>
      <c r="D27" s="121"/>
      <c r="E27" s="90"/>
      <c r="F27" s="90"/>
      <c r="G27" s="121"/>
      <c r="H27" s="121"/>
      <c r="I27" s="90"/>
    </row>
    <row r="28" spans="1:14" ht="15.75" thickBot="1">
      <c r="A28" s="12"/>
      <c r="B28" s="19" t="s">
        <v>652</v>
      </c>
      <c r="C28" s="81" t="s">
        <v>653</v>
      </c>
      <c r="D28" s="81"/>
      <c r="E28" s="19" t="s">
        <v>348</v>
      </c>
      <c r="F28" s="29"/>
      <c r="G28" s="81" t="s">
        <v>654</v>
      </c>
      <c r="H28" s="81"/>
      <c r="I28" s="19" t="s">
        <v>348</v>
      </c>
    </row>
    <row r="29" spans="1:14">
      <c r="A29" s="12"/>
      <c r="B29" s="47" t="s">
        <v>37</v>
      </c>
      <c r="C29" s="83" t="s">
        <v>346</v>
      </c>
      <c r="D29" s="85">
        <v>21711</v>
      </c>
      <c r="E29" s="75"/>
      <c r="F29" s="75"/>
      <c r="G29" s="83" t="s">
        <v>346</v>
      </c>
      <c r="H29" s="85">
        <v>21090</v>
      </c>
      <c r="I29" s="75"/>
    </row>
    <row r="30" spans="1:14" ht="15.75" thickBot="1">
      <c r="A30" s="12"/>
      <c r="B30" s="47"/>
      <c r="C30" s="84"/>
      <c r="D30" s="86"/>
      <c r="E30" s="87"/>
      <c r="F30" s="87"/>
      <c r="G30" s="84"/>
      <c r="H30" s="86"/>
      <c r="I30" s="87"/>
    </row>
    <row r="31" spans="1:14" ht="15.75" thickTop="1">
      <c r="A31" s="12" t="s">
        <v>1240</v>
      </c>
      <c r="B31" s="63" t="s">
        <v>1241</v>
      </c>
      <c r="C31" s="63"/>
      <c r="D31" s="63"/>
      <c r="E31" s="63"/>
      <c r="F31" s="63"/>
      <c r="G31" s="63"/>
      <c r="H31" s="63"/>
      <c r="I31" s="63"/>
      <c r="J31" s="63"/>
      <c r="K31" s="63"/>
      <c r="L31" s="63"/>
      <c r="M31" s="63"/>
      <c r="N31" s="63"/>
    </row>
    <row r="32" spans="1:14">
      <c r="A32" s="12"/>
      <c r="B32" s="23"/>
      <c r="C32" s="23"/>
      <c r="D32" s="23"/>
      <c r="E32" s="23"/>
      <c r="F32" s="23"/>
      <c r="G32" s="23"/>
      <c r="H32" s="23"/>
      <c r="I32" s="23"/>
      <c r="J32" s="23"/>
      <c r="K32" s="23"/>
      <c r="L32" s="23"/>
      <c r="M32" s="23"/>
      <c r="N32" s="23"/>
    </row>
    <row r="33" spans="1:14">
      <c r="A33" s="12"/>
      <c r="B33" s="15"/>
      <c r="C33" s="15"/>
      <c r="D33" s="15"/>
      <c r="E33" s="15"/>
      <c r="F33" s="15"/>
      <c r="G33" s="15"/>
      <c r="H33" s="15"/>
      <c r="I33" s="15"/>
      <c r="J33" s="15"/>
      <c r="K33" s="15"/>
      <c r="L33" s="15"/>
      <c r="M33" s="15"/>
      <c r="N33" s="15"/>
    </row>
    <row r="34" spans="1:14" ht="15.75" thickBot="1">
      <c r="A34" s="12"/>
      <c r="B34" s="24"/>
      <c r="C34" s="21"/>
      <c r="D34" s="34" t="s">
        <v>344</v>
      </c>
      <c r="E34" s="34"/>
      <c r="F34" s="34"/>
      <c r="G34" s="34"/>
      <c r="H34" s="34"/>
      <c r="I34" s="34"/>
      <c r="J34" s="34"/>
      <c r="K34" s="34"/>
      <c r="L34" s="34"/>
      <c r="M34" s="34"/>
      <c r="N34" s="34"/>
    </row>
    <row r="35" spans="1:14" ht="15.75" thickBot="1">
      <c r="A35" s="12"/>
      <c r="B35" s="24"/>
      <c r="C35" s="21"/>
      <c r="D35" s="35">
        <v>2014</v>
      </c>
      <c r="E35" s="35"/>
      <c r="F35" s="35"/>
      <c r="G35" s="27"/>
      <c r="H35" s="35">
        <v>2013</v>
      </c>
      <c r="I35" s="35"/>
      <c r="J35" s="35"/>
      <c r="K35" s="27"/>
      <c r="L35" s="35">
        <v>2012</v>
      </c>
      <c r="M35" s="35"/>
      <c r="N35" s="35"/>
    </row>
    <row r="36" spans="1:14">
      <c r="A36" s="12"/>
      <c r="B36" s="24"/>
      <c r="C36" s="21"/>
      <c r="D36" s="36" t="s">
        <v>345</v>
      </c>
      <c r="E36" s="36"/>
      <c r="F36" s="36"/>
      <c r="G36" s="36"/>
      <c r="H36" s="36"/>
      <c r="I36" s="36"/>
      <c r="J36" s="36"/>
      <c r="K36" s="36"/>
      <c r="L36" s="36"/>
      <c r="M36" s="36"/>
      <c r="N36" s="36"/>
    </row>
    <row r="37" spans="1:14">
      <c r="A37" s="12"/>
      <c r="B37" s="24"/>
      <c r="C37" s="24"/>
      <c r="D37" s="37"/>
      <c r="E37" s="37"/>
      <c r="F37" s="37"/>
      <c r="G37" s="24"/>
      <c r="H37" s="37"/>
      <c r="I37" s="37"/>
      <c r="J37" s="37"/>
      <c r="K37" s="24"/>
      <c r="L37" s="37"/>
      <c r="M37" s="37"/>
      <c r="N37" s="37"/>
    </row>
    <row r="38" spans="1:14">
      <c r="A38" s="12"/>
      <c r="B38" s="38" t="s">
        <v>121</v>
      </c>
      <c r="C38" s="38"/>
      <c r="D38" s="39" t="s">
        <v>346</v>
      </c>
      <c r="E38" s="41">
        <v>4411</v>
      </c>
      <c r="F38" s="43"/>
      <c r="G38" s="43"/>
      <c r="H38" s="39" t="s">
        <v>346</v>
      </c>
      <c r="I38" s="45" t="s">
        <v>347</v>
      </c>
      <c r="J38" s="39" t="s">
        <v>348</v>
      </c>
      <c r="K38" s="43"/>
      <c r="L38" s="39" t="s">
        <v>346</v>
      </c>
      <c r="M38" s="41">
        <v>1118</v>
      </c>
      <c r="N38" s="43"/>
    </row>
    <row r="39" spans="1:14" ht="15.75" thickBot="1">
      <c r="A39" s="12"/>
      <c r="B39" s="38"/>
      <c r="C39" s="38"/>
      <c r="D39" s="40"/>
      <c r="E39" s="42"/>
      <c r="F39" s="44"/>
      <c r="G39" s="44"/>
      <c r="H39" s="40"/>
      <c r="I39" s="46"/>
      <c r="J39" s="40"/>
      <c r="K39" s="44"/>
      <c r="L39" s="40"/>
      <c r="M39" s="42"/>
      <c r="N39" s="44"/>
    </row>
    <row r="40" spans="1:14" ht="15.75" thickTop="1">
      <c r="A40" s="12"/>
      <c r="B40" s="47" t="s">
        <v>349</v>
      </c>
      <c r="C40" s="47"/>
      <c r="D40" s="48"/>
      <c r="E40" s="48"/>
      <c r="F40" s="48"/>
      <c r="G40" s="48"/>
      <c r="H40" s="50"/>
      <c r="I40" s="50"/>
      <c r="J40" s="48"/>
      <c r="K40" s="48"/>
      <c r="L40" s="50"/>
      <c r="M40" s="50"/>
      <c r="N40" s="48"/>
    </row>
    <row r="41" spans="1:14">
      <c r="A41" s="12"/>
      <c r="B41" s="47"/>
      <c r="C41" s="47"/>
      <c r="D41" s="37"/>
      <c r="E41" s="37"/>
      <c r="F41" s="37"/>
      <c r="G41" s="37"/>
      <c r="H41" s="49"/>
      <c r="I41" s="49"/>
      <c r="J41" s="37"/>
      <c r="K41" s="37"/>
      <c r="L41" s="49"/>
      <c r="M41" s="49"/>
      <c r="N41" s="37"/>
    </row>
    <row r="42" spans="1:14">
      <c r="A42" s="12"/>
      <c r="B42" s="51" t="s">
        <v>123</v>
      </c>
      <c r="C42" s="51"/>
      <c r="D42" s="41">
        <v>12313549</v>
      </c>
      <c r="E42" s="41"/>
      <c r="F42" s="43"/>
      <c r="G42" s="43"/>
      <c r="H42" s="41">
        <v>10434191</v>
      </c>
      <c r="I42" s="41"/>
      <c r="J42" s="43"/>
      <c r="K42" s="43"/>
      <c r="L42" s="41">
        <v>9730797</v>
      </c>
      <c r="M42" s="41"/>
      <c r="N42" s="43"/>
    </row>
    <row r="43" spans="1:14">
      <c r="A43" s="12"/>
      <c r="B43" s="51"/>
      <c r="C43" s="51"/>
      <c r="D43" s="41"/>
      <c r="E43" s="41"/>
      <c r="F43" s="43"/>
      <c r="G43" s="43"/>
      <c r="H43" s="41"/>
      <c r="I43" s="41"/>
      <c r="J43" s="43"/>
      <c r="K43" s="43"/>
      <c r="L43" s="41"/>
      <c r="M43" s="41"/>
      <c r="N43" s="43"/>
    </row>
    <row r="44" spans="1:14">
      <c r="A44" s="12"/>
      <c r="B44" s="52" t="s">
        <v>350</v>
      </c>
      <c r="C44" s="52"/>
      <c r="D44" s="53">
        <v>33580</v>
      </c>
      <c r="E44" s="53"/>
      <c r="F44" s="37"/>
      <c r="G44" s="37"/>
      <c r="H44" s="49" t="s">
        <v>351</v>
      </c>
      <c r="I44" s="49"/>
      <c r="J44" s="37"/>
      <c r="K44" s="37"/>
      <c r="L44" s="53">
        <v>24895</v>
      </c>
      <c r="M44" s="53"/>
      <c r="N44" s="37"/>
    </row>
    <row r="45" spans="1:14" ht="15.75" thickBot="1">
      <c r="A45" s="12"/>
      <c r="B45" s="52"/>
      <c r="C45" s="52"/>
      <c r="D45" s="54"/>
      <c r="E45" s="54"/>
      <c r="F45" s="55"/>
      <c r="G45" s="55"/>
      <c r="H45" s="56"/>
      <c r="I45" s="56"/>
      <c r="J45" s="55"/>
      <c r="K45" s="55"/>
      <c r="L45" s="54"/>
      <c r="M45" s="54"/>
      <c r="N45" s="55"/>
    </row>
    <row r="46" spans="1:14">
      <c r="A46" s="12"/>
      <c r="B46" s="51" t="s">
        <v>124</v>
      </c>
      <c r="C46" s="51"/>
      <c r="D46" s="57">
        <v>12347129</v>
      </c>
      <c r="E46" s="57"/>
      <c r="F46" s="58"/>
      <c r="G46" s="58"/>
      <c r="H46" s="57">
        <v>10434191</v>
      </c>
      <c r="I46" s="57"/>
      <c r="J46" s="58"/>
      <c r="K46" s="58"/>
      <c r="L46" s="57">
        <v>9755692</v>
      </c>
      <c r="M46" s="57"/>
      <c r="N46" s="58"/>
    </row>
    <row r="47" spans="1:14" ht="15.75" thickBot="1">
      <c r="A47" s="12"/>
      <c r="B47" s="51"/>
      <c r="C47" s="51"/>
      <c r="D47" s="42"/>
      <c r="E47" s="42"/>
      <c r="F47" s="44"/>
      <c r="G47" s="44"/>
      <c r="H47" s="42"/>
      <c r="I47" s="42"/>
      <c r="J47" s="44"/>
      <c r="K47" s="44"/>
      <c r="L47" s="42"/>
      <c r="M47" s="42"/>
      <c r="N47" s="44"/>
    </row>
    <row r="48" spans="1:14" ht="15.75" thickTop="1">
      <c r="A48" s="12"/>
      <c r="B48" s="24"/>
      <c r="C48" s="24"/>
      <c r="D48" s="48"/>
      <c r="E48" s="48"/>
      <c r="F48" s="48"/>
      <c r="G48" s="24"/>
      <c r="H48" s="48"/>
      <c r="I48" s="48"/>
      <c r="J48" s="48"/>
      <c r="K48" s="24"/>
      <c r="L48" s="48"/>
      <c r="M48" s="48"/>
      <c r="N48" s="48"/>
    </row>
    <row r="49" spans="1:14">
      <c r="A49" s="12"/>
      <c r="B49" s="38" t="s">
        <v>122</v>
      </c>
      <c r="C49" s="38"/>
      <c r="D49" s="43"/>
      <c r="E49" s="43"/>
      <c r="F49" s="43"/>
      <c r="G49" s="43"/>
      <c r="H49" s="45"/>
      <c r="I49" s="45"/>
      <c r="J49" s="43"/>
      <c r="K49" s="43"/>
      <c r="L49" s="45"/>
      <c r="M49" s="45"/>
      <c r="N49" s="43"/>
    </row>
    <row r="50" spans="1:14">
      <c r="A50" s="12"/>
      <c r="B50" s="38"/>
      <c r="C50" s="38"/>
      <c r="D50" s="43"/>
      <c r="E50" s="43"/>
      <c r="F50" s="43"/>
      <c r="G50" s="43"/>
      <c r="H50" s="45"/>
      <c r="I50" s="45"/>
      <c r="J50" s="43"/>
      <c r="K50" s="43"/>
      <c r="L50" s="45"/>
      <c r="M50" s="45"/>
      <c r="N50" s="43"/>
    </row>
    <row r="51" spans="1:14">
      <c r="A51" s="12"/>
      <c r="B51" s="52" t="s">
        <v>123</v>
      </c>
      <c r="C51" s="52"/>
      <c r="D51" s="59" t="s">
        <v>346</v>
      </c>
      <c r="E51" s="49">
        <v>0.36</v>
      </c>
      <c r="F51" s="37"/>
      <c r="G51" s="37"/>
      <c r="H51" s="59" t="s">
        <v>346</v>
      </c>
      <c r="I51" s="49" t="s">
        <v>352</v>
      </c>
      <c r="J51" s="59" t="s">
        <v>348</v>
      </c>
      <c r="K51" s="37"/>
      <c r="L51" s="59" t="s">
        <v>346</v>
      </c>
      <c r="M51" s="49">
        <v>0.11</v>
      </c>
      <c r="N51" s="37"/>
    </row>
    <row r="52" spans="1:14">
      <c r="A52" s="12"/>
      <c r="B52" s="52"/>
      <c r="C52" s="52"/>
      <c r="D52" s="59"/>
      <c r="E52" s="49"/>
      <c r="F52" s="37"/>
      <c r="G52" s="37"/>
      <c r="H52" s="59"/>
      <c r="I52" s="49"/>
      <c r="J52" s="59"/>
      <c r="K52" s="37"/>
      <c r="L52" s="59"/>
      <c r="M52" s="49"/>
      <c r="N52" s="37"/>
    </row>
    <row r="53" spans="1:14">
      <c r="A53" s="12"/>
      <c r="B53" s="51" t="s">
        <v>124</v>
      </c>
      <c r="C53" s="51"/>
      <c r="D53" s="39" t="s">
        <v>346</v>
      </c>
      <c r="E53" s="45">
        <v>0.36</v>
      </c>
      <c r="F53" s="43"/>
      <c r="G53" s="43"/>
      <c r="H53" s="39" t="s">
        <v>346</v>
      </c>
      <c r="I53" s="45" t="s">
        <v>352</v>
      </c>
      <c r="J53" s="39" t="s">
        <v>348</v>
      </c>
      <c r="K53" s="43"/>
      <c r="L53" s="39" t="s">
        <v>346</v>
      </c>
      <c r="M53" s="45">
        <v>0.11</v>
      </c>
      <c r="N53" s="43"/>
    </row>
    <row r="54" spans="1:14">
      <c r="A54" s="12"/>
      <c r="B54" s="51"/>
      <c r="C54" s="51"/>
      <c r="D54" s="39"/>
      <c r="E54" s="45"/>
      <c r="F54" s="43"/>
      <c r="G54" s="43"/>
      <c r="H54" s="39"/>
      <c r="I54" s="45"/>
      <c r="J54" s="39"/>
      <c r="K54" s="43"/>
      <c r="L54" s="39"/>
      <c r="M54" s="45"/>
      <c r="N54" s="43"/>
    </row>
    <row r="55" spans="1:14">
      <c r="A55" s="12"/>
      <c r="B55" s="159"/>
      <c r="C55" s="159"/>
      <c r="D55" s="159"/>
      <c r="E55" s="159"/>
      <c r="F55" s="159"/>
      <c r="G55" s="159"/>
      <c r="H55" s="159"/>
      <c r="I55" s="159"/>
      <c r="J55" s="159"/>
      <c r="K55" s="159"/>
      <c r="L55" s="159"/>
      <c r="M55" s="159"/>
      <c r="N55" s="159"/>
    </row>
  </sheetData>
  <mergeCells count="154">
    <mergeCell ref="A31:A55"/>
    <mergeCell ref="B31:N31"/>
    <mergeCell ref="B55:N55"/>
    <mergeCell ref="A1:A2"/>
    <mergeCell ref="B1:N1"/>
    <mergeCell ref="B2:N2"/>
    <mergeCell ref="B3:N3"/>
    <mergeCell ref="A4:A30"/>
    <mergeCell ref="B10:N10"/>
    <mergeCell ref="I53:I54"/>
    <mergeCell ref="J53:J54"/>
    <mergeCell ref="K53:K54"/>
    <mergeCell ref="L53:L54"/>
    <mergeCell ref="M53:M54"/>
    <mergeCell ref="N53:N54"/>
    <mergeCell ref="K51:K52"/>
    <mergeCell ref="L51:L52"/>
    <mergeCell ref="M51:M52"/>
    <mergeCell ref="N51:N52"/>
    <mergeCell ref="B53:C54"/>
    <mergeCell ref="D53:D54"/>
    <mergeCell ref="E53:E54"/>
    <mergeCell ref="F53:F54"/>
    <mergeCell ref="G53:G54"/>
    <mergeCell ref="H53:H54"/>
    <mergeCell ref="L49:M50"/>
    <mergeCell ref="N49:N50"/>
    <mergeCell ref="B51:C52"/>
    <mergeCell ref="D51:D52"/>
    <mergeCell ref="E51:E52"/>
    <mergeCell ref="F51:F52"/>
    <mergeCell ref="G51:G52"/>
    <mergeCell ref="H51:H52"/>
    <mergeCell ref="I51:I52"/>
    <mergeCell ref="J51:J52"/>
    <mergeCell ref="B49:C50"/>
    <mergeCell ref="D49:F50"/>
    <mergeCell ref="G49:G50"/>
    <mergeCell ref="H49:I50"/>
    <mergeCell ref="J49:J50"/>
    <mergeCell ref="K49:K50"/>
    <mergeCell ref="K46:K47"/>
    <mergeCell ref="L46:M47"/>
    <mergeCell ref="N46:N47"/>
    <mergeCell ref="D48:F48"/>
    <mergeCell ref="H48:J48"/>
    <mergeCell ref="L48:N48"/>
    <mergeCell ref="B46:C47"/>
    <mergeCell ref="D46:E47"/>
    <mergeCell ref="F46:F47"/>
    <mergeCell ref="G46:G47"/>
    <mergeCell ref="H46:I47"/>
    <mergeCell ref="J46:J47"/>
    <mergeCell ref="N42:N43"/>
    <mergeCell ref="B44:C45"/>
    <mergeCell ref="D44:E45"/>
    <mergeCell ref="F44:F45"/>
    <mergeCell ref="G44:G45"/>
    <mergeCell ref="H44:I45"/>
    <mergeCell ref="J44:J45"/>
    <mergeCell ref="K44:K45"/>
    <mergeCell ref="L44:M45"/>
    <mergeCell ref="N44:N45"/>
    <mergeCell ref="L40:M41"/>
    <mergeCell ref="N40:N41"/>
    <mergeCell ref="B42:C43"/>
    <mergeCell ref="D42:E43"/>
    <mergeCell ref="F42:F43"/>
    <mergeCell ref="G42:G43"/>
    <mergeCell ref="H42:I43"/>
    <mergeCell ref="J42:J43"/>
    <mergeCell ref="K42:K43"/>
    <mergeCell ref="L42:M43"/>
    <mergeCell ref="B40:C41"/>
    <mergeCell ref="D40:F41"/>
    <mergeCell ref="G40:G41"/>
    <mergeCell ref="H40:I41"/>
    <mergeCell ref="J40:J41"/>
    <mergeCell ref="K40:K41"/>
    <mergeCell ref="I38:I39"/>
    <mergeCell ref="J38:J39"/>
    <mergeCell ref="K38:K39"/>
    <mergeCell ref="L38:L39"/>
    <mergeCell ref="M38:M39"/>
    <mergeCell ref="N38:N39"/>
    <mergeCell ref="D36:N36"/>
    <mergeCell ref="D37:F37"/>
    <mergeCell ref="H37:J37"/>
    <mergeCell ref="L37:N37"/>
    <mergeCell ref="B38:C39"/>
    <mergeCell ref="D38:D39"/>
    <mergeCell ref="E38:E39"/>
    <mergeCell ref="F38:F39"/>
    <mergeCell ref="G38:G39"/>
    <mergeCell ref="H38:H39"/>
    <mergeCell ref="I29:I30"/>
    <mergeCell ref="B32:N32"/>
    <mergeCell ref="D34:N34"/>
    <mergeCell ref="D35:F35"/>
    <mergeCell ref="H35:J35"/>
    <mergeCell ref="L35:N3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4:C4"/>
    <mergeCell ref="B11:I11"/>
    <mergeCell ref="C13:I13"/>
    <mergeCell ref="C14:E14"/>
    <mergeCell ref="G14:I14"/>
    <mergeCell ref="C15:I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showGridLines="0" workbookViewId="0"/>
  </sheetViews>
  <sheetFormatPr defaultRowHeight="15"/>
  <cols>
    <col min="1" max="2" width="36.5703125" bestFit="1" customWidth="1"/>
    <col min="3" max="3" width="4.85546875" customWidth="1"/>
    <col min="4" max="5" width="18.140625" customWidth="1"/>
    <col min="6" max="6" width="22.28515625" customWidth="1"/>
    <col min="7" max="7" width="4.85546875" customWidth="1"/>
    <col min="8" max="8" width="18.140625" customWidth="1"/>
    <col min="9" max="9" width="13.28515625" customWidth="1"/>
    <col min="10" max="10" width="22.28515625" customWidth="1"/>
    <col min="11" max="11" width="4.85546875" customWidth="1"/>
    <col min="12" max="12" width="15.7109375" customWidth="1"/>
    <col min="13" max="13" width="14.7109375" customWidth="1"/>
    <col min="14" max="14" width="3.5703125" customWidth="1"/>
    <col min="15" max="15" width="4.85546875" customWidth="1"/>
    <col min="16" max="16" width="13.28515625" customWidth="1"/>
    <col min="17" max="17" width="18.140625" customWidth="1"/>
    <col min="18" max="18" width="22.28515625" customWidth="1"/>
    <col min="19" max="19" width="4.85546875" customWidth="1"/>
    <col min="20" max="20" width="15.7109375" customWidth="1"/>
    <col min="21" max="22" width="22.28515625" customWidth="1"/>
    <col min="23" max="23" width="4.85546875" customWidth="1"/>
    <col min="24" max="24" width="13.28515625" customWidth="1"/>
    <col min="25" max="25" width="22.28515625" customWidth="1"/>
  </cols>
  <sheetData>
    <row r="1" spans="1:25" ht="15" customHeight="1">
      <c r="A1" s="8" t="s">
        <v>1242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367</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1243</v>
      </c>
      <c r="B4" s="63" t="s">
        <v>368</v>
      </c>
      <c r="C4" s="63"/>
      <c r="D4" s="63"/>
      <c r="E4" s="63"/>
      <c r="F4" s="63"/>
      <c r="G4" s="63"/>
      <c r="H4" s="63"/>
      <c r="I4" s="63"/>
      <c r="J4" s="63"/>
      <c r="K4" s="63"/>
      <c r="L4" s="63"/>
      <c r="M4" s="63"/>
      <c r="N4" s="63"/>
      <c r="O4" s="63"/>
      <c r="P4" s="63"/>
      <c r="Q4" s="63"/>
      <c r="R4" s="63"/>
      <c r="S4" s="63"/>
      <c r="T4" s="63"/>
      <c r="U4" s="63"/>
      <c r="V4" s="63"/>
      <c r="W4" s="63"/>
      <c r="X4" s="63"/>
      <c r="Y4" s="63"/>
    </row>
    <row r="5" spans="1:25">
      <c r="A5" s="12"/>
      <c r="B5" s="23"/>
      <c r="C5" s="23"/>
      <c r="D5" s="23"/>
      <c r="E5" s="23"/>
      <c r="F5" s="23"/>
      <c r="G5" s="23"/>
      <c r="H5" s="23"/>
      <c r="I5" s="23"/>
      <c r="J5" s="23"/>
      <c r="K5" s="23"/>
      <c r="L5" s="23"/>
      <c r="M5" s="23"/>
      <c r="N5" s="23"/>
      <c r="O5" s="23"/>
      <c r="P5" s="23"/>
      <c r="Q5" s="23"/>
      <c r="R5" s="23"/>
    </row>
    <row r="6" spans="1:25">
      <c r="A6" s="12"/>
      <c r="B6" s="15"/>
      <c r="C6" s="15"/>
      <c r="D6" s="15"/>
      <c r="E6" s="15"/>
      <c r="F6" s="15"/>
      <c r="G6" s="15"/>
      <c r="H6" s="15"/>
      <c r="I6" s="15"/>
      <c r="J6" s="15"/>
      <c r="K6" s="15"/>
      <c r="L6" s="15"/>
      <c r="M6" s="15"/>
      <c r="N6" s="15"/>
      <c r="O6" s="15"/>
      <c r="P6" s="15"/>
      <c r="Q6" s="15"/>
      <c r="R6" s="15"/>
    </row>
    <row r="7" spans="1:25" ht="15.75" thickBot="1">
      <c r="A7" s="12"/>
      <c r="B7" s="24"/>
      <c r="C7" s="21"/>
      <c r="D7" s="34" t="s">
        <v>369</v>
      </c>
      <c r="E7" s="34"/>
      <c r="F7" s="34"/>
      <c r="G7" s="34"/>
      <c r="H7" s="34"/>
      <c r="I7" s="34"/>
      <c r="J7" s="34"/>
      <c r="K7" s="34"/>
      <c r="L7" s="34"/>
      <c r="M7" s="34"/>
      <c r="N7" s="34"/>
      <c r="O7" s="34"/>
      <c r="P7" s="34"/>
      <c r="Q7" s="34"/>
      <c r="R7" s="34"/>
    </row>
    <row r="8" spans="1:25">
      <c r="A8" s="12"/>
      <c r="B8" s="37"/>
      <c r="C8" s="59"/>
      <c r="D8" s="73" t="s">
        <v>370</v>
      </c>
      <c r="E8" s="73"/>
      <c r="F8" s="73"/>
      <c r="G8" s="75"/>
      <c r="H8" s="73" t="s">
        <v>372</v>
      </c>
      <c r="I8" s="73"/>
      <c r="J8" s="73"/>
      <c r="K8" s="75"/>
      <c r="L8" s="73" t="s">
        <v>372</v>
      </c>
      <c r="M8" s="73"/>
      <c r="N8" s="73"/>
      <c r="O8" s="75"/>
      <c r="P8" s="73" t="s">
        <v>376</v>
      </c>
      <c r="Q8" s="73"/>
      <c r="R8" s="73"/>
    </row>
    <row r="9" spans="1:25">
      <c r="A9" s="12"/>
      <c r="B9" s="37"/>
      <c r="C9" s="59"/>
      <c r="D9" s="72" t="s">
        <v>371</v>
      </c>
      <c r="E9" s="72"/>
      <c r="F9" s="72"/>
      <c r="G9" s="37"/>
      <c r="H9" s="72" t="s">
        <v>373</v>
      </c>
      <c r="I9" s="72"/>
      <c r="J9" s="72"/>
      <c r="K9" s="37"/>
      <c r="L9" s="72" t="s">
        <v>373</v>
      </c>
      <c r="M9" s="72"/>
      <c r="N9" s="72"/>
      <c r="O9" s="37"/>
      <c r="P9" s="72" t="s">
        <v>377</v>
      </c>
      <c r="Q9" s="72"/>
      <c r="R9" s="72"/>
    </row>
    <row r="10" spans="1:25" ht="15.75" thickBot="1">
      <c r="A10" s="12"/>
      <c r="B10" s="37"/>
      <c r="C10" s="59"/>
      <c r="D10" s="74"/>
      <c r="E10" s="74"/>
      <c r="F10" s="74"/>
      <c r="G10" s="37"/>
      <c r="H10" s="34" t="s">
        <v>374</v>
      </c>
      <c r="I10" s="34"/>
      <c r="J10" s="34"/>
      <c r="K10" s="37"/>
      <c r="L10" s="34" t="s">
        <v>375</v>
      </c>
      <c r="M10" s="34"/>
      <c r="N10" s="34"/>
      <c r="O10" s="37"/>
      <c r="P10" s="74"/>
      <c r="Q10" s="74"/>
      <c r="R10" s="74"/>
    </row>
    <row r="11" spans="1:25">
      <c r="A11" s="12"/>
      <c r="B11" s="24"/>
      <c r="C11" s="21"/>
      <c r="D11" s="76" t="s">
        <v>378</v>
      </c>
      <c r="E11" s="76"/>
      <c r="F11" s="76"/>
      <c r="G11" s="76"/>
      <c r="H11" s="76"/>
      <c r="I11" s="76"/>
      <c r="J11" s="76"/>
      <c r="K11" s="76"/>
      <c r="L11" s="76"/>
      <c r="M11" s="76"/>
      <c r="N11" s="76"/>
      <c r="O11" s="76"/>
      <c r="P11" s="76"/>
      <c r="Q11" s="76"/>
      <c r="R11" s="76"/>
    </row>
    <row r="12" spans="1:25">
      <c r="A12" s="12"/>
      <c r="B12" s="77" t="s">
        <v>379</v>
      </c>
      <c r="C12" s="77"/>
      <c r="D12" s="59"/>
      <c r="E12" s="59"/>
      <c r="F12" s="59"/>
      <c r="G12" s="24"/>
      <c r="H12" s="59"/>
      <c r="I12" s="59"/>
      <c r="J12" s="59"/>
      <c r="K12" s="24"/>
      <c r="L12" s="59"/>
      <c r="M12" s="59"/>
      <c r="N12" s="59"/>
      <c r="O12" s="24"/>
      <c r="P12" s="59"/>
      <c r="Q12" s="59"/>
      <c r="R12" s="59"/>
    </row>
    <row r="13" spans="1:25">
      <c r="A13" s="12"/>
      <c r="B13" s="39" t="s">
        <v>380</v>
      </c>
      <c r="C13" s="39"/>
      <c r="D13" s="39" t="s">
        <v>346</v>
      </c>
      <c r="E13" s="41">
        <v>66232</v>
      </c>
      <c r="F13" s="43"/>
      <c r="G13" s="43"/>
      <c r="H13" s="39" t="s">
        <v>346</v>
      </c>
      <c r="I13" s="45">
        <v>385</v>
      </c>
      <c r="J13" s="43"/>
      <c r="K13" s="43"/>
      <c r="L13" s="39" t="s">
        <v>346</v>
      </c>
      <c r="M13" s="45" t="s">
        <v>381</v>
      </c>
      <c r="N13" s="39" t="s">
        <v>348</v>
      </c>
      <c r="O13" s="43"/>
      <c r="P13" s="39" t="s">
        <v>346</v>
      </c>
      <c r="Q13" s="41">
        <v>66391</v>
      </c>
      <c r="R13" s="43"/>
    </row>
    <row r="14" spans="1:25">
      <c r="A14" s="12"/>
      <c r="B14" s="39"/>
      <c r="C14" s="39"/>
      <c r="D14" s="39"/>
      <c r="E14" s="41"/>
      <c r="F14" s="43"/>
      <c r="G14" s="43"/>
      <c r="H14" s="39"/>
      <c r="I14" s="45"/>
      <c r="J14" s="43"/>
      <c r="K14" s="43"/>
      <c r="L14" s="39"/>
      <c r="M14" s="45"/>
      <c r="N14" s="39"/>
      <c r="O14" s="43"/>
      <c r="P14" s="39"/>
      <c r="Q14" s="41"/>
      <c r="R14" s="43"/>
    </row>
    <row r="15" spans="1:25">
      <c r="A15" s="12"/>
      <c r="B15" s="59" t="s">
        <v>382</v>
      </c>
      <c r="C15" s="59"/>
      <c r="D15" s="53">
        <v>27435</v>
      </c>
      <c r="E15" s="53"/>
      <c r="F15" s="37"/>
      <c r="G15" s="37"/>
      <c r="H15" s="49">
        <v>120</v>
      </c>
      <c r="I15" s="49"/>
      <c r="J15" s="37"/>
      <c r="K15" s="37"/>
      <c r="L15" s="49" t="s">
        <v>383</v>
      </c>
      <c r="M15" s="49"/>
      <c r="N15" s="59" t="s">
        <v>348</v>
      </c>
      <c r="O15" s="37"/>
      <c r="P15" s="53">
        <v>27488</v>
      </c>
      <c r="Q15" s="53"/>
      <c r="R15" s="37"/>
    </row>
    <row r="16" spans="1:25">
      <c r="A16" s="12"/>
      <c r="B16" s="59"/>
      <c r="C16" s="59"/>
      <c r="D16" s="53"/>
      <c r="E16" s="53"/>
      <c r="F16" s="37"/>
      <c r="G16" s="37"/>
      <c r="H16" s="49"/>
      <c r="I16" s="49"/>
      <c r="J16" s="37"/>
      <c r="K16" s="37"/>
      <c r="L16" s="49"/>
      <c r="M16" s="49"/>
      <c r="N16" s="59"/>
      <c r="O16" s="37"/>
      <c r="P16" s="53"/>
      <c r="Q16" s="53"/>
      <c r="R16" s="37"/>
    </row>
    <row r="17" spans="1:18">
      <c r="A17" s="12"/>
      <c r="B17" s="78" t="s">
        <v>384</v>
      </c>
      <c r="C17" s="78"/>
      <c r="D17" s="43"/>
      <c r="E17" s="43"/>
      <c r="F17" s="43"/>
      <c r="G17" s="29"/>
      <c r="H17" s="43"/>
      <c r="I17" s="43"/>
      <c r="J17" s="43"/>
      <c r="K17" s="29"/>
      <c r="L17" s="43"/>
      <c r="M17" s="43"/>
      <c r="N17" s="43"/>
      <c r="O17" s="29"/>
      <c r="P17" s="43"/>
      <c r="Q17" s="43"/>
      <c r="R17" s="43"/>
    </row>
    <row r="18" spans="1:18">
      <c r="A18" s="12"/>
      <c r="B18" s="52" t="s">
        <v>385</v>
      </c>
      <c r="C18" s="52"/>
      <c r="D18" s="53">
        <v>67008</v>
      </c>
      <c r="E18" s="53"/>
      <c r="F18" s="37"/>
      <c r="G18" s="37"/>
      <c r="H18" s="49">
        <v>907</v>
      </c>
      <c r="I18" s="49"/>
      <c r="J18" s="37"/>
      <c r="K18" s="37"/>
      <c r="L18" s="49" t="s">
        <v>386</v>
      </c>
      <c r="M18" s="49"/>
      <c r="N18" s="59" t="s">
        <v>348</v>
      </c>
      <c r="O18" s="37"/>
      <c r="P18" s="53">
        <v>66850</v>
      </c>
      <c r="Q18" s="53"/>
      <c r="R18" s="37"/>
    </row>
    <row r="19" spans="1:18">
      <c r="A19" s="12"/>
      <c r="B19" s="52"/>
      <c r="C19" s="52"/>
      <c r="D19" s="53"/>
      <c r="E19" s="53"/>
      <c r="F19" s="37"/>
      <c r="G19" s="37"/>
      <c r="H19" s="49"/>
      <c r="I19" s="49"/>
      <c r="J19" s="37"/>
      <c r="K19" s="37"/>
      <c r="L19" s="49"/>
      <c r="M19" s="49"/>
      <c r="N19" s="59"/>
      <c r="O19" s="37"/>
      <c r="P19" s="53"/>
      <c r="Q19" s="53"/>
      <c r="R19" s="37"/>
    </row>
    <row r="20" spans="1:18">
      <c r="A20" s="12"/>
      <c r="B20" s="51" t="s">
        <v>387</v>
      </c>
      <c r="C20" s="51"/>
      <c r="D20" s="45">
        <v>254</v>
      </c>
      <c r="E20" s="45"/>
      <c r="F20" s="43"/>
      <c r="G20" s="43"/>
      <c r="H20" s="45">
        <v>3</v>
      </c>
      <c r="I20" s="45"/>
      <c r="J20" s="43"/>
      <c r="K20" s="43"/>
      <c r="L20" s="45" t="s">
        <v>388</v>
      </c>
      <c r="M20" s="45"/>
      <c r="N20" s="39" t="s">
        <v>348</v>
      </c>
      <c r="O20" s="43"/>
      <c r="P20" s="45">
        <v>253</v>
      </c>
      <c r="Q20" s="45"/>
      <c r="R20" s="43"/>
    </row>
    <row r="21" spans="1:18">
      <c r="A21" s="12"/>
      <c r="B21" s="51"/>
      <c r="C21" s="51"/>
      <c r="D21" s="45"/>
      <c r="E21" s="45"/>
      <c r="F21" s="43"/>
      <c r="G21" s="43"/>
      <c r="H21" s="45"/>
      <c r="I21" s="45"/>
      <c r="J21" s="43"/>
      <c r="K21" s="43"/>
      <c r="L21" s="45"/>
      <c r="M21" s="45"/>
      <c r="N21" s="39"/>
      <c r="O21" s="43"/>
      <c r="P21" s="45"/>
      <c r="Q21" s="45"/>
      <c r="R21" s="43"/>
    </row>
    <row r="22" spans="1:18">
      <c r="A22" s="12"/>
      <c r="B22" s="59" t="s">
        <v>389</v>
      </c>
      <c r="C22" s="59"/>
      <c r="D22" s="53">
        <v>1000</v>
      </c>
      <c r="E22" s="53"/>
      <c r="F22" s="37"/>
      <c r="G22" s="37"/>
      <c r="H22" s="49" t="s">
        <v>351</v>
      </c>
      <c r="I22" s="49"/>
      <c r="J22" s="37"/>
      <c r="K22" s="37"/>
      <c r="L22" s="49" t="s">
        <v>351</v>
      </c>
      <c r="M22" s="49"/>
      <c r="N22" s="37"/>
      <c r="O22" s="37"/>
      <c r="P22" s="53">
        <v>1000</v>
      </c>
      <c r="Q22" s="53"/>
      <c r="R22" s="37"/>
    </row>
    <row r="23" spans="1:18">
      <c r="A23" s="12"/>
      <c r="B23" s="59"/>
      <c r="C23" s="59"/>
      <c r="D23" s="53"/>
      <c r="E23" s="53"/>
      <c r="F23" s="37"/>
      <c r="G23" s="37"/>
      <c r="H23" s="49"/>
      <c r="I23" s="49"/>
      <c r="J23" s="37"/>
      <c r="K23" s="37"/>
      <c r="L23" s="49"/>
      <c r="M23" s="49"/>
      <c r="N23" s="37"/>
      <c r="O23" s="37"/>
      <c r="P23" s="53"/>
      <c r="Q23" s="53"/>
      <c r="R23" s="37"/>
    </row>
    <row r="24" spans="1:18">
      <c r="A24" s="12"/>
      <c r="B24" s="39" t="s">
        <v>390</v>
      </c>
      <c r="C24" s="39"/>
      <c r="D24" s="41">
        <v>1188</v>
      </c>
      <c r="E24" s="41"/>
      <c r="F24" s="43"/>
      <c r="G24" s="43"/>
      <c r="H24" s="45" t="s">
        <v>351</v>
      </c>
      <c r="I24" s="45"/>
      <c r="J24" s="43"/>
      <c r="K24" s="43"/>
      <c r="L24" s="45" t="s">
        <v>391</v>
      </c>
      <c r="M24" s="45"/>
      <c r="N24" s="39" t="s">
        <v>348</v>
      </c>
      <c r="O24" s="43"/>
      <c r="P24" s="41">
        <v>1181</v>
      </c>
      <c r="Q24" s="41"/>
      <c r="R24" s="43"/>
    </row>
    <row r="25" spans="1:18">
      <c r="A25" s="12"/>
      <c r="B25" s="39"/>
      <c r="C25" s="39"/>
      <c r="D25" s="41"/>
      <c r="E25" s="41"/>
      <c r="F25" s="43"/>
      <c r="G25" s="43"/>
      <c r="H25" s="45"/>
      <c r="I25" s="45"/>
      <c r="J25" s="43"/>
      <c r="K25" s="43"/>
      <c r="L25" s="45"/>
      <c r="M25" s="45"/>
      <c r="N25" s="39"/>
      <c r="O25" s="43"/>
      <c r="P25" s="41"/>
      <c r="Q25" s="41"/>
      <c r="R25" s="43"/>
    </row>
    <row r="26" spans="1:18">
      <c r="A26" s="12"/>
      <c r="B26" s="59" t="s">
        <v>392</v>
      </c>
      <c r="C26" s="59"/>
      <c r="D26" s="53">
        <v>3039</v>
      </c>
      <c r="E26" s="53"/>
      <c r="F26" s="37"/>
      <c r="G26" s="37"/>
      <c r="H26" s="49">
        <v>167</v>
      </c>
      <c r="I26" s="49"/>
      <c r="J26" s="37"/>
      <c r="K26" s="37"/>
      <c r="L26" s="49" t="s">
        <v>393</v>
      </c>
      <c r="M26" s="49"/>
      <c r="N26" s="59" t="s">
        <v>348</v>
      </c>
      <c r="O26" s="37"/>
      <c r="P26" s="53">
        <v>3200</v>
      </c>
      <c r="Q26" s="53"/>
      <c r="R26" s="37"/>
    </row>
    <row r="27" spans="1:18">
      <c r="A27" s="12"/>
      <c r="B27" s="59"/>
      <c r="C27" s="59"/>
      <c r="D27" s="53"/>
      <c r="E27" s="53"/>
      <c r="F27" s="37"/>
      <c r="G27" s="37"/>
      <c r="H27" s="49"/>
      <c r="I27" s="49"/>
      <c r="J27" s="37"/>
      <c r="K27" s="37"/>
      <c r="L27" s="49"/>
      <c r="M27" s="49"/>
      <c r="N27" s="59"/>
      <c r="O27" s="37"/>
      <c r="P27" s="53"/>
      <c r="Q27" s="53"/>
      <c r="R27" s="37"/>
    </row>
    <row r="28" spans="1:18">
      <c r="A28" s="12"/>
      <c r="B28" s="39" t="s">
        <v>394</v>
      </c>
      <c r="C28" s="39"/>
      <c r="D28" s="41">
        <v>6583</v>
      </c>
      <c r="E28" s="41"/>
      <c r="F28" s="43"/>
      <c r="G28" s="43"/>
      <c r="H28" s="45">
        <v>97</v>
      </c>
      <c r="I28" s="45"/>
      <c r="J28" s="43"/>
      <c r="K28" s="43"/>
      <c r="L28" s="45" t="s">
        <v>395</v>
      </c>
      <c r="M28" s="45"/>
      <c r="N28" s="39" t="s">
        <v>348</v>
      </c>
      <c r="O28" s="43"/>
      <c r="P28" s="41">
        <v>6677</v>
      </c>
      <c r="Q28" s="41"/>
      <c r="R28" s="43"/>
    </row>
    <row r="29" spans="1:18" ht="15.75" thickBot="1">
      <c r="A29" s="12"/>
      <c r="B29" s="39"/>
      <c r="C29" s="39"/>
      <c r="D29" s="79"/>
      <c r="E29" s="79"/>
      <c r="F29" s="80"/>
      <c r="G29" s="80"/>
      <c r="H29" s="81"/>
      <c r="I29" s="81"/>
      <c r="J29" s="80"/>
      <c r="K29" s="80"/>
      <c r="L29" s="81"/>
      <c r="M29" s="81"/>
      <c r="N29" s="82"/>
      <c r="O29" s="80"/>
      <c r="P29" s="79"/>
      <c r="Q29" s="79"/>
      <c r="R29" s="80"/>
    </row>
    <row r="30" spans="1:18">
      <c r="A30" s="12"/>
      <c r="B30" s="47" t="s">
        <v>396</v>
      </c>
      <c r="C30" s="47"/>
      <c r="D30" s="83" t="s">
        <v>346</v>
      </c>
      <c r="E30" s="85">
        <v>172739</v>
      </c>
      <c r="F30" s="75"/>
      <c r="G30" s="75"/>
      <c r="H30" s="83" t="s">
        <v>346</v>
      </c>
      <c r="I30" s="85">
        <v>1679</v>
      </c>
      <c r="J30" s="75"/>
      <c r="K30" s="75"/>
      <c r="L30" s="83" t="s">
        <v>346</v>
      </c>
      <c r="M30" s="88" t="s">
        <v>397</v>
      </c>
      <c r="N30" s="83" t="s">
        <v>348</v>
      </c>
      <c r="O30" s="75"/>
      <c r="P30" s="83" t="s">
        <v>346</v>
      </c>
      <c r="Q30" s="85">
        <v>173040</v>
      </c>
      <c r="R30" s="75"/>
    </row>
    <row r="31" spans="1:18" ht="15.75" thickBot="1">
      <c r="A31" s="12"/>
      <c r="B31" s="47"/>
      <c r="C31" s="47"/>
      <c r="D31" s="84"/>
      <c r="E31" s="86"/>
      <c r="F31" s="87"/>
      <c r="G31" s="87"/>
      <c r="H31" s="84"/>
      <c r="I31" s="86"/>
      <c r="J31" s="87"/>
      <c r="K31" s="87"/>
      <c r="L31" s="84"/>
      <c r="M31" s="89"/>
      <c r="N31" s="84"/>
      <c r="O31" s="87"/>
      <c r="P31" s="84"/>
      <c r="Q31" s="86"/>
      <c r="R31" s="87"/>
    </row>
    <row r="32" spans="1:18" ht="16.5" thickTop="1" thickBot="1">
      <c r="A32" s="12"/>
      <c r="B32" s="71"/>
      <c r="C32" s="24"/>
      <c r="D32" s="48"/>
      <c r="E32" s="48"/>
      <c r="F32" s="48"/>
      <c r="G32" s="24"/>
      <c r="H32" s="48"/>
      <c r="I32" s="48"/>
      <c r="J32" s="48"/>
      <c r="K32" s="24"/>
      <c r="L32" s="48"/>
      <c r="M32" s="48"/>
      <c r="N32" s="48"/>
      <c r="O32" s="24"/>
      <c r="P32" s="48"/>
      <c r="Q32" s="48"/>
      <c r="R32" s="48"/>
    </row>
    <row r="33" spans="1:25">
      <c r="A33" s="12"/>
      <c r="B33" s="100" t="s">
        <v>398</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row>
    <row r="34" spans="1:25">
      <c r="A34" s="12"/>
      <c r="B34" s="23"/>
      <c r="C34" s="23"/>
      <c r="D34" s="23"/>
      <c r="E34" s="23"/>
      <c r="F34" s="23"/>
      <c r="G34" s="23"/>
      <c r="H34" s="23"/>
      <c r="I34" s="23"/>
      <c r="J34" s="23"/>
      <c r="K34" s="23"/>
      <c r="L34" s="23"/>
      <c r="M34" s="23"/>
      <c r="N34" s="23"/>
      <c r="O34" s="23"/>
      <c r="P34" s="23"/>
      <c r="Q34" s="23"/>
      <c r="R34" s="23"/>
    </row>
    <row r="35" spans="1:25">
      <c r="A35" s="12"/>
      <c r="B35" s="15"/>
      <c r="C35" s="15"/>
      <c r="D35" s="15"/>
      <c r="E35" s="15"/>
      <c r="F35" s="15"/>
      <c r="G35" s="15"/>
      <c r="H35" s="15"/>
      <c r="I35" s="15"/>
      <c r="J35" s="15"/>
      <c r="K35" s="15"/>
      <c r="L35" s="15"/>
      <c r="M35" s="15"/>
      <c r="N35" s="15"/>
      <c r="O35" s="15"/>
      <c r="P35" s="15"/>
      <c r="Q35" s="15"/>
      <c r="R35" s="15"/>
    </row>
    <row r="36" spans="1:25" ht="15.75" thickBot="1">
      <c r="A36" s="12"/>
      <c r="B36" s="24"/>
      <c r="C36" s="21"/>
      <c r="D36" s="34" t="s">
        <v>399</v>
      </c>
      <c r="E36" s="34"/>
      <c r="F36" s="34"/>
      <c r="G36" s="34"/>
      <c r="H36" s="34"/>
      <c r="I36" s="34"/>
      <c r="J36" s="34"/>
      <c r="K36" s="34"/>
      <c r="L36" s="34"/>
      <c r="M36" s="34"/>
      <c r="N36" s="34"/>
      <c r="O36" s="34"/>
      <c r="P36" s="34"/>
      <c r="Q36" s="34"/>
      <c r="R36" s="34"/>
    </row>
    <row r="37" spans="1:25">
      <c r="A37" s="12"/>
      <c r="B37" s="37"/>
      <c r="C37" s="59"/>
      <c r="D37" s="73" t="s">
        <v>370</v>
      </c>
      <c r="E37" s="73"/>
      <c r="F37" s="73"/>
      <c r="G37" s="75"/>
      <c r="H37" s="73" t="s">
        <v>372</v>
      </c>
      <c r="I37" s="73"/>
      <c r="J37" s="73"/>
      <c r="K37" s="75"/>
      <c r="L37" s="73" t="s">
        <v>372</v>
      </c>
      <c r="M37" s="73"/>
      <c r="N37" s="73"/>
      <c r="O37" s="75"/>
      <c r="P37" s="73" t="s">
        <v>376</v>
      </c>
      <c r="Q37" s="73"/>
      <c r="R37" s="73"/>
    </row>
    <row r="38" spans="1:25">
      <c r="A38" s="12"/>
      <c r="B38" s="37"/>
      <c r="C38" s="59"/>
      <c r="D38" s="72" t="s">
        <v>400</v>
      </c>
      <c r="E38" s="72"/>
      <c r="F38" s="72"/>
      <c r="G38" s="90"/>
      <c r="H38" s="72" t="s">
        <v>373</v>
      </c>
      <c r="I38" s="72"/>
      <c r="J38" s="72"/>
      <c r="K38" s="90"/>
      <c r="L38" s="72" t="s">
        <v>373</v>
      </c>
      <c r="M38" s="72"/>
      <c r="N38" s="72"/>
      <c r="O38" s="90"/>
      <c r="P38" s="72" t="s">
        <v>377</v>
      </c>
      <c r="Q38" s="72"/>
      <c r="R38" s="72"/>
    </row>
    <row r="39" spans="1:25" ht="15.75" thickBot="1">
      <c r="A39" s="12"/>
      <c r="B39" s="37"/>
      <c r="C39" s="59"/>
      <c r="D39" s="74"/>
      <c r="E39" s="74"/>
      <c r="F39" s="74"/>
      <c r="G39" s="90"/>
      <c r="H39" s="34" t="s">
        <v>374</v>
      </c>
      <c r="I39" s="34"/>
      <c r="J39" s="34"/>
      <c r="K39" s="90"/>
      <c r="L39" s="34" t="s">
        <v>375</v>
      </c>
      <c r="M39" s="34"/>
      <c r="N39" s="34"/>
      <c r="O39" s="90"/>
      <c r="P39" s="74"/>
      <c r="Q39" s="74"/>
      <c r="R39" s="74"/>
    </row>
    <row r="40" spans="1:25">
      <c r="A40" s="12"/>
      <c r="B40" s="24"/>
      <c r="C40" s="21"/>
      <c r="D40" s="76" t="s">
        <v>378</v>
      </c>
      <c r="E40" s="76"/>
      <c r="F40" s="76"/>
      <c r="G40" s="76"/>
      <c r="H40" s="76"/>
      <c r="I40" s="76"/>
      <c r="J40" s="76"/>
      <c r="K40" s="76"/>
      <c r="L40" s="76"/>
      <c r="M40" s="76"/>
      <c r="N40" s="76"/>
      <c r="O40" s="76"/>
      <c r="P40" s="76"/>
      <c r="Q40" s="76"/>
      <c r="R40" s="76"/>
    </row>
    <row r="41" spans="1:25">
      <c r="A41" s="12"/>
      <c r="B41" s="77" t="s">
        <v>379</v>
      </c>
      <c r="C41" s="77"/>
      <c r="D41" s="59"/>
      <c r="E41" s="59"/>
      <c r="F41" s="59"/>
      <c r="G41" s="24"/>
      <c r="H41" s="59"/>
      <c r="I41" s="59"/>
      <c r="J41" s="59"/>
      <c r="K41" s="24"/>
      <c r="L41" s="59"/>
      <c r="M41" s="59"/>
      <c r="N41" s="59"/>
      <c r="O41" s="24"/>
      <c r="P41" s="59"/>
      <c r="Q41" s="59"/>
      <c r="R41" s="59"/>
    </row>
    <row r="42" spans="1:25">
      <c r="A42" s="12"/>
      <c r="B42" s="39" t="s">
        <v>380</v>
      </c>
      <c r="C42" s="39"/>
      <c r="D42" s="39" t="s">
        <v>346</v>
      </c>
      <c r="E42" s="41">
        <v>54228</v>
      </c>
      <c r="F42" s="43"/>
      <c r="G42" s="43"/>
      <c r="H42" s="39" t="s">
        <v>346</v>
      </c>
      <c r="I42" s="45">
        <v>485</v>
      </c>
      <c r="J42" s="43"/>
      <c r="K42" s="43"/>
      <c r="L42" s="39" t="s">
        <v>346</v>
      </c>
      <c r="M42" s="45" t="s">
        <v>401</v>
      </c>
      <c r="N42" s="39" t="s">
        <v>348</v>
      </c>
      <c r="O42" s="43"/>
      <c r="P42" s="39" t="s">
        <v>346</v>
      </c>
      <c r="Q42" s="41">
        <v>54545</v>
      </c>
      <c r="R42" s="43"/>
    </row>
    <row r="43" spans="1:25">
      <c r="A43" s="12"/>
      <c r="B43" s="39"/>
      <c r="C43" s="39"/>
      <c r="D43" s="39"/>
      <c r="E43" s="41"/>
      <c r="F43" s="43"/>
      <c r="G43" s="43"/>
      <c r="H43" s="39"/>
      <c r="I43" s="45"/>
      <c r="J43" s="43"/>
      <c r="K43" s="43"/>
      <c r="L43" s="39"/>
      <c r="M43" s="45"/>
      <c r="N43" s="39"/>
      <c r="O43" s="43"/>
      <c r="P43" s="39"/>
      <c r="Q43" s="41"/>
      <c r="R43" s="43"/>
    </row>
    <row r="44" spans="1:25">
      <c r="A44" s="12"/>
      <c r="B44" s="59" t="s">
        <v>382</v>
      </c>
      <c r="C44" s="59"/>
      <c r="D44" s="53">
        <v>26551</v>
      </c>
      <c r="E44" s="53"/>
      <c r="F44" s="37"/>
      <c r="G44" s="37"/>
      <c r="H44" s="49">
        <v>134</v>
      </c>
      <c r="I44" s="49"/>
      <c r="J44" s="37"/>
      <c r="K44" s="37"/>
      <c r="L44" s="49" t="s">
        <v>402</v>
      </c>
      <c r="M44" s="49"/>
      <c r="N44" s="59" t="s">
        <v>348</v>
      </c>
      <c r="O44" s="37"/>
      <c r="P44" s="53">
        <v>26292</v>
      </c>
      <c r="Q44" s="53"/>
      <c r="R44" s="37"/>
    </row>
    <row r="45" spans="1:25">
      <c r="A45" s="12"/>
      <c r="B45" s="59"/>
      <c r="C45" s="59"/>
      <c r="D45" s="53"/>
      <c r="E45" s="53"/>
      <c r="F45" s="37"/>
      <c r="G45" s="37"/>
      <c r="H45" s="49"/>
      <c r="I45" s="49"/>
      <c r="J45" s="37"/>
      <c r="K45" s="37"/>
      <c r="L45" s="49"/>
      <c r="M45" s="49"/>
      <c r="N45" s="59"/>
      <c r="O45" s="37"/>
      <c r="P45" s="53"/>
      <c r="Q45" s="53"/>
      <c r="R45" s="37"/>
    </row>
    <row r="46" spans="1:25">
      <c r="A46" s="12"/>
      <c r="B46" s="78" t="s">
        <v>384</v>
      </c>
      <c r="C46" s="78"/>
      <c r="D46" s="45"/>
      <c r="E46" s="45"/>
      <c r="F46" s="43"/>
      <c r="G46" s="43"/>
      <c r="H46" s="45"/>
      <c r="I46" s="45"/>
      <c r="J46" s="43"/>
      <c r="K46" s="43"/>
      <c r="L46" s="45"/>
      <c r="M46" s="45"/>
      <c r="N46" s="43"/>
      <c r="O46" s="43"/>
      <c r="P46" s="45"/>
      <c r="Q46" s="45"/>
      <c r="R46" s="43"/>
    </row>
    <row r="47" spans="1:25">
      <c r="A47" s="12"/>
      <c r="B47" s="78"/>
      <c r="C47" s="78"/>
      <c r="D47" s="45"/>
      <c r="E47" s="45"/>
      <c r="F47" s="43"/>
      <c r="G47" s="43"/>
      <c r="H47" s="45"/>
      <c r="I47" s="45"/>
      <c r="J47" s="43"/>
      <c r="K47" s="43"/>
      <c r="L47" s="45"/>
      <c r="M47" s="45"/>
      <c r="N47" s="43"/>
      <c r="O47" s="43"/>
      <c r="P47" s="45"/>
      <c r="Q47" s="45"/>
      <c r="R47" s="43"/>
    </row>
    <row r="48" spans="1:25">
      <c r="A48" s="12"/>
      <c r="B48" s="52" t="s">
        <v>385</v>
      </c>
      <c r="C48" s="52"/>
      <c r="D48" s="53">
        <v>77037</v>
      </c>
      <c r="E48" s="53"/>
      <c r="F48" s="37"/>
      <c r="G48" s="37"/>
      <c r="H48" s="49">
        <v>889</v>
      </c>
      <c r="I48" s="49"/>
      <c r="J48" s="37"/>
      <c r="K48" s="37"/>
      <c r="L48" s="49" t="s">
        <v>403</v>
      </c>
      <c r="M48" s="49"/>
      <c r="N48" s="59" t="s">
        <v>348</v>
      </c>
      <c r="O48" s="37"/>
      <c r="P48" s="53">
        <v>76117</v>
      </c>
      <c r="Q48" s="53"/>
      <c r="R48" s="37"/>
    </row>
    <row r="49" spans="1:18">
      <c r="A49" s="12"/>
      <c r="B49" s="52"/>
      <c r="C49" s="52"/>
      <c r="D49" s="53"/>
      <c r="E49" s="53"/>
      <c r="F49" s="37"/>
      <c r="G49" s="37"/>
      <c r="H49" s="49"/>
      <c r="I49" s="49"/>
      <c r="J49" s="37"/>
      <c r="K49" s="37"/>
      <c r="L49" s="49"/>
      <c r="M49" s="49"/>
      <c r="N49" s="59"/>
      <c r="O49" s="37"/>
      <c r="P49" s="53"/>
      <c r="Q49" s="53"/>
      <c r="R49" s="37"/>
    </row>
    <row r="50" spans="1:18">
      <c r="A50" s="12"/>
      <c r="B50" s="51" t="s">
        <v>387</v>
      </c>
      <c r="C50" s="51"/>
      <c r="D50" s="45">
        <v>530</v>
      </c>
      <c r="E50" s="45"/>
      <c r="F50" s="43"/>
      <c r="G50" s="43"/>
      <c r="H50" s="45">
        <v>26</v>
      </c>
      <c r="I50" s="45"/>
      <c r="J50" s="43"/>
      <c r="K50" s="43"/>
      <c r="L50" s="45" t="s">
        <v>404</v>
      </c>
      <c r="M50" s="45"/>
      <c r="N50" s="39" t="s">
        <v>348</v>
      </c>
      <c r="O50" s="43"/>
      <c r="P50" s="45">
        <v>554</v>
      </c>
      <c r="Q50" s="45"/>
      <c r="R50" s="43"/>
    </row>
    <row r="51" spans="1:18">
      <c r="A51" s="12"/>
      <c r="B51" s="51"/>
      <c r="C51" s="51"/>
      <c r="D51" s="45"/>
      <c r="E51" s="45"/>
      <c r="F51" s="43"/>
      <c r="G51" s="43"/>
      <c r="H51" s="45"/>
      <c r="I51" s="45"/>
      <c r="J51" s="43"/>
      <c r="K51" s="43"/>
      <c r="L51" s="45"/>
      <c r="M51" s="45"/>
      <c r="N51" s="39"/>
      <c r="O51" s="43"/>
      <c r="P51" s="45"/>
      <c r="Q51" s="45"/>
      <c r="R51" s="43"/>
    </row>
    <row r="52" spans="1:18">
      <c r="A52" s="12"/>
      <c r="B52" s="59" t="s">
        <v>389</v>
      </c>
      <c r="C52" s="59"/>
      <c r="D52" s="53">
        <v>3708</v>
      </c>
      <c r="E52" s="53"/>
      <c r="F52" s="37"/>
      <c r="G52" s="37"/>
      <c r="H52" s="49">
        <v>90</v>
      </c>
      <c r="I52" s="49"/>
      <c r="J52" s="37"/>
      <c r="K52" s="37"/>
      <c r="L52" s="49" t="s">
        <v>351</v>
      </c>
      <c r="M52" s="49"/>
      <c r="N52" s="37"/>
      <c r="O52" s="37"/>
      <c r="P52" s="53">
        <v>3798</v>
      </c>
      <c r="Q52" s="53"/>
      <c r="R52" s="37"/>
    </row>
    <row r="53" spans="1:18">
      <c r="A53" s="12"/>
      <c r="B53" s="59"/>
      <c r="C53" s="59"/>
      <c r="D53" s="53"/>
      <c r="E53" s="53"/>
      <c r="F53" s="37"/>
      <c r="G53" s="37"/>
      <c r="H53" s="49"/>
      <c r="I53" s="49"/>
      <c r="J53" s="37"/>
      <c r="K53" s="37"/>
      <c r="L53" s="49"/>
      <c r="M53" s="49"/>
      <c r="N53" s="37"/>
      <c r="O53" s="37"/>
      <c r="P53" s="53"/>
      <c r="Q53" s="53"/>
      <c r="R53" s="37"/>
    </row>
    <row r="54" spans="1:18">
      <c r="A54" s="12"/>
      <c r="B54" s="39" t="s">
        <v>390</v>
      </c>
      <c r="C54" s="39"/>
      <c r="D54" s="41">
        <v>1210</v>
      </c>
      <c r="E54" s="41"/>
      <c r="F54" s="43"/>
      <c r="G54" s="43"/>
      <c r="H54" s="45" t="s">
        <v>351</v>
      </c>
      <c r="I54" s="45"/>
      <c r="J54" s="43"/>
      <c r="K54" s="43"/>
      <c r="L54" s="45" t="s">
        <v>405</v>
      </c>
      <c r="M54" s="45"/>
      <c r="N54" s="39" t="s">
        <v>348</v>
      </c>
      <c r="O54" s="43"/>
      <c r="P54" s="41">
        <v>1191</v>
      </c>
      <c r="Q54" s="41"/>
      <c r="R54" s="43"/>
    </row>
    <row r="55" spans="1:18">
      <c r="A55" s="12"/>
      <c r="B55" s="39"/>
      <c r="C55" s="39"/>
      <c r="D55" s="41"/>
      <c r="E55" s="41"/>
      <c r="F55" s="43"/>
      <c r="G55" s="43"/>
      <c r="H55" s="45"/>
      <c r="I55" s="45"/>
      <c r="J55" s="43"/>
      <c r="K55" s="43"/>
      <c r="L55" s="45"/>
      <c r="M55" s="45"/>
      <c r="N55" s="39"/>
      <c r="O55" s="43"/>
      <c r="P55" s="41"/>
      <c r="Q55" s="41"/>
      <c r="R55" s="43"/>
    </row>
    <row r="56" spans="1:18">
      <c r="A56" s="12"/>
      <c r="B56" s="59" t="s">
        <v>392</v>
      </c>
      <c r="C56" s="59"/>
      <c r="D56" s="53">
        <v>4063</v>
      </c>
      <c r="E56" s="53"/>
      <c r="F56" s="37"/>
      <c r="G56" s="37"/>
      <c r="H56" s="49">
        <v>141</v>
      </c>
      <c r="I56" s="49"/>
      <c r="J56" s="37"/>
      <c r="K56" s="37"/>
      <c r="L56" s="49" t="s">
        <v>406</v>
      </c>
      <c r="M56" s="49"/>
      <c r="N56" s="59" t="s">
        <v>348</v>
      </c>
      <c r="O56" s="37"/>
      <c r="P56" s="53">
        <v>4123</v>
      </c>
      <c r="Q56" s="53"/>
      <c r="R56" s="37"/>
    </row>
    <row r="57" spans="1:18">
      <c r="A57" s="12"/>
      <c r="B57" s="59"/>
      <c r="C57" s="59"/>
      <c r="D57" s="53"/>
      <c r="E57" s="53"/>
      <c r="F57" s="37"/>
      <c r="G57" s="37"/>
      <c r="H57" s="49"/>
      <c r="I57" s="49"/>
      <c r="J57" s="37"/>
      <c r="K57" s="37"/>
      <c r="L57" s="49"/>
      <c r="M57" s="49"/>
      <c r="N57" s="59"/>
      <c r="O57" s="37"/>
      <c r="P57" s="53"/>
      <c r="Q57" s="53"/>
      <c r="R57" s="37"/>
    </row>
    <row r="58" spans="1:18">
      <c r="A58" s="12"/>
      <c r="B58" s="39" t="s">
        <v>394</v>
      </c>
      <c r="C58" s="39"/>
      <c r="D58" s="41">
        <v>3841</v>
      </c>
      <c r="E58" s="41"/>
      <c r="F58" s="43"/>
      <c r="G58" s="43"/>
      <c r="H58" s="45" t="s">
        <v>351</v>
      </c>
      <c r="I58" s="45"/>
      <c r="J58" s="43"/>
      <c r="K58" s="43"/>
      <c r="L58" s="45" t="s">
        <v>407</v>
      </c>
      <c r="M58" s="45"/>
      <c r="N58" s="39" t="s">
        <v>348</v>
      </c>
      <c r="O58" s="43"/>
      <c r="P58" s="41">
        <v>3575</v>
      </c>
      <c r="Q58" s="41"/>
      <c r="R58" s="43"/>
    </row>
    <row r="59" spans="1:18">
      <c r="A59" s="12"/>
      <c r="B59" s="39"/>
      <c r="C59" s="39"/>
      <c r="D59" s="41"/>
      <c r="E59" s="41"/>
      <c r="F59" s="43"/>
      <c r="G59" s="43"/>
      <c r="H59" s="45"/>
      <c r="I59" s="45"/>
      <c r="J59" s="43"/>
      <c r="K59" s="43"/>
      <c r="L59" s="45"/>
      <c r="M59" s="45"/>
      <c r="N59" s="39"/>
      <c r="O59" s="43"/>
      <c r="P59" s="41"/>
      <c r="Q59" s="41"/>
      <c r="R59" s="43"/>
    </row>
    <row r="60" spans="1:18">
      <c r="A60" s="12"/>
      <c r="B60" s="59" t="s">
        <v>408</v>
      </c>
      <c r="C60" s="59"/>
      <c r="D60" s="49">
        <v>25</v>
      </c>
      <c r="E60" s="49"/>
      <c r="F60" s="37"/>
      <c r="G60" s="37"/>
      <c r="H60" s="49" t="s">
        <v>351</v>
      </c>
      <c r="I60" s="49"/>
      <c r="J60" s="37"/>
      <c r="K60" s="37"/>
      <c r="L60" s="49" t="s">
        <v>351</v>
      </c>
      <c r="M60" s="49"/>
      <c r="N60" s="37"/>
      <c r="O60" s="37"/>
      <c r="P60" s="49">
        <v>25</v>
      </c>
      <c r="Q60" s="49"/>
      <c r="R60" s="37"/>
    </row>
    <row r="61" spans="1:18" ht="15.75" thickBot="1">
      <c r="A61" s="12"/>
      <c r="B61" s="59"/>
      <c r="C61" s="59"/>
      <c r="D61" s="56"/>
      <c r="E61" s="56"/>
      <c r="F61" s="55"/>
      <c r="G61" s="55"/>
      <c r="H61" s="56"/>
      <c r="I61" s="56"/>
      <c r="J61" s="55"/>
      <c r="K61" s="55"/>
      <c r="L61" s="56"/>
      <c r="M61" s="56"/>
      <c r="N61" s="55"/>
      <c r="O61" s="55"/>
      <c r="P61" s="56"/>
      <c r="Q61" s="56"/>
      <c r="R61" s="55"/>
    </row>
    <row r="62" spans="1:18">
      <c r="A62" s="12"/>
      <c r="B62" s="38" t="s">
        <v>396</v>
      </c>
      <c r="C62" s="38"/>
      <c r="D62" s="91" t="s">
        <v>346</v>
      </c>
      <c r="E62" s="57">
        <v>171193</v>
      </c>
      <c r="F62" s="58"/>
      <c r="G62" s="58"/>
      <c r="H62" s="91" t="s">
        <v>346</v>
      </c>
      <c r="I62" s="57">
        <v>1765</v>
      </c>
      <c r="J62" s="58"/>
      <c r="K62" s="58"/>
      <c r="L62" s="91" t="s">
        <v>346</v>
      </c>
      <c r="M62" s="92" t="s">
        <v>409</v>
      </c>
      <c r="N62" s="91" t="s">
        <v>348</v>
      </c>
      <c r="O62" s="58"/>
      <c r="P62" s="91" t="s">
        <v>346</v>
      </c>
      <c r="Q62" s="57">
        <v>170220</v>
      </c>
      <c r="R62" s="58"/>
    </row>
    <row r="63" spans="1:18" ht="15.75" thickBot="1">
      <c r="A63" s="12"/>
      <c r="B63" s="38"/>
      <c r="C63" s="38"/>
      <c r="D63" s="40"/>
      <c r="E63" s="42"/>
      <c r="F63" s="44"/>
      <c r="G63" s="44"/>
      <c r="H63" s="40"/>
      <c r="I63" s="42"/>
      <c r="J63" s="44"/>
      <c r="K63" s="44"/>
      <c r="L63" s="40"/>
      <c r="M63" s="46"/>
      <c r="N63" s="40"/>
      <c r="O63" s="44"/>
      <c r="P63" s="40"/>
      <c r="Q63" s="42"/>
      <c r="R63" s="44"/>
    </row>
    <row r="64" spans="1:18" ht="16.5" thickTop="1" thickBot="1">
      <c r="A64" s="12"/>
      <c r="B64" s="71"/>
      <c r="C64" s="24"/>
      <c r="D64" s="48"/>
      <c r="E64" s="48"/>
      <c r="F64" s="48"/>
      <c r="G64" s="24"/>
      <c r="H64" s="48"/>
      <c r="I64" s="48"/>
      <c r="J64" s="48"/>
      <c r="K64" s="24"/>
      <c r="L64" s="48"/>
      <c r="M64" s="48"/>
      <c r="N64" s="48"/>
      <c r="O64" s="24"/>
      <c r="P64" s="48"/>
      <c r="Q64" s="48"/>
      <c r="R64" s="48"/>
    </row>
    <row r="65" spans="1:25">
      <c r="A65" s="12"/>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c r="A66" s="12"/>
      <c r="B66" s="100" t="s">
        <v>410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row>
    <row r="67" spans="1:25">
      <c r="A67" s="12"/>
      <c r="B67" s="65"/>
      <c r="C67" s="65"/>
      <c r="D67" s="65"/>
      <c r="E67" s="65"/>
      <c r="F67" s="65"/>
      <c r="G67" s="65"/>
      <c r="H67" s="65"/>
      <c r="I67" s="65"/>
      <c r="J67" s="65"/>
      <c r="K67" s="65"/>
      <c r="L67" s="65"/>
      <c r="M67" s="65"/>
      <c r="N67" s="65"/>
      <c r="O67" s="65"/>
      <c r="P67" s="65"/>
      <c r="Q67" s="65"/>
      <c r="R67" s="65"/>
      <c r="S67" s="65"/>
      <c r="T67" s="65"/>
      <c r="U67" s="65"/>
      <c r="V67" s="65"/>
      <c r="W67" s="65"/>
      <c r="X67" s="65"/>
      <c r="Y67" s="65"/>
    </row>
    <row r="68" spans="1:25" ht="30" customHeight="1">
      <c r="A68" s="12" t="s">
        <v>1244</v>
      </c>
      <c r="B68" s="63" t="s">
        <v>412</v>
      </c>
      <c r="C68" s="63"/>
      <c r="D68" s="63"/>
      <c r="E68" s="63"/>
      <c r="F68" s="63"/>
      <c r="G68" s="63"/>
      <c r="H68" s="63"/>
      <c r="I68" s="63"/>
      <c r="J68" s="63"/>
      <c r="K68" s="63"/>
      <c r="L68" s="63"/>
      <c r="M68" s="63"/>
      <c r="N68" s="63"/>
      <c r="O68" s="63"/>
      <c r="P68" s="63"/>
      <c r="Q68" s="63"/>
      <c r="R68" s="63"/>
      <c r="S68" s="63"/>
      <c r="T68" s="63"/>
      <c r="U68" s="63"/>
      <c r="V68" s="63"/>
      <c r="W68" s="63"/>
      <c r="X68" s="63"/>
      <c r="Y68" s="63"/>
    </row>
    <row r="69" spans="1:25">
      <c r="A69" s="12"/>
      <c r="B69" s="23"/>
      <c r="C69" s="23"/>
      <c r="D69" s="23"/>
      <c r="E69" s="23"/>
      <c r="F69" s="23"/>
      <c r="G69" s="23"/>
      <c r="H69" s="23"/>
      <c r="I69" s="23"/>
    </row>
    <row r="70" spans="1:25">
      <c r="A70" s="12"/>
      <c r="B70" s="15"/>
      <c r="C70" s="15"/>
      <c r="D70" s="15"/>
      <c r="E70" s="15"/>
      <c r="F70" s="15"/>
      <c r="G70" s="15"/>
      <c r="H70" s="15"/>
      <c r="I70" s="15"/>
    </row>
    <row r="71" spans="1:25">
      <c r="A71" s="12"/>
      <c r="B71" s="59"/>
      <c r="C71" s="72" t="s">
        <v>370</v>
      </c>
      <c r="D71" s="72"/>
      <c r="E71" s="72"/>
      <c r="F71" s="37"/>
      <c r="G71" s="72" t="s">
        <v>376</v>
      </c>
      <c r="H71" s="72"/>
      <c r="I71" s="72"/>
    </row>
    <row r="72" spans="1:25" ht="15.75" thickBot="1">
      <c r="A72" s="12"/>
      <c r="B72" s="59"/>
      <c r="C72" s="34" t="s">
        <v>371</v>
      </c>
      <c r="D72" s="34"/>
      <c r="E72" s="34"/>
      <c r="F72" s="37"/>
      <c r="G72" s="34" t="s">
        <v>377</v>
      </c>
      <c r="H72" s="34"/>
      <c r="I72" s="34"/>
    </row>
    <row r="73" spans="1:25">
      <c r="A73" s="12"/>
      <c r="B73" s="21"/>
      <c r="C73" s="76" t="s">
        <v>378</v>
      </c>
      <c r="D73" s="76"/>
      <c r="E73" s="76"/>
      <c r="F73" s="76"/>
      <c r="G73" s="76"/>
      <c r="H73" s="76"/>
      <c r="I73" s="76"/>
    </row>
    <row r="74" spans="1:25">
      <c r="A74" s="12"/>
      <c r="B74" s="39" t="s">
        <v>413</v>
      </c>
      <c r="C74" s="39" t="s">
        <v>346</v>
      </c>
      <c r="D74" s="41">
        <v>4547</v>
      </c>
      <c r="E74" s="43"/>
      <c r="F74" s="43"/>
      <c r="G74" s="39" t="s">
        <v>346</v>
      </c>
      <c r="H74" s="41">
        <v>4561</v>
      </c>
      <c r="I74" s="43"/>
    </row>
    <row r="75" spans="1:25">
      <c r="A75" s="12"/>
      <c r="B75" s="39"/>
      <c r="C75" s="39"/>
      <c r="D75" s="41"/>
      <c r="E75" s="43"/>
      <c r="F75" s="43"/>
      <c r="G75" s="39"/>
      <c r="H75" s="41"/>
      <c r="I75" s="43"/>
    </row>
    <row r="76" spans="1:25">
      <c r="A76" s="12"/>
      <c r="B76" s="59" t="s">
        <v>414</v>
      </c>
      <c r="C76" s="53">
        <v>41669</v>
      </c>
      <c r="D76" s="53"/>
      <c r="E76" s="37"/>
      <c r="F76" s="37"/>
      <c r="G76" s="53">
        <v>41744</v>
      </c>
      <c r="H76" s="53"/>
      <c r="I76" s="37"/>
    </row>
    <row r="77" spans="1:25">
      <c r="A77" s="12"/>
      <c r="B77" s="59"/>
      <c r="C77" s="53"/>
      <c r="D77" s="53"/>
      <c r="E77" s="37"/>
      <c r="F77" s="37"/>
      <c r="G77" s="53"/>
      <c r="H77" s="53"/>
      <c r="I77" s="37"/>
    </row>
    <row r="78" spans="1:25">
      <c r="A78" s="12"/>
      <c r="B78" s="39" t="s">
        <v>415</v>
      </c>
      <c r="C78" s="41">
        <v>16684</v>
      </c>
      <c r="D78" s="41"/>
      <c r="E78" s="43"/>
      <c r="F78" s="43"/>
      <c r="G78" s="41">
        <v>16837</v>
      </c>
      <c r="H78" s="41"/>
      <c r="I78" s="43"/>
    </row>
    <row r="79" spans="1:25">
      <c r="A79" s="12"/>
      <c r="B79" s="39"/>
      <c r="C79" s="41"/>
      <c r="D79" s="41"/>
      <c r="E79" s="43"/>
      <c r="F79" s="43"/>
      <c r="G79" s="41"/>
      <c r="H79" s="41"/>
      <c r="I79" s="43"/>
    </row>
    <row r="80" spans="1:25">
      <c r="A80" s="12"/>
      <c r="B80" s="59" t="s">
        <v>416</v>
      </c>
      <c r="C80" s="53">
        <v>42577</v>
      </c>
      <c r="D80" s="53"/>
      <c r="E80" s="37"/>
      <c r="F80" s="37"/>
      <c r="G80" s="53">
        <v>42795</v>
      </c>
      <c r="H80" s="53"/>
      <c r="I80" s="37"/>
    </row>
    <row r="81" spans="1:25" ht="15.75" thickBot="1">
      <c r="A81" s="12"/>
      <c r="B81" s="59"/>
      <c r="C81" s="54"/>
      <c r="D81" s="54"/>
      <c r="E81" s="55"/>
      <c r="F81" s="55"/>
      <c r="G81" s="54"/>
      <c r="H81" s="54"/>
      <c r="I81" s="55"/>
    </row>
    <row r="82" spans="1:25">
      <c r="A82" s="12"/>
      <c r="B82" s="39"/>
      <c r="C82" s="57">
        <v>105477</v>
      </c>
      <c r="D82" s="57"/>
      <c r="E82" s="58"/>
      <c r="F82" s="58"/>
      <c r="G82" s="57">
        <v>105937</v>
      </c>
      <c r="H82" s="57"/>
      <c r="I82" s="58"/>
    </row>
    <row r="83" spans="1:25">
      <c r="A83" s="12"/>
      <c r="B83" s="39"/>
      <c r="C83" s="93"/>
      <c r="D83" s="93"/>
      <c r="E83" s="94"/>
      <c r="F83" s="94"/>
      <c r="G83" s="93"/>
      <c r="H83" s="93"/>
      <c r="I83" s="94"/>
    </row>
    <row r="84" spans="1:25">
      <c r="A84" s="12"/>
      <c r="B84" s="59" t="s">
        <v>417</v>
      </c>
      <c r="C84" s="53">
        <v>67262</v>
      </c>
      <c r="D84" s="53"/>
      <c r="E84" s="37"/>
      <c r="F84" s="37"/>
      <c r="G84" s="53">
        <v>67103</v>
      </c>
      <c r="H84" s="53"/>
      <c r="I84" s="37"/>
    </row>
    <row r="85" spans="1:25" ht="15.75" thickBot="1">
      <c r="A85" s="12"/>
      <c r="B85" s="59"/>
      <c r="C85" s="54"/>
      <c r="D85" s="54"/>
      <c r="E85" s="55"/>
      <c r="F85" s="55"/>
      <c r="G85" s="54"/>
      <c r="H85" s="54"/>
      <c r="I85" s="55"/>
    </row>
    <row r="86" spans="1:25">
      <c r="A86" s="12"/>
      <c r="B86" s="38" t="s">
        <v>418</v>
      </c>
      <c r="C86" s="91" t="s">
        <v>346</v>
      </c>
      <c r="D86" s="57">
        <v>172739</v>
      </c>
      <c r="E86" s="58"/>
      <c r="F86" s="58"/>
      <c r="G86" s="91" t="s">
        <v>346</v>
      </c>
      <c r="H86" s="57">
        <v>173040</v>
      </c>
      <c r="I86" s="58"/>
    </row>
    <row r="87" spans="1:25" ht="15.75" thickBot="1">
      <c r="A87" s="12"/>
      <c r="B87" s="38"/>
      <c r="C87" s="40"/>
      <c r="D87" s="42"/>
      <c r="E87" s="44"/>
      <c r="F87" s="44"/>
      <c r="G87" s="40"/>
      <c r="H87" s="42"/>
      <c r="I87" s="44"/>
    </row>
    <row r="88" spans="1:25" ht="15.75" thickTop="1">
      <c r="A88" s="12" t="s">
        <v>1245</v>
      </c>
      <c r="B88" s="63" t="s">
        <v>419</v>
      </c>
      <c r="C88" s="63"/>
      <c r="D88" s="63"/>
      <c r="E88" s="63"/>
      <c r="F88" s="63"/>
      <c r="G88" s="63"/>
      <c r="H88" s="63"/>
      <c r="I88" s="63"/>
      <c r="J88" s="63"/>
      <c r="K88" s="63"/>
      <c r="L88" s="63"/>
      <c r="M88" s="63"/>
      <c r="N88" s="63"/>
      <c r="O88" s="63"/>
      <c r="P88" s="63"/>
      <c r="Q88" s="63"/>
      <c r="R88" s="63"/>
      <c r="S88" s="63"/>
      <c r="T88" s="63"/>
      <c r="U88" s="63"/>
      <c r="V88" s="63"/>
      <c r="W88" s="63"/>
      <c r="X88" s="63"/>
      <c r="Y88" s="63"/>
    </row>
    <row r="89" spans="1:25">
      <c r="A89" s="12"/>
      <c r="B89" s="23"/>
      <c r="C89" s="23"/>
      <c r="D89" s="23"/>
      <c r="E89" s="23"/>
      <c r="F89" s="23"/>
      <c r="G89" s="23"/>
      <c r="H89" s="23"/>
      <c r="I89" s="23"/>
      <c r="J89" s="23"/>
      <c r="K89" s="23"/>
      <c r="L89" s="23"/>
      <c r="M89" s="23"/>
    </row>
    <row r="90" spans="1:25">
      <c r="A90" s="12"/>
      <c r="B90" s="15"/>
      <c r="C90" s="15"/>
      <c r="D90" s="15"/>
      <c r="E90" s="15"/>
      <c r="F90" s="15"/>
      <c r="G90" s="15"/>
      <c r="H90" s="15"/>
      <c r="I90" s="15"/>
      <c r="J90" s="15"/>
      <c r="K90" s="15"/>
      <c r="L90" s="15"/>
      <c r="M90" s="15"/>
    </row>
    <row r="91" spans="1:25" ht="15.75" thickBot="1">
      <c r="A91" s="12"/>
      <c r="B91" s="21"/>
      <c r="C91" s="34" t="s">
        <v>344</v>
      </c>
      <c r="D91" s="34"/>
      <c r="E91" s="34"/>
      <c r="F91" s="34"/>
      <c r="G91" s="34"/>
      <c r="H91" s="34"/>
      <c r="I91" s="34"/>
      <c r="J91" s="34"/>
      <c r="K91" s="34"/>
      <c r="L91" s="34"/>
      <c r="M91" s="34"/>
    </row>
    <row r="92" spans="1:25" ht="15.75" thickBot="1">
      <c r="A92" s="12"/>
      <c r="B92" s="21"/>
      <c r="C92" s="35">
        <v>2014</v>
      </c>
      <c r="D92" s="35"/>
      <c r="E92" s="35"/>
      <c r="F92" s="27"/>
      <c r="G92" s="35">
        <v>2013</v>
      </c>
      <c r="H92" s="35"/>
      <c r="I92" s="35"/>
      <c r="J92" s="27"/>
      <c r="K92" s="35">
        <v>2012</v>
      </c>
      <c r="L92" s="35"/>
      <c r="M92" s="35"/>
    </row>
    <row r="93" spans="1:25">
      <c r="A93" s="12"/>
      <c r="B93" s="21"/>
      <c r="C93" s="76" t="s">
        <v>378</v>
      </c>
      <c r="D93" s="76"/>
      <c r="E93" s="76"/>
      <c r="F93" s="76"/>
      <c r="G93" s="76"/>
      <c r="H93" s="76"/>
      <c r="I93" s="76"/>
      <c r="J93" s="76"/>
      <c r="K93" s="76"/>
      <c r="L93" s="76"/>
      <c r="M93" s="76"/>
    </row>
    <row r="94" spans="1:25">
      <c r="A94" s="12"/>
      <c r="B94" s="39" t="s">
        <v>420</v>
      </c>
      <c r="C94" s="39" t="s">
        <v>346</v>
      </c>
      <c r="D94" s="45">
        <v>64</v>
      </c>
      <c r="E94" s="43"/>
      <c r="F94" s="43"/>
      <c r="G94" s="39" t="s">
        <v>346</v>
      </c>
      <c r="H94" s="45">
        <v>626</v>
      </c>
      <c r="I94" s="43"/>
      <c r="J94" s="43"/>
      <c r="K94" s="39" t="s">
        <v>346</v>
      </c>
      <c r="L94" s="45">
        <v>798</v>
      </c>
      <c r="M94" s="43"/>
    </row>
    <row r="95" spans="1:25">
      <c r="A95" s="12"/>
      <c r="B95" s="39"/>
      <c r="C95" s="39"/>
      <c r="D95" s="45"/>
      <c r="E95" s="43"/>
      <c r="F95" s="43"/>
      <c r="G95" s="39"/>
      <c r="H95" s="45"/>
      <c r="I95" s="43"/>
      <c r="J95" s="43"/>
      <c r="K95" s="39"/>
      <c r="L95" s="45"/>
      <c r="M95" s="43"/>
    </row>
    <row r="96" spans="1:25">
      <c r="A96" s="12"/>
      <c r="B96" s="59" t="s">
        <v>421</v>
      </c>
      <c r="C96" s="49" t="s">
        <v>351</v>
      </c>
      <c r="D96" s="49"/>
      <c r="E96" s="37"/>
      <c r="F96" s="37"/>
      <c r="G96" s="49" t="s">
        <v>422</v>
      </c>
      <c r="H96" s="49"/>
      <c r="I96" s="59" t="s">
        <v>348</v>
      </c>
      <c r="J96" s="37"/>
      <c r="K96" s="49" t="s">
        <v>423</v>
      </c>
      <c r="L96" s="49"/>
      <c r="M96" s="59" t="s">
        <v>348</v>
      </c>
    </row>
    <row r="97" spans="1:25" ht="15.75" thickBot="1">
      <c r="A97" s="12"/>
      <c r="B97" s="59"/>
      <c r="C97" s="56"/>
      <c r="D97" s="56"/>
      <c r="E97" s="55"/>
      <c r="F97" s="55"/>
      <c r="G97" s="56"/>
      <c r="H97" s="56"/>
      <c r="I97" s="95"/>
      <c r="J97" s="55"/>
      <c r="K97" s="56"/>
      <c r="L97" s="56"/>
      <c r="M97" s="95"/>
    </row>
    <row r="98" spans="1:25">
      <c r="A98" s="12"/>
      <c r="B98" s="38" t="s">
        <v>100</v>
      </c>
      <c r="C98" s="91" t="s">
        <v>346</v>
      </c>
      <c r="D98" s="92">
        <v>64</v>
      </c>
      <c r="E98" s="58"/>
      <c r="F98" s="58"/>
      <c r="G98" s="91" t="s">
        <v>346</v>
      </c>
      <c r="H98" s="92" t="s">
        <v>424</v>
      </c>
      <c r="I98" s="91" t="s">
        <v>348</v>
      </c>
      <c r="J98" s="58"/>
      <c r="K98" s="91" t="s">
        <v>346</v>
      </c>
      <c r="L98" s="92">
        <v>273</v>
      </c>
      <c r="M98" s="58"/>
    </row>
    <row r="99" spans="1:25" ht="15.75" thickBot="1">
      <c r="A99" s="12"/>
      <c r="B99" s="38"/>
      <c r="C99" s="40"/>
      <c r="D99" s="46"/>
      <c r="E99" s="44"/>
      <c r="F99" s="44"/>
      <c r="G99" s="40"/>
      <c r="H99" s="46"/>
      <c r="I99" s="40"/>
      <c r="J99" s="44"/>
      <c r="K99" s="40"/>
      <c r="L99" s="46"/>
      <c r="M99" s="44"/>
    </row>
    <row r="100" spans="1:25" ht="15.75" thickTop="1">
      <c r="A100" s="12" t="s">
        <v>1246</v>
      </c>
      <c r="B100" s="63" t="s">
        <v>426</v>
      </c>
      <c r="C100" s="63"/>
      <c r="D100" s="63"/>
      <c r="E100" s="63"/>
      <c r="F100" s="63"/>
      <c r="G100" s="63"/>
      <c r="H100" s="63"/>
      <c r="I100" s="63"/>
      <c r="J100" s="63"/>
      <c r="K100" s="63"/>
      <c r="L100" s="63"/>
      <c r="M100" s="63"/>
      <c r="N100" s="63"/>
      <c r="O100" s="63"/>
      <c r="P100" s="63"/>
      <c r="Q100" s="63"/>
      <c r="R100" s="63"/>
      <c r="S100" s="63"/>
      <c r="T100" s="63"/>
      <c r="U100" s="63"/>
      <c r="V100" s="63"/>
      <c r="W100" s="63"/>
      <c r="X100" s="63"/>
      <c r="Y100" s="63"/>
    </row>
    <row r="101" spans="1:25">
      <c r="A101" s="1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c r="A102" s="1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ht="15.75" thickBot="1">
      <c r="A103" s="12"/>
      <c r="B103" s="21"/>
      <c r="C103" s="34" t="s">
        <v>427</v>
      </c>
      <c r="D103" s="34"/>
      <c r="E103" s="34"/>
      <c r="F103" s="34"/>
      <c r="G103" s="34"/>
      <c r="H103" s="34"/>
      <c r="I103" s="34"/>
      <c r="J103" s="24"/>
      <c r="K103" s="34" t="s">
        <v>428</v>
      </c>
      <c r="L103" s="34"/>
      <c r="M103" s="34"/>
      <c r="N103" s="34"/>
      <c r="O103" s="34"/>
      <c r="P103" s="34"/>
      <c r="Q103" s="34"/>
      <c r="R103" s="24"/>
      <c r="S103" s="34" t="s">
        <v>142</v>
      </c>
      <c r="T103" s="34"/>
      <c r="U103" s="34"/>
      <c r="V103" s="34"/>
      <c r="W103" s="34"/>
      <c r="X103" s="34"/>
      <c r="Y103" s="34"/>
    </row>
    <row r="104" spans="1:25">
      <c r="A104" s="12"/>
      <c r="B104" s="97" t="s">
        <v>429</v>
      </c>
      <c r="C104" s="73" t="s">
        <v>376</v>
      </c>
      <c r="D104" s="73"/>
      <c r="E104" s="73"/>
      <c r="F104" s="75"/>
      <c r="G104" s="73" t="s">
        <v>373</v>
      </c>
      <c r="H104" s="73"/>
      <c r="I104" s="73"/>
      <c r="J104" s="37"/>
      <c r="K104" s="73" t="s">
        <v>376</v>
      </c>
      <c r="L104" s="73"/>
      <c r="M104" s="73"/>
      <c r="N104" s="75"/>
      <c r="O104" s="73" t="s">
        <v>373</v>
      </c>
      <c r="P104" s="73"/>
      <c r="Q104" s="73"/>
      <c r="R104" s="37"/>
      <c r="S104" s="73" t="s">
        <v>376</v>
      </c>
      <c r="T104" s="73"/>
      <c r="U104" s="73"/>
      <c r="V104" s="75"/>
      <c r="W104" s="73" t="s">
        <v>373</v>
      </c>
      <c r="X104" s="73"/>
      <c r="Y104" s="73"/>
    </row>
    <row r="105" spans="1:25" ht="15.75" thickBot="1">
      <c r="A105" s="12"/>
      <c r="B105" s="97"/>
      <c r="C105" s="34" t="s">
        <v>377</v>
      </c>
      <c r="D105" s="34"/>
      <c r="E105" s="34"/>
      <c r="F105" s="37"/>
      <c r="G105" s="34" t="s">
        <v>375</v>
      </c>
      <c r="H105" s="34"/>
      <c r="I105" s="34"/>
      <c r="J105" s="37"/>
      <c r="K105" s="34" t="s">
        <v>377</v>
      </c>
      <c r="L105" s="34"/>
      <c r="M105" s="34"/>
      <c r="N105" s="37"/>
      <c r="O105" s="34" t="s">
        <v>375</v>
      </c>
      <c r="P105" s="34"/>
      <c r="Q105" s="34"/>
      <c r="R105" s="37"/>
      <c r="S105" s="34" t="s">
        <v>377</v>
      </c>
      <c r="T105" s="34"/>
      <c r="U105" s="34"/>
      <c r="V105" s="37"/>
      <c r="W105" s="34" t="s">
        <v>375</v>
      </c>
      <c r="X105" s="34"/>
      <c r="Y105" s="34"/>
    </row>
    <row r="106" spans="1:25">
      <c r="A106" s="12"/>
      <c r="B106" s="21"/>
      <c r="C106" s="76" t="s">
        <v>378</v>
      </c>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c r="A107" s="12"/>
      <c r="B107" s="39" t="s">
        <v>380</v>
      </c>
      <c r="C107" s="39" t="s">
        <v>346</v>
      </c>
      <c r="D107" s="41">
        <v>9273</v>
      </c>
      <c r="E107" s="43"/>
      <c r="F107" s="43"/>
      <c r="G107" s="39" t="s">
        <v>346</v>
      </c>
      <c r="H107" s="45">
        <v>15</v>
      </c>
      <c r="I107" s="43"/>
      <c r="J107" s="43"/>
      <c r="K107" s="39" t="s">
        <v>346</v>
      </c>
      <c r="L107" s="41">
        <v>16655</v>
      </c>
      <c r="M107" s="43"/>
      <c r="N107" s="43"/>
      <c r="O107" s="39" t="s">
        <v>346</v>
      </c>
      <c r="P107" s="45">
        <v>211</v>
      </c>
      <c r="Q107" s="43"/>
      <c r="R107" s="43"/>
      <c r="S107" s="39" t="s">
        <v>346</v>
      </c>
      <c r="T107" s="41">
        <v>25928</v>
      </c>
      <c r="U107" s="43"/>
      <c r="V107" s="43"/>
      <c r="W107" s="39" t="s">
        <v>346</v>
      </c>
      <c r="X107" s="45">
        <v>226</v>
      </c>
      <c r="Y107" s="43"/>
    </row>
    <row r="108" spans="1:25">
      <c r="A108" s="12"/>
      <c r="B108" s="39"/>
      <c r="C108" s="39"/>
      <c r="D108" s="41"/>
      <c r="E108" s="43"/>
      <c r="F108" s="43"/>
      <c r="G108" s="39"/>
      <c r="H108" s="45"/>
      <c r="I108" s="43"/>
      <c r="J108" s="43"/>
      <c r="K108" s="39"/>
      <c r="L108" s="41"/>
      <c r="M108" s="43"/>
      <c r="N108" s="43"/>
      <c r="O108" s="39"/>
      <c r="P108" s="45"/>
      <c r="Q108" s="43"/>
      <c r="R108" s="43"/>
      <c r="S108" s="39"/>
      <c r="T108" s="41"/>
      <c r="U108" s="43"/>
      <c r="V108" s="43"/>
      <c r="W108" s="39"/>
      <c r="X108" s="45"/>
      <c r="Y108" s="43"/>
    </row>
    <row r="109" spans="1:25">
      <c r="A109" s="12"/>
      <c r="B109" s="59" t="s">
        <v>382</v>
      </c>
      <c r="C109" s="53">
        <v>6974</v>
      </c>
      <c r="D109" s="53"/>
      <c r="E109" s="37"/>
      <c r="F109" s="37"/>
      <c r="G109" s="49">
        <v>4</v>
      </c>
      <c r="H109" s="49"/>
      <c r="I109" s="37"/>
      <c r="J109" s="37"/>
      <c r="K109" s="53">
        <v>3973</v>
      </c>
      <c r="L109" s="53"/>
      <c r="M109" s="37"/>
      <c r="N109" s="37"/>
      <c r="O109" s="49">
        <v>63</v>
      </c>
      <c r="P109" s="49"/>
      <c r="Q109" s="37"/>
      <c r="R109" s="37"/>
      <c r="S109" s="53">
        <v>10947</v>
      </c>
      <c r="T109" s="53"/>
      <c r="U109" s="37"/>
      <c r="V109" s="37"/>
      <c r="W109" s="49">
        <v>67</v>
      </c>
      <c r="X109" s="49"/>
      <c r="Y109" s="37"/>
    </row>
    <row r="110" spans="1:25">
      <c r="A110" s="12"/>
      <c r="B110" s="59"/>
      <c r="C110" s="53"/>
      <c r="D110" s="53"/>
      <c r="E110" s="37"/>
      <c r="F110" s="37"/>
      <c r="G110" s="49"/>
      <c r="H110" s="49"/>
      <c r="I110" s="37"/>
      <c r="J110" s="37"/>
      <c r="K110" s="53"/>
      <c r="L110" s="53"/>
      <c r="M110" s="37"/>
      <c r="N110" s="37"/>
      <c r="O110" s="49"/>
      <c r="P110" s="49"/>
      <c r="Q110" s="37"/>
      <c r="R110" s="37"/>
      <c r="S110" s="53"/>
      <c r="T110" s="53"/>
      <c r="U110" s="37"/>
      <c r="V110" s="37"/>
      <c r="W110" s="49"/>
      <c r="X110" s="49"/>
      <c r="Y110" s="37"/>
    </row>
    <row r="111" spans="1:25">
      <c r="A111" s="12"/>
      <c r="B111" s="39" t="s">
        <v>430</v>
      </c>
      <c r="C111" s="45"/>
      <c r="D111" s="45"/>
      <c r="E111" s="43"/>
      <c r="F111" s="43"/>
      <c r="G111" s="45"/>
      <c r="H111" s="45"/>
      <c r="I111" s="43"/>
      <c r="J111" s="43"/>
      <c r="K111" s="45"/>
      <c r="L111" s="45"/>
      <c r="M111" s="43"/>
      <c r="N111" s="43"/>
      <c r="O111" s="45"/>
      <c r="P111" s="45"/>
      <c r="Q111" s="43"/>
      <c r="R111" s="43"/>
      <c r="S111" s="45"/>
      <c r="T111" s="45"/>
      <c r="U111" s="43"/>
      <c r="V111" s="43"/>
      <c r="W111" s="45"/>
      <c r="X111" s="45"/>
      <c r="Y111" s="43"/>
    </row>
    <row r="112" spans="1:25">
      <c r="A112" s="12"/>
      <c r="B112" s="39"/>
      <c r="C112" s="45"/>
      <c r="D112" s="45"/>
      <c r="E112" s="43"/>
      <c r="F112" s="43"/>
      <c r="G112" s="45"/>
      <c r="H112" s="45"/>
      <c r="I112" s="43"/>
      <c r="J112" s="43"/>
      <c r="K112" s="45"/>
      <c r="L112" s="45"/>
      <c r="M112" s="43"/>
      <c r="N112" s="43"/>
      <c r="O112" s="45"/>
      <c r="P112" s="45"/>
      <c r="Q112" s="43"/>
      <c r="R112" s="43"/>
      <c r="S112" s="45"/>
      <c r="T112" s="45"/>
      <c r="U112" s="43"/>
      <c r="V112" s="43"/>
      <c r="W112" s="45"/>
      <c r="X112" s="45"/>
      <c r="Y112" s="43"/>
    </row>
    <row r="113" spans="1:25">
      <c r="A113" s="12"/>
      <c r="B113" s="52" t="s">
        <v>385</v>
      </c>
      <c r="C113" s="53">
        <v>4251</v>
      </c>
      <c r="D113" s="53"/>
      <c r="E113" s="37"/>
      <c r="F113" s="37"/>
      <c r="G113" s="49">
        <v>122</v>
      </c>
      <c r="H113" s="49"/>
      <c r="I113" s="37"/>
      <c r="J113" s="37"/>
      <c r="K113" s="53">
        <v>32127</v>
      </c>
      <c r="L113" s="53"/>
      <c r="M113" s="37"/>
      <c r="N113" s="37"/>
      <c r="O113" s="49">
        <v>943</v>
      </c>
      <c r="P113" s="49"/>
      <c r="Q113" s="37"/>
      <c r="R113" s="37"/>
      <c r="S113" s="53">
        <v>36378</v>
      </c>
      <c r="T113" s="53"/>
      <c r="U113" s="37"/>
      <c r="V113" s="37"/>
      <c r="W113" s="53">
        <v>1065</v>
      </c>
      <c r="X113" s="53"/>
      <c r="Y113" s="37"/>
    </row>
    <row r="114" spans="1:25">
      <c r="A114" s="12"/>
      <c r="B114" s="52"/>
      <c r="C114" s="53"/>
      <c r="D114" s="53"/>
      <c r="E114" s="37"/>
      <c r="F114" s="37"/>
      <c r="G114" s="49"/>
      <c r="H114" s="49"/>
      <c r="I114" s="37"/>
      <c r="J114" s="37"/>
      <c r="K114" s="53"/>
      <c r="L114" s="53"/>
      <c r="M114" s="37"/>
      <c r="N114" s="37"/>
      <c r="O114" s="49"/>
      <c r="P114" s="49"/>
      <c r="Q114" s="37"/>
      <c r="R114" s="37"/>
      <c r="S114" s="53"/>
      <c r="T114" s="53"/>
      <c r="U114" s="37"/>
      <c r="V114" s="37"/>
      <c r="W114" s="53"/>
      <c r="X114" s="53"/>
      <c r="Y114" s="37"/>
    </row>
    <row r="115" spans="1:25">
      <c r="A115" s="12"/>
      <c r="B115" s="51" t="s">
        <v>387</v>
      </c>
      <c r="C115" s="45" t="s">
        <v>351</v>
      </c>
      <c r="D115" s="45"/>
      <c r="E115" s="43"/>
      <c r="F115" s="43"/>
      <c r="G115" s="45" t="s">
        <v>351</v>
      </c>
      <c r="H115" s="45"/>
      <c r="I115" s="43"/>
      <c r="J115" s="43"/>
      <c r="K115" s="45">
        <v>127</v>
      </c>
      <c r="L115" s="45"/>
      <c r="M115" s="43"/>
      <c r="N115" s="43"/>
      <c r="O115" s="45">
        <v>4</v>
      </c>
      <c r="P115" s="45"/>
      <c r="Q115" s="43"/>
      <c r="R115" s="43"/>
      <c r="S115" s="45">
        <v>127</v>
      </c>
      <c r="T115" s="45"/>
      <c r="U115" s="43"/>
      <c r="V115" s="43"/>
      <c r="W115" s="45">
        <v>4</v>
      </c>
      <c r="X115" s="45"/>
      <c r="Y115" s="43"/>
    </row>
    <row r="116" spans="1:25">
      <c r="A116" s="12"/>
      <c r="B116" s="51"/>
      <c r="C116" s="45"/>
      <c r="D116" s="45"/>
      <c r="E116" s="43"/>
      <c r="F116" s="43"/>
      <c r="G116" s="45"/>
      <c r="H116" s="45"/>
      <c r="I116" s="43"/>
      <c r="J116" s="43"/>
      <c r="K116" s="45"/>
      <c r="L116" s="45"/>
      <c r="M116" s="43"/>
      <c r="N116" s="43"/>
      <c r="O116" s="45"/>
      <c r="P116" s="45"/>
      <c r="Q116" s="43"/>
      <c r="R116" s="43"/>
      <c r="S116" s="45"/>
      <c r="T116" s="45"/>
      <c r="U116" s="43"/>
      <c r="V116" s="43"/>
      <c r="W116" s="45"/>
      <c r="X116" s="45"/>
      <c r="Y116" s="43"/>
    </row>
    <row r="117" spans="1:25">
      <c r="A117" s="12"/>
      <c r="B117" s="59" t="s">
        <v>390</v>
      </c>
      <c r="C117" s="53">
        <v>1181</v>
      </c>
      <c r="D117" s="53"/>
      <c r="E117" s="37"/>
      <c r="F117" s="37"/>
      <c r="G117" s="49">
        <v>7</v>
      </c>
      <c r="H117" s="49"/>
      <c r="I117" s="37"/>
      <c r="J117" s="37"/>
      <c r="K117" s="49" t="s">
        <v>351</v>
      </c>
      <c r="L117" s="49"/>
      <c r="M117" s="37"/>
      <c r="N117" s="37"/>
      <c r="O117" s="49" t="s">
        <v>351</v>
      </c>
      <c r="P117" s="49"/>
      <c r="Q117" s="37"/>
      <c r="R117" s="37"/>
      <c r="S117" s="53">
        <v>1181</v>
      </c>
      <c r="T117" s="53"/>
      <c r="U117" s="37"/>
      <c r="V117" s="37"/>
      <c r="W117" s="49">
        <v>7</v>
      </c>
      <c r="X117" s="49"/>
      <c r="Y117" s="37"/>
    </row>
    <row r="118" spans="1:25">
      <c r="A118" s="12"/>
      <c r="B118" s="59"/>
      <c r="C118" s="53"/>
      <c r="D118" s="53"/>
      <c r="E118" s="37"/>
      <c r="F118" s="37"/>
      <c r="G118" s="49"/>
      <c r="H118" s="49"/>
      <c r="I118" s="37"/>
      <c r="J118" s="37"/>
      <c r="K118" s="49"/>
      <c r="L118" s="49"/>
      <c r="M118" s="37"/>
      <c r="N118" s="37"/>
      <c r="O118" s="49"/>
      <c r="P118" s="49"/>
      <c r="Q118" s="37"/>
      <c r="R118" s="37"/>
      <c r="S118" s="53"/>
      <c r="T118" s="53"/>
      <c r="U118" s="37"/>
      <c r="V118" s="37"/>
      <c r="W118" s="49"/>
      <c r="X118" s="49"/>
      <c r="Y118" s="37"/>
    </row>
    <row r="119" spans="1:25">
      <c r="A119" s="12"/>
      <c r="B119" s="39" t="s">
        <v>392</v>
      </c>
      <c r="C119" s="45" t="s">
        <v>351</v>
      </c>
      <c r="D119" s="45"/>
      <c r="E119" s="43"/>
      <c r="F119" s="43"/>
      <c r="G119" s="45" t="s">
        <v>351</v>
      </c>
      <c r="H119" s="45"/>
      <c r="I119" s="43"/>
      <c r="J119" s="43"/>
      <c r="K119" s="45">
        <v>668</v>
      </c>
      <c r="L119" s="45"/>
      <c r="M119" s="43"/>
      <c r="N119" s="43"/>
      <c r="O119" s="45">
        <v>6</v>
      </c>
      <c r="P119" s="45"/>
      <c r="Q119" s="43"/>
      <c r="R119" s="43"/>
      <c r="S119" s="45">
        <v>668</v>
      </c>
      <c r="T119" s="45"/>
      <c r="U119" s="43"/>
      <c r="V119" s="43"/>
      <c r="W119" s="45">
        <v>6</v>
      </c>
      <c r="X119" s="45"/>
      <c r="Y119" s="43"/>
    </row>
    <row r="120" spans="1:25">
      <c r="A120" s="12"/>
      <c r="B120" s="39"/>
      <c r="C120" s="45"/>
      <c r="D120" s="45"/>
      <c r="E120" s="43"/>
      <c r="F120" s="43"/>
      <c r="G120" s="45"/>
      <c r="H120" s="45"/>
      <c r="I120" s="43"/>
      <c r="J120" s="43"/>
      <c r="K120" s="45"/>
      <c r="L120" s="45"/>
      <c r="M120" s="43"/>
      <c r="N120" s="43"/>
      <c r="O120" s="45"/>
      <c r="P120" s="45"/>
      <c r="Q120" s="43"/>
      <c r="R120" s="43"/>
      <c r="S120" s="45"/>
      <c r="T120" s="45"/>
      <c r="U120" s="43"/>
      <c r="V120" s="43"/>
      <c r="W120" s="45"/>
      <c r="X120" s="45"/>
      <c r="Y120" s="43"/>
    </row>
    <row r="121" spans="1:25">
      <c r="A121" s="12"/>
      <c r="B121" s="59" t="s">
        <v>394</v>
      </c>
      <c r="C121" s="53">
        <v>1141</v>
      </c>
      <c r="D121" s="53"/>
      <c r="E121" s="37"/>
      <c r="F121" s="37"/>
      <c r="G121" s="49">
        <v>3</v>
      </c>
      <c r="H121" s="49"/>
      <c r="I121" s="37"/>
      <c r="J121" s="37"/>
      <c r="K121" s="49" t="s">
        <v>351</v>
      </c>
      <c r="L121" s="49"/>
      <c r="M121" s="37"/>
      <c r="N121" s="37"/>
      <c r="O121" s="49" t="s">
        <v>351</v>
      </c>
      <c r="P121" s="49"/>
      <c r="Q121" s="37"/>
      <c r="R121" s="37"/>
      <c r="S121" s="53">
        <v>1141</v>
      </c>
      <c r="T121" s="53"/>
      <c r="U121" s="37"/>
      <c r="V121" s="37"/>
      <c r="W121" s="49">
        <v>3</v>
      </c>
      <c r="X121" s="49"/>
      <c r="Y121" s="37"/>
    </row>
    <row r="122" spans="1:25" ht="15.75" thickBot="1">
      <c r="A122" s="12"/>
      <c r="B122" s="59"/>
      <c r="C122" s="54"/>
      <c r="D122" s="54"/>
      <c r="E122" s="55"/>
      <c r="F122" s="55"/>
      <c r="G122" s="56"/>
      <c r="H122" s="56"/>
      <c r="I122" s="55"/>
      <c r="J122" s="55"/>
      <c r="K122" s="56"/>
      <c r="L122" s="56"/>
      <c r="M122" s="55"/>
      <c r="N122" s="55"/>
      <c r="O122" s="56"/>
      <c r="P122" s="56"/>
      <c r="Q122" s="55"/>
      <c r="R122" s="55"/>
      <c r="S122" s="54"/>
      <c r="T122" s="54"/>
      <c r="U122" s="55"/>
      <c r="V122" s="55"/>
      <c r="W122" s="56"/>
      <c r="X122" s="56"/>
      <c r="Y122" s="55"/>
    </row>
    <row r="123" spans="1:25">
      <c r="A123" s="12"/>
      <c r="B123" s="38" t="s">
        <v>142</v>
      </c>
      <c r="C123" s="91" t="s">
        <v>346</v>
      </c>
      <c r="D123" s="57">
        <v>22820</v>
      </c>
      <c r="E123" s="58"/>
      <c r="F123" s="58"/>
      <c r="G123" s="91" t="s">
        <v>346</v>
      </c>
      <c r="H123" s="92">
        <v>151</v>
      </c>
      <c r="I123" s="58"/>
      <c r="J123" s="58"/>
      <c r="K123" s="91" t="s">
        <v>346</v>
      </c>
      <c r="L123" s="57">
        <v>53550</v>
      </c>
      <c r="M123" s="58"/>
      <c r="N123" s="58"/>
      <c r="O123" s="91" t="s">
        <v>346</v>
      </c>
      <c r="P123" s="57">
        <v>1227</v>
      </c>
      <c r="Q123" s="58"/>
      <c r="R123" s="58"/>
      <c r="S123" s="91" t="s">
        <v>346</v>
      </c>
      <c r="T123" s="57">
        <v>76370</v>
      </c>
      <c r="U123" s="58"/>
      <c r="V123" s="58"/>
      <c r="W123" s="91" t="s">
        <v>346</v>
      </c>
      <c r="X123" s="57">
        <v>1378</v>
      </c>
      <c r="Y123" s="58"/>
    </row>
    <row r="124" spans="1:25" ht="15.75" thickBot="1">
      <c r="A124" s="12"/>
      <c r="B124" s="38"/>
      <c r="C124" s="40"/>
      <c r="D124" s="42"/>
      <c r="E124" s="44"/>
      <c r="F124" s="44"/>
      <c r="G124" s="40"/>
      <c r="H124" s="46"/>
      <c r="I124" s="44"/>
      <c r="J124" s="44"/>
      <c r="K124" s="40"/>
      <c r="L124" s="42"/>
      <c r="M124" s="44"/>
      <c r="N124" s="44"/>
      <c r="O124" s="40"/>
      <c r="P124" s="42"/>
      <c r="Q124" s="44"/>
      <c r="R124" s="44"/>
      <c r="S124" s="40"/>
      <c r="T124" s="42"/>
      <c r="U124" s="44"/>
      <c r="V124" s="44"/>
      <c r="W124" s="40"/>
      <c r="X124" s="42"/>
      <c r="Y124" s="44"/>
    </row>
    <row r="125" spans="1:25" ht="15.75" thickTop="1">
      <c r="A125" s="1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c r="A126" s="1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ht="15.75" thickBot="1">
      <c r="A127" s="12"/>
      <c r="B127" s="21"/>
      <c r="C127" s="34" t="s">
        <v>427</v>
      </c>
      <c r="D127" s="34"/>
      <c r="E127" s="34"/>
      <c r="F127" s="34"/>
      <c r="G127" s="34"/>
      <c r="H127" s="34"/>
      <c r="I127" s="34"/>
      <c r="J127" s="24"/>
      <c r="K127" s="34" t="s">
        <v>431</v>
      </c>
      <c r="L127" s="34"/>
      <c r="M127" s="34"/>
      <c r="N127" s="34"/>
      <c r="O127" s="34"/>
      <c r="P127" s="34"/>
      <c r="Q127" s="34"/>
      <c r="R127" s="24"/>
      <c r="S127" s="34" t="s">
        <v>142</v>
      </c>
      <c r="T127" s="34"/>
      <c r="U127" s="34"/>
      <c r="V127" s="34"/>
      <c r="W127" s="34"/>
      <c r="X127" s="34"/>
      <c r="Y127" s="34"/>
    </row>
    <row r="128" spans="1:25">
      <c r="A128" s="12"/>
      <c r="B128" s="97" t="s">
        <v>432</v>
      </c>
      <c r="C128" s="73" t="s">
        <v>376</v>
      </c>
      <c r="D128" s="73"/>
      <c r="E128" s="73"/>
      <c r="F128" s="75"/>
      <c r="G128" s="73" t="s">
        <v>373</v>
      </c>
      <c r="H128" s="73"/>
      <c r="I128" s="73"/>
      <c r="J128" s="37"/>
      <c r="K128" s="73" t="s">
        <v>376</v>
      </c>
      <c r="L128" s="73"/>
      <c r="M128" s="73"/>
      <c r="N128" s="75"/>
      <c r="O128" s="73" t="s">
        <v>373</v>
      </c>
      <c r="P128" s="73"/>
      <c r="Q128" s="73"/>
      <c r="R128" s="37"/>
      <c r="S128" s="73" t="s">
        <v>376</v>
      </c>
      <c r="T128" s="73"/>
      <c r="U128" s="73"/>
      <c r="V128" s="75"/>
      <c r="W128" s="73" t="s">
        <v>373</v>
      </c>
      <c r="X128" s="73"/>
      <c r="Y128" s="73"/>
    </row>
    <row r="129" spans="1:25" ht="15.75" thickBot="1">
      <c r="A129" s="12"/>
      <c r="B129" s="97"/>
      <c r="C129" s="34" t="s">
        <v>377</v>
      </c>
      <c r="D129" s="34"/>
      <c r="E129" s="34"/>
      <c r="F129" s="37"/>
      <c r="G129" s="34" t="s">
        <v>375</v>
      </c>
      <c r="H129" s="34"/>
      <c r="I129" s="34"/>
      <c r="J129" s="37"/>
      <c r="K129" s="34" t="s">
        <v>377</v>
      </c>
      <c r="L129" s="34"/>
      <c r="M129" s="34"/>
      <c r="N129" s="37"/>
      <c r="O129" s="34" t="s">
        <v>375</v>
      </c>
      <c r="P129" s="34"/>
      <c r="Q129" s="34"/>
      <c r="R129" s="37"/>
      <c r="S129" s="34" t="s">
        <v>377</v>
      </c>
      <c r="T129" s="34"/>
      <c r="U129" s="34"/>
      <c r="V129" s="37"/>
      <c r="W129" s="34" t="s">
        <v>375</v>
      </c>
      <c r="X129" s="34"/>
      <c r="Y129" s="34"/>
    </row>
    <row r="130" spans="1:25">
      <c r="A130" s="12"/>
      <c r="B130" s="21"/>
      <c r="C130" s="76" t="s">
        <v>378</v>
      </c>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c r="A131" s="12"/>
      <c r="B131" s="39" t="s">
        <v>380</v>
      </c>
      <c r="C131" s="39" t="s">
        <v>346</v>
      </c>
      <c r="D131" s="41">
        <v>21921</v>
      </c>
      <c r="E131" s="43"/>
      <c r="F131" s="43"/>
      <c r="G131" s="39" t="s">
        <v>346</v>
      </c>
      <c r="H131" s="45">
        <v>142</v>
      </c>
      <c r="I131" s="43"/>
      <c r="J131" s="43"/>
      <c r="K131" s="39" t="s">
        <v>346</v>
      </c>
      <c r="L131" s="45">
        <v>883</v>
      </c>
      <c r="M131" s="43"/>
      <c r="N131" s="43"/>
      <c r="O131" s="39" t="s">
        <v>346</v>
      </c>
      <c r="P131" s="45">
        <v>26</v>
      </c>
      <c r="Q131" s="43"/>
      <c r="R131" s="43"/>
      <c r="S131" s="39" t="s">
        <v>346</v>
      </c>
      <c r="T131" s="41">
        <v>22804</v>
      </c>
      <c r="U131" s="43"/>
      <c r="V131" s="43"/>
      <c r="W131" s="39" t="s">
        <v>346</v>
      </c>
      <c r="X131" s="45">
        <v>168</v>
      </c>
      <c r="Y131" s="43"/>
    </row>
    <row r="132" spans="1:25">
      <c r="A132" s="12"/>
      <c r="B132" s="39"/>
      <c r="C132" s="39"/>
      <c r="D132" s="41"/>
      <c r="E132" s="43"/>
      <c r="F132" s="43"/>
      <c r="G132" s="39"/>
      <c r="H132" s="45"/>
      <c r="I132" s="43"/>
      <c r="J132" s="43"/>
      <c r="K132" s="39"/>
      <c r="L132" s="45"/>
      <c r="M132" s="43"/>
      <c r="N132" s="43"/>
      <c r="O132" s="39"/>
      <c r="P132" s="45"/>
      <c r="Q132" s="43"/>
      <c r="R132" s="43"/>
      <c r="S132" s="39"/>
      <c r="T132" s="41"/>
      <c r="U132" s="43"/>
      <c r="V132" s="43"/>
      <c r="W132" s="39"/>
      <c r="X132" s="45"/>
      <c r="Y132" s="43"/>
    </row>
    <row r="133" spans="1:25">
      <c r="A133" s="12"/>
      <c r="B133" s="59" t="s">
        <v>382</v>
      </c>
      <c r="C133" s="53">
        <v>12376</v>
      </c>
      <c r="D133" s="53"/>
      <c r="E133" s="37"/>
      <c r="F133" s="37"/>
      <c r="G133" s="49">
        <v>393</v>
      </c>
      <c r="H133" s="49"/>
      <c r="I133" s="37"/>
      <c r="J133" s="37"/>
      <c r="K133" s="49" t="s">
        <v>351</v>
      </c>
      <c r="L133" s="49"/>
      <c r="M133" s="37"/>
      <c r="N133" s="37"/>
      <c r="O133" s="49" t="s">
        <v>351</v>
      </c>
      <c r="P133" s="49"/>
      <c r="Q133" s="37"/>
      <c r="R133" s="37"/>
      <c r="S133" s="53">
        <v>12376</v>
      </c>
      <c r="T133" s="53"/>
      <c r="U133" s="37"/>
      <c r="V133" s="37"/>
      <c r="W133" s="49">
        <v>393</v>
      </c>
      <c r="X133" s="49"/>
      <c r="Y133" s="37"/>
    </row>
    <row r="134" spans="1:25">
      <c r="A134" s="12"/>
      <c r="B134" s="59"/>
      <c r="C134" s="53"/>
      <c r="D134" s="53"/>
      <c r="E134" s="37"/>
      <c r="F134" s="37"/>
      <c r="G134" s="49"/>
      <c r="H134" s="49"/>
      <c r="I134" s="37"/>
      <c r="J134" s="37"/>
      <c r="K134" s="49"/>
      <c r="L134" s="49"/>
      <c r="M134" s="37"/>
      <c r="N134" s="37"/>
      <c r="O134" s="49"/>
      <c r="P134" s="49"/>
      <c r="Q134" s="37"/>
      <c r="R134" s="37"/>
      <c r="S134" s="53"/>
      <c r="T134" s="53"/>
      <c r="U134" s="37"/>
      <c r="V134" s="37"/>
      <c r="W134" s="49"/>
      <c r="X134" s="49"/>
      <c r="Y134" s="37"/>
    </row>
    <row r="135" spans="1:25">
      <c r="A135" s="12"/>
      <c r="B135" s="39" t="s">
        <v>430</v>
      </c>
      <c r="C135" s="43"/>
      <c r="D135" s="43"/>
      <c r="E135" s="43"/>
      <c r="F135" s="43"/>
      <c r="G135" s="43"/>
      <c r="H135" s="43"/>
      <c r="I135" s="43"/>
      <c r="J135" s="43"/>
      <c r="K135" s="43"/>
      <c r="L135" s="43"/>
      <c r="M135" s="43"/>
      <c r="N135" s="43"/>
      <c r="O135" s="43"/>
      <c r="P135" s="43"/>
      <c r="Q135" s="43"/>
      <c r="R135" s="43"/>
      <c r="S135" s="78"/>
      <c r="T135" s="78"/>
      <c r="U135" s="78"/>
      <c r="V135" s="43"/>
      <c r="W135" s="78"/>
      <c r="X135" s="78"/>
      <c r="Y135" s="78"/>
    </row>
    <row r="136" spans="1:25">
      <c r="A136" s="12"/>
      <c r="B136" s="39"/>
      <c r="C136" s="43"/>
      <c r="D136" s="43"/>
      <c r="E136" s="43"/>
      <c r="F136" s="43"/>
      <c r="G136" s="43"/>
      <c r="H136" s="43"/>
      <c r="I136" s="43"/>
      <c r="J136" s="43"/>
      <c r="K136" s="43"/>
      <c r="L136" s="43"/>
      <c r="M136" s="43"/>
      <c r="N136" s="43"/>
      <c r="O136" s="43"/>
      <c r="P136" s="43"/>
      <c r="Q136" s="43"/>
      <c r="R136" s="43"/>
      <c r="S136" s="78"/>
      <c r="T136" s="78"/>
      <c r="U136" s="78"/>
      <c r="V136" s="43"/>
      <c r="W136" s="78"/>
      <c r="X136" s="78"/>
      <c r="Y136" s="78"/>
    </row>
    <row r="137" spans="1:25">
      <c r="A137" s="12"/>
      <c r="B137" s="52" t="s">
        <v>385</v>
      </c>
      <c r="C137" s="53">
        <v>38119</v>
      </c>
      <c r="D137" s="53"/>
      <c r="E137" s="37"/>
      <c r="F137" s="37"/>
      <c r="G137" s="53">
        <v>1772</v>
      </c>
      <c r="H137" s="53"/>
      <c r="I137" s="37"/>
      <c r="J137" s="37"/>
      <c r="K137" s="53">
        <v>2686</v>
      </c>
      <c r="L137" s="53"/>
      <c r="M137" s="37"/>
      <c r="N137" s="37"/>
      <c r="O137" s="49">
        <v>37</v>
      </c>
      <c r="P137" s="49"/>
      <c r="Q137" s="37"/>
      <c r="R137" s="37"/>
      <c r="S137" s="53">
        <v>40805</v>
      </c>
      <c r="T137" s="53"/>
      <c r="U137" s="37"/>
      <c r="V137" s="37"/>
      <c r="W137" s="53">
        <v>1809</v>
      </c>
      <c r="X137" s="53"/>
      <c r="Y137" s="37"/>
    </row>
    <row r="138" spans="1:25">
      <c r="A138" s="12"/>
      <c r="B138" s="52"/>
      <c r="C138" s="53"/>
      <c r="D138" s="53"/>
      <c r="E138" s="37"/>
      <c r="F138" s="37"/>
      <c r="G138" s="53"/>
      <c r="H138" s="53"/>
      <c r="I138" s="37"/>
      <c r="J138" s="37"/>
      <c r="K138" s="53"/>
      <c r="L138" s="53"/>
      <c r="M138" s="37"/>
      <c r="N138" s="37"/>
      <c r="O138" s="49"/>
      <c r="P138" s="49"/>
      <c r="Q138" s="37"/>
      <c r="R138" s="37"/>
      <c r="S138" s="53"/>
      <c r="T138" s="53"/>
      <c r="U138" s="37"/>
      <c r="V138" s="37"/>
      <c r="W138" s="53"/>
      <c r="X138" s="53"/>
      <c r="Y138" s="37"/>
    </row>
    <row r="139" spans="1:25">
      <c r="A139" s="12"/>
      <c r="B139" s="51" t="s">
        <v>387</v>
      </c>
      <c r="C139" s="45">
        <v>169</v>
      </c>
      <c r="D139" s="45"/>
      <c r="E139" s="43"/>
      <c r="F139" s="43"/>
      <c r="G139" s="45">
        <v>2</v>
      </c>
      <c r="H139" s="45"/>
      <c r="I139" s="43"/>
      <c r="J139" s="43"/>
      <c r="K139" s="45" t="s">
        <v>351</v>
      </c>
      <c r="L139" s="45"/>
      <c r="M139" s="43"/>
      <c r="N139" s="43"/>
      <c r="O139" s="45" t="s">
        <v>351</v>
      </c>
      <c r="P139" s="45"/>
      <c r="Q139" s="43"/>
      <c r="R139" s="43"/>
      <c r="S139" s="45">
        <v>169</v>
      </c>
      <c r="T139" s="45"/>
      <c r="U139" s="43"/>
      <c r="V139" s="43"/>
      <c r="W139" s="45">
        <v>2</v>
      </c>
      <c r="X139" s="45"/>
      <c r="Y139" s="43"/>
    </row>
    <row r="140" spans="1:25">
      <c r="A140" s="12"/>
      <c r="B140" s="51"/>
      <c r="C140" s="45"/>
      <c r="D140" s="45"/>
      <c r="E140" s="43"/>
      <c r="F140" s="43"/>
      <c r="G140" s="45"/>
      <c r="H140" s="45"/>
      <c r="I140" s="43"/>
      <c r="J140" s="43"/>
      <c r="K140" s="45"/>
      <c r="L140" s="45"/>
      <c r="M140" s="43"/>
      <c r="N140" s="43"/>
      <c r="O140" s="45"/>
      <c r="P140" s="45"/>
      <c r="Q140" s="43"/>
      <c r="R140" s="43"/>
      <c r="S140" s="45"/>
      <c r="T140" s="45"/>
      <c r="U140" s="43"/>
      <c r="V140" s="43"/>
      <c r="W140" s="45"/>
      <c r="X140" s="45"/>
      <c r="Y140" s="43"/>
    </row>
    <row r="141" spans="1:25">
      <c r="A141" s="12"/>
      <c r="B141" s="59" t="s">
        <v>390</v>
      </c>
      <c r="C141" s="49" t="s">
        <v>351</v>
      </c>
      <c r="D141" s="49"/>
      <c r="E141" s="37"/>
      <c r="F141" s="37"/>
      <c r="G141" s="49" t="s">
        <v>351</v>
      </c>
      <c r="H141" s="49"/>
      <c r="I141" s="37"/>
      <c r="J141" s="37"/>
      <c r="K141" s="53">
        <v>1191</v>
      </c>
      <c r="L141" s="53"/>
      <c r="M141" s="37"/>
      <c r="N141" s="37"/>
      <c r="O141" s="49">
        <v>19</v>
      </c>
      <c r="P141" s="49"/>
      <c r="Q141" s="37"/>
      <c r="R141" s="37"/>
      <c r="S141" s="53">
        <v>1191</v>
      </c>
      <c r="T141" s="53"/>
      <c r="U141" s="37"/>
      <c r="V141" s="37"/>
      <c r="W141" s="49">
        <v>19</v>
      </c>
      <c r="X141" s="49"/>
      <c r="Y141" s="37"/>
    </row>
    <row r="142" spans="1:25">
      <c r="A142" s="12"/>
      <c r="B142" s="59"/>
      <c r="C142" s="49"/>
      <c r="D142" s="49"/>
      <c r="E142" s="37"/>
      <c r="F142" s="37"/>
      <c r="G142" s="49"/>
      <c r="H142" s="49"/>
      <c r="I142" s="37"/>
      <c r="J142" s="37"/>
      <c r="K142" s="53"/>
      <c r="L142" s="53"/>
      <c r="M142" s="37"/>
      <c r="N142" s="37"/>
      <c r="O142" s="49"/>
      <c r="P142" s="49"/>
      <c r="Q142" s="37"/>
      <c r="R142" s="37"/>
      <c r="S142" s="53"/>
      <c r="T142" s="53"/>
      <c r="U142" s="37"/>
      <c r="V142" s="37"/>
      <c r="W142" s="49"/>
      <c r="X142" s="49"/>
      <c r="Y142" s="37"/>
    </row>
    <row r="143" spans="1:25">
      <c r="A143" s="12"/>
      <c r="B143" s="39" t="s">
        <v>392</v>
      </c>
      <c r="C143" s="41">
        <v>1187</v>
      </c>
      <c r="D143" s="41"/>
      <c r="E143" s="43"/>
      <c r="F143" s="43"/>
      <c r="G143" s="45">
        <v>81</v>
      </c>
      <c r="H143" s="45"/>
      <c r="I143" s="43"/>
      <c r="J143" s="43"/>
      <c r="K143" s="45" t="s">
        <v>351</v>
      </c>
      <c r="L143" s="45"/>
      <c r="M143" s="43"/>
      <c r="N143" s="43"/>
      <c r="O143" s="45" t="s">
        <v>351</v>
      </c>
      <c r="P143" s="45"/>
      <c r="Q143" s="43"/>
      <c r="R143" s="43"/>
      <c r="S143" s="41">
        <v>1187</v>
      </c>
      <c r="T143" s="41"/>
      <c r="U143" s="43"/>
      <c r="V143" s="43"/>
      <c r="W143" s="45">
        <v>81</v>
      </c>
      <c r="X143" s="45"/>
      <c r="Y143" s="43"/>
    </row>
    <row r="144" spans="1:25">
      <c r="A144" s="12"/>
      <c r="B144" s="39"/>
      <c r="C144" s="41"/>
      <c r="D144" s="41"/>
      <c r="E144" s="43"/>
      <c r="F144" s="43"/>
      <c r="G144" s="45"/>
      <c r="H144" s="45"/>
      <c r="I144" s="43"/>
      <c r="J144" s="43"/>
      <c r="K144" s="45"/>
      <c r="L144" s="45"/>
      <c r="M144" s="43"/>
      <c r="N144" s="43"/>
      <c r="O144" s="45"/>
      <c r="P144" s="45"/>
      <c r="Q144" s="43"/>
      <c r="R144" s="43"/>
      <c r="S144" s="41"/>
      <c r="T144" s="41"/>
      <c r="U144" s="43"/>
      <c r="V144" s="43"/>
      <c r="W144" s="45"/>
      <c r="X144" s="45"/>
      <c r="Y144" s="43"/>
    </row>
    <row r="145" spans="1:25">
      <c r="A145" s="12"/>
      <c r="B145" s="59" t="s">
        <v>394</v>
      </c>
      <c r="C145" s="53">
        <v>3575</v>
      </c>
      <c r="D145" s="53"/>
      <c r="E145" s="37"/>
      <c r="F145" s="37"/>
      <c r="G145" s="49">
        <v>266</v>
      </c>
      <c r="H145" s="49"/>
      <c r="I145" s="37"/>
      <c r="J145" s="37"/>
      <c r="K145" s="49" t="s">
        <v>351</v>
      </c>
      <c r="L145" s="49"/>
      <c r="M145" s="37"/>
      <c r="N145" s="37"/>
      <c r="O145" s="49" t="s">
        <v>351</v>
      </c>
      <c r="P145" s="49"/>
      <c r="Q145" s="37"/>
      <c r="R145" s="37"/>
      <c r="S145" s="53">
        <v>3575</v>
      </c>
      <c r="T145" s="53"/>
      <c r="U145" s="37"/>
      <c r="V145" s="37"/>
      <c r="W145" s="49">
        <v>266</v>
      </c>
      <c r="X145" s="49"/>
      <c r="Y145" s="37"/>
    </row>
    <row r="146" spans="1:25" ht="15.75" thickBot="1">
      <c r="A146" s="12"/>
      <c r="B146" s="59"/>
      <c r="C146" s="54"/>
      <c r="D146" s="54"/>
      <c r="E146" s="55"/>
      <c r="F146" s="55"/>
      <c r="G146" s="56"/>
      <c r="H146" s="56"/>
      <c r="I146" s="55"/>
      <c r="J146" s="55"/>
      <c r="K146" s="56"/>
      <c r="L146" s="56"/>
      <c r="M146" s="55"/>
      <c r="N146" s="55"/>
      <c r="O146" s="56"/>
      <c r="P146" s="56"/>
      <c r="Q146" s="55"/>
      <c r="R146" s="55"/>
      <c r="S146" s="54"/>
      <c r="T146" s="54"/>
      <c r="U146" s="55"/>
      <c r="V146" s="55"/>
      <c r="W146" s="56"/>
      <c r="X146" s="56"/>
      <c r="Y146" s="55"/>
    </row>
    <row r="147" spans="1:25">
      <c r="A147" s="12"/>
      <c r="B147" s="38" t="s">
        <v>142</v>
      </c>
      <c r="C147" s="91" t="s">
        <v>346</v>
      </c>
      <c r="D147" s="57">
        <v>77347</v>
      </c>
      <c r="E147" s="58"/>
      <c r="F147" s="58"/>
      <c r="G147" s="91" t="s">
        <v>346</v>
      </c>
      <c r="H147" s="57">
        <v>2656</v>
      </c>
      <c r="I147" s="58"/>
      <c r="J147" s="58"/>
      <c r="K147" s="91" t="s">
        <v>346</v>
      </c>
      <c r="L147" s="57">
        <v>4760</v>
      </c>
      <c r="M147" s="58"/>
      <c r="N147" s="58"/>
      <c r="O147" s="91" t="s">
        <v>346</v>
      </c>
      <c r="P147" s="92">
        <v>82</v>
      </c>
      <c r="Q147" s="58"/>
      <c r="R147" s="58"/>
      <c r="S147" s="91" t="s">
        <v>346</v>
      </c>
      <c r="T147" s="57">
        <v>82107</v>
      </c>
      <c r="U147" s="58"/>
      <c r="V147" s="58"/>
      <c r="W147" s="91" t="s">
        <v>346</v>
      </c>
      <c r="X147" s="57">
        <v>2738</v>
      </c>
      <c r="Y147" s="58"/>
    </row>
    <row r="148" spans="1:25" ht="15.75" thickBot="1">
      <c r="A148" s="12"/>
      <c r="B148" s="38"/>
      <c r="C148" s="40"/>
      <c r="D148" s="42"/>
      <c r="E148" s="44"/>
      <c r="F148" s="44"/>
      <c r="G148" s="40"/>
      <c r="H148" s="42"/>
      <c r="I148" s="44"/>
      <c r="J148" s="44"/>
      <c r="K148" s="40"/>
      <c r="L148" s="42"/>
      <c r="M148" s="44"/>
      <c r="N148" s="44"/>
      <c r="O148" s="40"/>
      <c r="P148" s="46"/>
      <c r="Q148" s="44"/>
      <c r="R148" s="44"/>
      <c r="S148" s="40"/>
      <c r="T148" s="42"/>
      <c r="U148" s="44"/>
      <c r="V148" s="44"/>
      <c r="W148" s="40"/>
      <c r="X148" s="42"/>
      <c r="Y148" s="44"/>
    </row>
    <row r="149" spans="1:25" ht="15.75" thickTop="1">
      <c r="A149" s="12" t="s">
        <v>1247</v>
      </c>
      <c r="B149" s="63" t="s">
        <v>446</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row>
    <row r="150" spans="1:25">
      <c r="A150" s="12"/>
      <c r="B150" s="23"/>
      <c r="C150" s="23"/>
      <c r="D150" s="23"/>
      <c r="E150" s="23"/>
      <c r="F150" s="23"/>
      <c r="G150" s="23"/>
      <c r="H150" s="23"/>
      <c r="I150" s="23"/>
      <c r="J150" s="23"/>
      <c r="K150" s="23"/>
      <c r="L150" s="23"/>
      <c r="M150" s="23"/>
    </row>
    <row r="151" spans="1:25">
      <c r="A151" s="12"/>
      <c r="B151" s="15"/>
      <c r="C151" s="15"/>
      <c r="D151" s="15"/>
      <c r="E151" s="15"/>
      <c r="F151" s="15"/>
      <c r="G151" s="15"/>
      <c r="H151" s="15"/>
      <c r="I151" s="15"/>
      <c r="J151" s="15"/>
      <c r="K151" s="15"/>
      <c r="L151" s="15"/>
      <c r="M151" s="15"/>
    </row>
    <row r="152" spans="1:25" ht="15.75" thickBot="1">
      <c r="A152" s="12"/>
      <c r="B152" s="21"/>
      <c r="C152" s="34" t="s">
        <v>344</v>
      </c>
      <c r="D152" s="34"/>
      <c r="E152" s="34"/>
      <c r="F152" s="34"/>
      <c r="G152" s="34"/>
      <c r="H152" s="34"/>
      <c r="I152" s="34"/>
      <c r="J152" s="34"/>
      <c r="K152" s="34"/>
      <c r="L152" s="34"/>
      <c r="M152" s="34"/>
    </row>
    <row r="153" spans="1:25">
      <c r="A153" s="12"/>
      <c r="B153" s="59"/>
      <c r="C153" s="73">
        <v>2014</v>
      </c>
      <c r="D153" s="73"/>
      <c r="E153" s="73"/>
      <c r="F153" s="98"/>
      <c r="G153" s="73">
        <v>2013</v>
      </c>
      <c r="H153" s="73"/>
      <c r="I153" s="73"/>
      <c r="J153" s="75"/>
      <c r="K153" s="73">
        <v>2012</v>
      </c>
      <c r="L153" s="73"/>
      <c r="M153" s="73"/>
    </row>
    <row r="154" spans="1:25" ht="15.75" thickBot="1">
      <c r="A154" s="12"/>
      <c r="B154" s="59"/>
      <c r="C154" s="34"/>
      <c r="D154" s="34"/>
      <c r="E154" s="34"/>
      <c r="F154" s="99"/>
      <c r="G154" s="34"/>
      <c r="H154" s="34"/>
      <c r="I154" s="34"/>
      <c r="J154" s="90"/>
      <c r="K154" s="34"/>
      <c r="L154" s="34"/>
      <c r="M154" s="34"/>
    </row>
    <row r="155" spans="1:25">
      <c r="A155" s="12"/>
      <c r="B155" s="21"/>
      <c r="C155" s="76" t="s">
        <v>378</v>
      </c>
      <c r="D155" s="76"/>
      <c r="E155" s="76"/>
      <c r="F155" s="76"/>
      <c r="G155" s="76"/>
      <c r="H155" s="76"/>
      <c r="I155" s="76"/>
      <c r="J155" s="76"/>
      <c r="K155" s="76"/>
      <c r="L155" s="76"/>
      <c r="M155" s="76"/>
    </row>
    <row r="156" spans="1:25">
      <c r="A156" s="12"/>
      <c r="B156" s="38" t="s">
        <v>447</v>
      </c>
      <c r="C156" s="39" t="s">
        <v>346</v>
      </c>
      <c r="D156" s="45" t="s">
        <v>351</v>
      </c>
      <c r="E156" s="43"/>
      <c r="F156" s="43"/>
      <c r="G156" s="39" t="s">
        <v>346</v>
      </c>
      <c r="H156" s="45">
        <v>259</v>
      </c>
      <c r="I156" s="43"/>
      <c r="J156" s="43"/>
      <c r="K156" s="39" t="s">
        <v>346</v>
      </c>
      <c r="L156" s="41">
        <v>1207</v>
      </c>
      <c r="M156" s="43"/>
    </row>
    <row r="157" spans="1:25">
      <c r="A157" s="12"/>
      <c r="B157" s="38"/>
      <c r="C157" s="39"/>
      <c r="D157" s="45"/>
      <c r="E157" s="43"/>
      <c r="F157" s="43"/>
      <c r="G157" s="39"/>
      <c r="H157" s="45"/>
      <c r="I157" s="43"/>
      <c r="J157" s="43"/>
      <c r="K157" s="39"/>
      <c r="L157" s="41"/>
      <c r="M157" s="43"/>
    </row>
    <row r="158" spans="1:25">
      <c r="A158" s="12"/>
      <c r="B158" s="52" t="s">
        <v>448</v>
      </c>
      <c r="C158" s="49" t="s">
        <v>351</v>
      </c>
      <c r="D158" s="49"/>
      <c r="E158" s="37"/>
      <c r="F158" s="37"/>
      <c r="G158" s="49">
        <v>8</v>
      </c>
      <c r="H158" s="49"/>
      <c r="I158" s="37"/>
      <c r="J158" s="37"/>
      <c r="K158" s="49" t="s">
        <v>351</v>
      </c>
      <c r="L158" s="49"/>
      <c r="M158" s="37"/>
    </row>
    <row r="159" spans="1:25">
      <c r="A159" s="12"/>
      <c r="B159" s="52"/>
      <c r="C159" s="49"/>
      <c r="D159" s="49"/>
      <c r="E159" s="37"/>
      <c r="F159" s="37"/>
      <c r="G159" s="49"/>
      <c r="H159" s="49"/>
      <c r="I159" s="37"/>
      <c r="J159" s="37"/>
      <c r="K159" s="49"/>
      <c r="L159" s="49"/>
      <c r="M159" s="37"/>
    </row>
    <row r="160" spans="1:25">
      <c r="A160" s="12"/>
      <c r="B160" s="39" t="s">
        <v>449</v>
      </c>
      <c r="C160" s="45" t="s">
        <v>351</v>
      </c>
      <c r="D160" s="45"/>
      <c r="E160" s="43"/>
      <c r="F160" s="43"/>
      <c r="G160" s="45" t="s">
        <v>351</v>
      </c>
      <c r="H160" s="45"/>
      <c r="I160" s="43"/>
      <c r="J160" s="43"/>
      <c r="K160" s="45">
        <v>123</v>
      </c>
      <c r="L160" s="45"/>
      <c r="M160" s="43"/>
    </row>
    <row r="161" spans="1:13">
      <c r="A161" s="12"/>
      <c r="B161" s="39"/>
      <c r="C161" s="45"/>
      <c r="D161" s="45"/>
      <c r="E161" s="43"/>
      <c r="F161" s="43"/>
      <c r="G161" s="45"/>
      <c r="H161" s="45"/>
      <c r="I161" s="43"/>
      <c r="J161" s="43"/>
      <c r="K161" s="45"/>
      <c r="L161" s="45"/>
      <c r="M161" s="43"/>
    </row>
    <row r="162" spans="1:13">
      <c r="A162" s="12"/>
      <c r="B162" s="59" t="s">
        <v>450</v>
      </c>
      <c r="C162" s="49" t="s">
        <v>351</v>
      </c>
      <c r="D162" s="49"/>
      <c r="E162" s="37"/>
      <c r="F162" s="37"/>
      <c r="G162" s="49" t="s">
        <v>351</v>
      </c>
      <c r="H162" s="49"/>
      <c r="I162" s="37"/>
      <c r="J162" s="37"/>
      <c r="K162" s="49" t="s">
        <v>451</v>
      </c>
      <c r="L162" s="49"/>
      <c r="M162" s="59" t="s">
        <v>348</v>
      </c>
    </row>
    <row r="163" spans="1:13">
      <c r="A163" s="12"/>
      <c r="B163" s="59"/>
      <c r="C163" s="49"/>
      <c r="D163" s="49"/>
      <c r="E163" s="37"/>
      <c r="F163" s="37"/>
      <c r="G163" s="49"/>
      <c r="H163" s="49"/>
      <c r="I163" s="37"/>
      <c r="J163" s="37"/>
      <c r="K163" s="49"/>
      <c r="L163" s="49"/>
      <c r="M163" s="59"/>
    </row>
    <row r="164" spans="1:13">
      <c r="A164" s="12"/>
      <c r="B164" s="39" t="s">
        <v>452</v>
      </c>
      <c r="C164" s="45" t="s">
        <v>351</v>
      </c>
      <c r="D164" s="45"/>
      <c r="E164" s="43"/>
      <c r="F164" s="43"/>
      <c r="G164" s="45" t="s">
        <v>453</v>
      </c>
      <c r="H164" s="45"/>
      <c r="I164" s="39" t="s">
        <v>348</v>
      </c>
      <c r="J164" s="43"/>
      <c r="K164" s="45" t="s">
        <v>351</v>
      </c>
      <c r="L164" s="45"/>
      <c r="M164" s="43"/>
    </row>
    <row r="165" spans="1:13" ht="15.75" thickBot="1">
      <c r="A165" s="12"/>
      <c r="B165" s="39"/>
      <c r="C165" s="81"/>
      <c r="D165" s="81"/>
      <c r="E165" s="80"/>
      <c r="F165" s="80"/>
      <c r="G165" s="81"/>
      <c r="H165" s="81"/>
      <c r="I165" s="82"/>
      <c r="J165" s="80"/>
      <c r="K165" s="81"/>
      <c r="L165" s="81"/>
      <c r="M165" s="80"/>
    </row>
    <row r="166" spans="1:13">
      <c r="A166" s="12"/>
      <c r="B166" s="47" t="s">
        <v>454</v>
      </c>
      <c r="C166" s="83" t="s">
        <v>346</v>
      </c>
      <c r="D166" s="88" t="s">
        <v>351</v>
      </c>
      <c r="E166" s="75"/>
      <c r="F166" s="75"/>
      <c r="G166" s="83" t="s">
        <v>346</v>
      </c>
      <c r="H166" s="88" t="s">
        <v>351</v>
      </c>
      <c r="I166" s="75"/>
      <c r="J166" s="75"/>
      <c r="K166" s="83" t="s">
        <v>346</v>
      </c>
      <c r="L166" s="88">
        <v>259</v>
      </c>
      <c r="M166" s="75"/>
    </row>
    <row r="167" spans="1:13" ht="15.75" thickBot="1">
      <c r="A167" s="12"/>
      <c r="B167" s="47"/>
      <c r="C167" s="84"/>
      <c r="D167" s="89"/>
      <c r="E167" s="87"/>
      <c r="F167" s="87"/>
      <c r="G167" s="84"/>
      <c r="H167" s="89"/>
      <c r="I167" s="87"/>
      <c r="J167" s="87"/>
      <c r="K167" s="84"/>
      <c r="L167" s="89"/>
      <c r="M167" s="87"/>
    </row>
    <row r="168" spans="1:13" ht="15.75" thickTop="1"/>
  </sheetData>
  <mergeCells count="887">
    <mergeCell ref="A88:A99"/>
    <mergeCell ref="B88:Y88"/>
    <mergeCell ref="A100:A148"/>
    <mergeCell ref="B100:Y100"/>
    <mergeCell ref="A149:A167"/>
    <mergeCell ref="B149:Y149"/>
    <mergeCell ref="B4:Y4"/>
    <mergeCell ref="B33:Y33"/>
    <mergeCell ref="B65:Y65"/>
    <mergeCell ref="B66:Y66"/>
    <mergeCell ref="B67:Y67"/>
    <mergeCell ref="A68:A87"/>
    <mergeCell ref="B68:Y68"/>
    <mergeCell ref="I166:I167"/>
    <mergeCell ref="J166:J167"/>
    <mergeCell ref="K166:K167"/>
    <mergeCell ref="L166:L167"/>
    <mergeCell ref="M166:M167"/>
    <mergeCell ref="A1:A2"/>
    <mergeCell ref="B1:Y1"/>
    <mergeCell ref="B2:Y2"/>
    <mergeCell ref="B3:Y3"/>
    <mergeCell ref="A4:A67"/>
    <mergeCell ref="J164:J165"/>
    <mergeCell ref="K164:L165"/>
    <mergeCell ref="M164:M165"/>
    <mergeCell ref="B166:B167"/>
    <mergeCell ref="C166:C167"/>
    <mergeCell ref="D166:D167"/>
    <mergeCell ref="E166:E167"/>
    <mergeCell ref="F166:F167"/>
    <mergeCell ref="G166:G167"/>
    <mergeCell ref="H166:H167"/>
    <mergeCell ref="B164:B165"/>
    <mergeCell ref="C164:D165"/>
    <mergeCell ref="E164:E165"/>
    <mergeCell ref="F164:F165"/>
    <mergeCell ref="G164:H165"/>
    <mergeCell ref="I164:I165"/>
    <mergeCell ref="M160:M161"/>
    <mergeCell ref="B162:B163"/>
    <mergeCell ref="C162:D163"/>
    <mergeCell ref="E162:E163"/>
    <mergeCell ref="F162:F163"/>
    <mergeCell ref="G162:H163"/>
    <mergeCell ref="I162:I163"/>
    <mergeCell ref="J162:J163"/>
    <mergeCell ref="K162:L163"/>
    <mergeCell ref="M162:M163"/>
    <mergeCell ref="K158:L159"/>
    <mergeCell ref="M158:M159"/>
    <mergeCell ref="B160:B161"/>
    <mergeCell ref="C160:D161"/>
    <mergeCell ref="E160:E161"/>
    <mergeCell ref="F160:F161"/>
    <mergeCell ref="G160:H161"/>
    <mergeCell ref="I160:I161"/>
    <mergeCell ref="J160:J161"/>
    <mergeCell ref="K160:L161"/>
    <mergeCell ref="K156:K157"/>
    <mergeCell ref="L156:L157"/>
    <mergeCell ref="M156:M157"/>
    <mergeCell ref="B158:B159"/>
    <mergeCell ref="C158:D159"/>
    <mergeCell ref="E158:E159"/>
    <mergeCell ref="F158:F159"/>
    <mergeCell ref="G158:H159"/>
    <mergeCell ref="I158:I159"/>
    <mergeCell ref="J158:J159"/>
    <mergeCell ref="C155:M155"/>
    <mergeCell ref="B156:B157"/>
    <mergeCell ref="C156:C157"/>
    <mergeCell ref="D156:D157"/>
    <mergeCell ref="E156:E157"/>
    <mergeCell ref="F156:F157"/>
    <mergeCell ref="G156:G157"/>
    <mergeCell ref="H156:H157"/>
    <mergeCell ref="I156:I157"/>
    <mergeCell ref="J156:J157"/>
    <mergeCell ref="Y147:Y148"/>
    <mergeCell ref="B150:M150"/>
    <mergeCell ref="C152:M152"/>
    <mergeCell ref="B153:B154"/>
    <mergeCell ref="C153:E154"/>
    <mergeCell ref="F153:F154"/>
    <mergeCell ref="G153:I154"/>
    <mergeCell ref="J153:J154"/>
    <mergeCell ref="K153:M154"/>
    <mergeCell ref="S147:S148"/>
    <mergeCell ref="T147:T148"/>
    <mergeCell ref="U147:U148"/>
    <mergeCell ref="V147:V148"/>
    <mergeCell ref="W147:W148"/>
    <mergeCell ref="X147:X148"/>
    <mergeCell ref="M147:M148"/>
    <mergeCell ref="N147:N148"/>
    <mergeCell ref="O147:O148"/>
    <mergeCell ref="P147:P148"/>
    <mergeCell ref="Q147:Q148"/>
    <mergeCell ref="R147:R148"/>
    <mergeCell ref="G147:G148"/>
    <mergeCell ref="H147:H148"/>
    <mergeCell ref="I147:I148"/>
    <mergeCell ref="J147:J148"/>
    <mergeCell ref="K147:K148"/>
    <mergeCell ref="L147:L148"/>
    <mergeCell ref="S145:T146"/>
    <mergeCell ref="U145:U146"/>
    <mergeCell ref="V145:V146"/>
    <mergeCell ref="W145:X146"/>
    <mergeCell ref="Y145:Y146"/>
    <mergeCell ref="B147:B148"/>
    <mergeCell ref="C147:C148"/>
    <mergeCell ref="D147:D148"/>
    <mergeCell ref="E147:E148"/>
    <mergeCell ref="F147:F148"/>
    <mergeCell ref="K145:L146"/>
    <mergeCell ref="M145:M146"/>
    <mergeCell ref="N145:N146"/>
    <mergeCell ref="O145:P146"/>
    <mergeCell ref="Q145:Q146"/>
    <mergeCell ref="R145:R146"/>
    <mergeCell ref="V143:V144"/>
    <mergeCell ref="W143:X144"/>
    <mergeCell ref="Y143:Y144"/>
    <mergeCell ref="B145:B146"/>
    <mergeCell ref="C145:D146"/>
    <mergeCell ref="E145:E146"/>
    <mergeCell ref="F145:F146"/>
    <mergeCell ref="G145:H146"/>
    <mergeCell ref="I145:I146"/>
    <mergeCell ref="J145:J146"/>
    <mergeCell ref="N143:N144"/>
    <mergeCell ref="O143:P144"/>
    <mergeCell ref="Q143:Q144"/>
    <mergeCell ref="R143:R144"/>
    <mergeCell ref="S143:T144"/>
    <mergeCell ref="U143:U144"/>
    <mergeCell ref="Y141:Y142"/>
    <mergeCell ref="B143:B144"/>
    <mergeCell ref="C143:D144"/>
    <mergeCell ref="E143:E144"/>
    <mergeCell ref="F143:F144"/>
    <mergeCell ref="G143:H144"/>
    <mergeCell ref="I143:I144"/>
    <mergeCell ref="J143:J144"/>
    <mergeCell ref="K143:L144"/>
    <mergeCell ref="M143:M144"/>
    <mergeCell ref="Q141:Q142"/>
    <mergeCell ref="R141:R142"/>
    <mergeCell ref="S141:T142"/>
    <mergeCell ref="U141:U142"/>
    <mergeCell ref="V141:V142"/>
    <mergeCell ref="W141:X142"/>
    <mergeCell ref="I141:I142"/>
    <mergeCell ref="J141:J142"/>
    <mergeCell ref="K141:L142"/>
    <mergeCell ref="M141:M142"/>
    <mergeCell ref="N141:N142"/>
    <mergeCell ref="O141:P142"/>
    <mergeCell ref="S139:T140"/>
    <mergeCell ref="U139:U140"/>
    <mergeCell ref="V139:V140"/>
    <mergeCell ref="W139:X140"/>
    <mergeCell ref="Y139:Y140"/>
    <mergeCell ref="B141:B142"/>
    <mergeCell ref="C141:D142"/>
    <mergeCell ref="E141:E142"/>
    <mergeCell ref="F141:F142"/>
    <mergeCell ref="G141:H142"/>
    <mergeCell ref="K139:L140"/>
    <mergeCell ref="M139:M140"/>
    <mergeCell ref="N139:N140"/>
    <mergeCell ref="O139:P140"/>
    <mergeCell ref="Q139:Q140"/>
    <mergeCell ref="R139:R140"/>
    <mergeCell ref="V137:V138"/>
    <mergeCell ref="W137:X138"/>
    <mergeCell ref="Y137:Y138"/>
    <mergeCell ref="B139:B140"/>
    <mergeCell ref="C139:D140"/>
    <mergeCell ref="E139:E140"/>
    <mergeCell ref="F139:F140"/>
    <mergeCell ref="G139:H140"/>
    <mergeCell ref="I139:I140"/>
    <mergeCell ref="J139:J140"/>
    <mergeCell ref="N137:N138"/>
    <mergeCell ref="O137:P138"/>
    <mergeCell ref="Q137:Q138"/>
    <mergeCell ref="R137:R138"/>
    <mergeCell ref="S137:T138"/>
    <mergeCell ref="U137:U138"/>
    <mergeCell ref="W135:Y136"/>
    <mergeCell ref="B137:B138"/>
    <mergeCell ref="C137:D138"/>
    <mergeCell ref="E137:E138"/>
    <mergeCell ref="F137:F138"/>
    <mergeCell ref="G137:H138"/>
    <mergeCell ref="I137:I138"/>
    <mergeCell ref="J137:J138"/>
    <mergeCell ref="K137:L138"/>
    <mergeCell ref="M137:M138"/>
    <mergeCell ref="K135:M136"/>
    <mergeCell ref="N135:N136"/>
    <mergeCell ref="O135:Q136"/>
    <mergeCell ref="R135:R136"/>
    <mergeCell ref="S135:U136"/>
    <mergeCell ref="V135:V136"/>
    <mergeCell ref="S133:T134"/>
    <mergeCell ref="U133:U134"/>
    <mergeCell ref="V133:V134"/>
    <mergeCell ref="W133:X134"/>
    <mergeCell ref="Y133:Y134"/>
    <mergeCell ref="B135:B136"/>
    <mergeCell ref="C135:E136"/>
    <mergeCell ref="F135:F136"/>
    <mergeCell ref="G135:I136"/>
    <mergeCell ref="J135:J136"/>
    <mergeCell ref="K133:L134"/>
    <mergeCell ref="M133:M134"/>
    <mergeCell ref="N133:N134"/>
    <mergeCell ref="O133:P134"/>
    <mergeCell ref="Q133:Q134"/>
    <mergeCell ref="R133:R134"/>
    <mergeCell ref="W131:W132"/>
    <mergeCell ref="X131:X132"/>
    <mergeCell ref="Y131:Y132"/>
    <mergeCell ref="B133:B134"/>
    <mergeCell ref="C133:D134"/>
    <mergeCell ref="E133:E134"/>
    <mergeCell ref="F133:F134"/>
    <mergeCell ref="G133:H134"/>
    <mergeCell ref="I133:I134"/>
    <mergeCell ref="J133:J134"/>
    <mergeCell ref="Q131:Q132"/>
    <mergeCell ref="R131:R132"/>
    <mergeCell ref="S131:S132"/>
    <mergeCell ref="T131:T132"/>
    <mergeCell ref="U131:U132"/>
    <mergeCell ref="V131:V132"/>
    <mergeCell ref="K131:K132"/>
    <mergeCell ref="L131:L132"/>
    <mergeCell ref="M131:M132"/>
    <mergeCell ref="N131:N132"/>
    <mergeCell ref="O131:O132"/>
    <mergeCell ref="P131:P132"/>
    <mergeCell ref="C130:Y130"/>
    <mergeCell ref="B131:B132"/>
    <mergeCell ref="C131:C132"/>
    <mergeCell ref="D131:D132"/>
    <mergeCell ref="E131:E132"/>
    <mergeCell ref="F131:F132"/>
    <mergeCell ref="G131:G132"/>
    <mergeCell ref="H131:H132"/>
    <mergeCell ref="I131:I132"/>
    <mergeCell ref="J131:J132"/>
    <mergeCell ref="R128:R129"/>
    <mergeCell ref="S128:U128"/>
    <mergeCell ref="S129:U129"/>
    <mergeCell ref="V128:V129"/>
    <mergeCell ref="W128:Y128"/>
    <mergeCell ref="W129:Y129"/>
    <mergeCell ref="G129:I129"/>
    <mergeCell ref="J128:J129"/>
    <mergeCell ref="K128:M128"/>
    <mergeCell ref="K129:M129"/>
    <mergeCell ref="N128:N129"/>
    <mergeCell ref="O128:Q128"/>
    <mergeCell ref="O129:Q129"/>
    <mergeCell ref="Y123:Y124"/>
    <mergeCell ref="B125:Y125"/>
    <mergeCell ref="C127:I127"/>
    <mergeCell ref="K127:Q127"/>
    <mergeCell ref="S127:Y127"/>
    <mergeCell ref="B128:B129"/>
    <mergeCell ref="C128:E128"/>
    <mergeCell ref="C129:E129"/>
    <mergeCell ref="F128:F129"/>
    <mergeCell ref="G128:I128"/>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S121:T122"/>
    <mergeCell ref="U121:U122"/>
    <mergeCell ref="V121:V122"/>
    <mergeCell ref="W121:X122"/>
    <mergeCell ref="Y121:Y122"/>
    <mergeCell ref="B123:B124"/>
    <mergeCell ref="C123:C124"/>
    <mergeCell ref="D123:D124"/>
    <mergeCell ref="E123:E124"/>
    <mergeCell ref="F123:F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V113:V114"/>
    <mergeCell ref="W113:X114"/>
    <mergeCell ref="Y113:Y114"/>
    <mergeCell ref="B115:B116"/>
    <mergeCell ref="C115:D116"/>
    <mergeCell ref="E115:E116"/>
    <mergeCell ref="F115:F116"/>
    <mergeCell ref="G115:H116"/>
    <mergeCell ref="I115:I116"/>
    <mergeCell ref="J115:J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W107:W108"/>
    <mergeCell ref="X107:X108"/>
    <mergeCell ref="Y107:Y108"/>
    <mergeCell ref="B109:B110"/>
    <mergeCell ref="C109:D110"/>
    <mergeCell ref="E109:E110"/>
    <mergeCell ref="F109:F110"/>
    <mergeCell ref="G109:H110"/>
    <mergeCell ref="I109:I110"/>
    <mergeCell ref="J109:J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C106:Y106"/>
    <mergeCell ref="B107:B108"/>
    <mergeCell ref="C107:C108"/>
    <mergeCell ref="D107:D108"/>
    <mergeCell ref="E107:E108"/>
    <mergeCell ref="F107:F108"/>
    <mergeCell ref="G107:G108"/>
    <mergeCell ref="H107:H108"/>
    <mergeCell ref="I107:I108"/>
    <mergeCell ref="J107:J108"/>
    <mergeCell ref="R104:R105"/>
    <mergeCell ref="S104:U104"/>
    <mergeCell ref="S105:U105"/>
    <mergeCell ref="V104:V105"/>
    <mergeCell ref="W104:Y104"/>
    <mergeCell ref="W105:Y105"/>
    <mergeCell ref="J104:J105"/>
    <mergeCell ref="K104:M104"/>
    <mergeCell ref="K105:M105"/>
    <mergeCell ref="N104:N105"/>
    <mergeCell ref="O104:Q104"/>
    <mergeCell ref="O105:Q105"/>
    <mergeCell ref="B104:B105"/>
    <mergeCell ref="C104:E104"/>
    <mergeCell ref="C105:E105"/>
    <mergeCell ref="F104:F105"/>
    <mergeCell ref="G104:I104"/>
    <mergeCell ref="G105:I105"/>
    <mergeCell ref="J98:J99"/>
    <mergeCell ref="K98:K99"/>
    <mergeCell ref="L98:L99"/>
    <mergeCell ref="M98:M99"/>
    <mergeCell ref="B101:Y101"/>
    <mergeCell ref="C103:I103"/>
    <mergeCell ref="K103:Q103"/>
    <mergeCell ref="S103:Y103"/>
    <mergeCell ref="K96:L97"/>
    <mergeCell ref="M96:M97"/>
    <mergeCell ref="B98:B99"/>
    <mergeCell ref="C98:C99"/>
    <mergeCell ref="D98:D99"/>
    <mergeCell ref="E98:E99"/>
    <mergeCell ref="F98:F99"/>
    <mergeCell ref="G98:G99"/>
    <mergeCell ref="H98:H99"/>
    <mergeCell ref="I98:I99"/>
    <mergeCell ref="K94:K95"/>
    <mergeCell ref="L94:L95"/>
    <mergeCell ref="M94:M95"/>
    <mergeCell ref="B96:B97"/>
    <mergeCell ref="C96:D97"/>
    <mergeCell ref="E96:E97"/>
    <mergeCell ref="F96:F97"/>
    <mergeCell ref="G96:H97"/>
    <mergeCell ref="I96:I97"/>
    <mergeCell ref="J96:J97"/>
    <mergeCell ref="C93:M93"/>
    <mergeCell ref="B94:B95"/>
    <mergeCell ref="C94:C95"/>
    <mergeCell ref="D94:D95"/>
    <mergeCell ref="E94:E95"/>
    <mergeCell ref="F94:F95"/>
    <mergeCell ref="G94:G95"/>
    <mergeCell ref="H94:H95"/>
    <mergeCell ref="I94:I95"/>
    <mergeCell ref="J94:J95"/>
    <mergeCell ref="H86:H87"/>
    <mergeCell ref="I86:I87"/>
    <mergeCell ref="B89:M89"/>
    <mergeCell ref="C91:M91"/>
    <mergeCell ref="C92:E92"/>
    <mergeCell ref="G92:I92"/>
    <mergeCell ref="K92:M92"/>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I73"/>
    <mergeCell ref="B74:B75"/>
    <mergeCell ref="C74:C75"/>
    <mergeCell ref="D74:D75"/>
    <mergeCell ref="E74:E75"/>
    <mergeCell ref="F74:F75"/>
    <mergeCell ref="G74:G75"/>
    <mergeCell ref="H74:H75"/>
    <mergeCell ref="I74:I75"/>
    <mergeCell ref="B69:I69"/>
    <mergeCell ref="B71:B72"/>
    <mergeCell ref="C71:E71"/>
    <mergeCell ref="C72:E72"/>
    <mergeCell ref="F71:F72"/>
    <mergeCell ref="G71:I71"/>
    <mergeCell ref="G72:I72"/>
    <mergeCell ref="O62:O63"/>
    <mergeCell ref="P62:P63"/>
    <mergeCell ref="Q62:Q63"/>
    <mergeCell ref="R62:R63"/>
    <mergeCell ref="D64:F64"/>
    <mergeCell ref="H64:J64"/>
    <mergeCell ref="L64:N64"/>
    <mergeCell ref="P64:R64"/>
    <mergeCell ref="I62:I63"/>
    <mergeCell ref="J62:J63"/>
    <mergeCell ref="K62:K63"/>
    <mergeCell ref="L62:L63"/>
    <mergeCell ref="M62:M63"/>
    <mergeCell ref="N62:N63"/>
    <mergeCell ref="B62:C63"/>
    <mergeCell ref="D62:D63"/>
    <mergeCell ref="E62:E63"/>
    <mergeCell ref="F62:F63"/>
    <mergeCell ref="G62:G63"/>
    <mergeCell ref="H62:H63"/>
    <mergeCell ref="K60:K61"/>
    <mergeCell ref="L60:M61"/>
    <mergeCell ref="N60:N61"/>
    <mergeCell ref="O60:O61"/>
    <mergeCell ref="P60:Q61"/>
    <mergeCell ref="R60:R61"/>
    <mergeCell ref="B60:C61"/>
    <mergeCell ref="D60:E61"/>
    <mergeCell ref="F60:F61"/>
    <mergeCell ref="G60:G61"/>
    <mergeCell ref="H60:I61"/>
    <mergeCell ref="J60:J61"/>
    <mergeCell ref="K58:K59"/>
    <mergeCell ref="L58:M59"/>
    <mergeCell ref="N58:N59"/>
    <mergeCell ref="O58:O59"/>
    <mergeCell ref="P58:Q59"/>
    <mergeCell ref="R58:R59"/>
    <mergeCell ref="B58:C59"/>
    <mergeCell ref="D58:E59"/>
    <mergeCell ref="F58:F59"/>
    <mergeCell ref="G58:G59"/>
    <mergeCell ref="H58:I59"/>
    <mergeCell ref="J58:J59"/>
    <mergeCell ref="K56:K57"/>
    <mergeCell ref="L56:M57"/>
    <mergeCell ref="N56:N57"/>
    <mergeCell ref="O56:O57"/>
    <mergeCell ref="P56:Q57"/>
    <mergeCell ref="R56:R57"/>
    <mergeCell ref="B56:C57"/>
    <mergeCell ref="D56:E57"/>
    <mergeCell ref="F56:F57"/>
    <mergeCell ref="G56:G57"/>
    <mergeCell ref="H56:I57"/>
    <mergeCell ref="J56:J57"/>
    <mergeCell ref="K54:K55"/>
    <mergeCell ref="L54:M55"/>
    <mergeCell ref="N54:N55"/>
    <mergeCell ref="O54:O55"/>
    <mergeCell ref="P54:Q55"/>
    <mergeCell ref="R54:R55"/>
    <mergeCell ref="B54:C55"/>
    <mergeCell ref="D54:E55"/>
    <mergeCell ref="F54:F55"/>
    <mergeCell ref="G54:G55"/>
    <mergeCell ref="H54:I55"/>
    <mergeCell ref="J54:J55"/>
    <mergeCell ref="K52:K53"/>
    <mergeCell ref="L52:M53"/>
    <mergeCell ref="N52:N53"/>
    <mergeCell ref="O52:O53"/>
    <mergeCell ref="P52:Q53"/>
    <mergeCell ref="R52:R53"/>
    <mergeCell ref="B52:C53"/>
    <mergeCell ref="D52:E53"/>
    <mergeCell ref="F52:F53"/>
    <mergeCell ref="G52:G53"/>
    <mergeCell ref="H52:I53"/>
    <mergeCell ref="J52:J53"/>
    <mergeCell ref="K50:K51"/>
    <mergeCell ref="L50:M51"/>
    <mergeCell ref="N50:N51"/>
    <mergeCell ref="O50:O51"/>
    <mergeCell ref="P50:Q51"/>
    <mergeCell ref="R50:R51"/>
    <mergeCell ref="B50:C51"/>
    <mergeCell ref="D50:E51"/>
    <mergeCell ref="F50:F51"/>
    <mergeCell ref="G50:G51"/>
    <mergeCell ref="H50:I51"/>
    <mergeCell ref="J50:J51"/>
    <mergeCell ref="K48:K49"/>
    <mergeCell ref="L48:M49"/>
    <mergeCell ref="N48:N49"/>
    <mergeCell ref="O48:O49"/>
    <mergeCell ref="P48:Q49"/>
    <mergeCell ref="R48:R49"/>
    <mergeCell ref="B48:C49"/>
    <mergeCell ref="D48:E49"/>
    <mergeCell ref="F48:F49"/>
    <mergeCell ref="G48:G49"/>
    <mergeCell ref="H48:I49"/>
    <mergeCell ref="J48:J49"/>
    <mergeCell ref="K46:K47"/>
    <mergeCell ref="L46:M47"/>
    <mergeCell ref="N46:N47"/>
    <mergeCell ref="O46:O47"/>
    <mergeCell ref="P46:Q47"/>
    <mergeCell ref="R46:R47"/>
    <mergeCell ref="B46:C47"/>
    <mergeCell ref="D46:E47"/>
    <mergeCell ref="F46:F47"/>
    <mergeCell ref="G46:G47"/>
    <mergeCell ref="H46:I47"/>
    <mergeCell ref="J46:J47"/>
    <mergeCell ref="K44:K45"/>
    <mergeCell ref="L44:M45"/>
    <mergeCell ref="N44:N45"/>
    <mergeCell ref="O44:O45"/>
    <mergeCell ref="P44:Q45"/>
    <mergeCell ref="R44:R45"/>
    <mergeCell ref="O42:O43"/>
    <mergeCell ref="P42:P43"/>
    <mergeCell ref="Q42:Q43"/>
    <mergeCell ref="R42:R43"/>
    <mergeCell ref="B44:C45"/>
    <mergeCell ref="D44:E45"/>
    <mergeCell ref="F44:F45"/>
    <mergeCell ref="G44:G45"/>
    <mergeCell ref="H44:I45"/>
    <mergeCell ref="J44:J45"/>
    <mergeCell ref="I42:I43"/>
    <mergeCell ref="J42:J43"/>
    <mergeCell ref="K42:K43"/>
    <mergeCell ref="L42:L43"/>
    <mergeCell ref="M42:M43"/>
    <mergeCell ref="N42:N43"/>
    <mergeCell ref="B42:C43"/>
    <mergeCell ref="D42:D43"/>
    <mergeCell ref="E42:E43"/>
    <mergeCell ref="F42:F43"/>
    <mergeCell ref="G42:G43"/>
    <mergeCell ref="H42:H43"/>
    <mergeCell ref="P37:R37"/>
    <mergeCell ref="P38:R38"/>
    <mergeCell ref="P39:R39"/>
    <mergeCell ref="D40:R40"/>
    <mergeCell ref="B41:C41"/>
    <mergeCell ref="D41:F41"/>
    <mergeCell ref="H41:J41"/>
    <mergeCell ref="L41:N41"/>
    <mergeCell ref="P41:R41"/>
    <mergeCell ref="H39:J39"/>
    <mergeCell ref="K37:K39"/>
    <mergeCell ref="L37:N37"/>
    <mergeCell ref="L38:N38"/>
    <mergeCell ref="L39:N39"/>
    <mergeCell ref="O37:O39"/>
    <mergeCell ref="B34:R34"/>
    <mergeCell ref="D36:R36"/>
    <mergeCell ref="B37:B39"/>
    <mergeCell ref="C37:C39"/>
    <mergeCell ref="D37:F37"/>
    <mergeCell ref="D38:F38"/>
    <mergeCell ref="D39:F39"/>
    <mergeCell ref="G37:G39"/>
    <mergeCell ref="H37:J37"/>
    <mergeCell ref="H38:J38"/>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L28:M29"/>
    <mergeCell ref="N28:N29"/>
    <mergeCell ref="O28:O29"/>
    <mergeCell ref="P28:Q29"/>
    <mergeCell ref="R28:R29"/>
    <mergeCell ref="B30:C31"/>
    <mergeCell ref="D30:D31"/>
    <mergeCell ref="E30:E31"/>
    <mergeCell ref="F30:F31"/>
    <mergeCell ref="G30:G31"/>
    <mergeCell ref="O26:O27"/>
    <mergeCell ref="P26:Q27"/>
    <mergeCell ref="R26:R27"/>
    <mergeCell ref="B28:C29"/>
    <mergeCell ref="D28:E29"/>
    <mergeCell ref="F28:F29"/>
    <mergeCell ref="G28:G29"/>
    <mergeCell ref="H28:I29"/>
    <mergeCell ref="J28:J29"/>
    <mergeCell ref="K28:K29"/>
    <mergeCell ref="R24:R25"/>
    <mergeCell ref="B26:C27"/>
    <mergeCell ref="D26:E27"/>
    <mergeCell ref="F26:F27"/>
    <mergeCell ref="G26:G27"/>
    <mergeCell ref="H26:I27"/>
    <mergeCell ref="J26:J27"/>
    <mergeCell ref="K26:K27"/>
    <mergeCell ref="L26:M27"/>
    <mergeCell ref="N26:N27"/>
    <mergeCell ref="J24:J25"/>
    <mergeCell ref="K24:K25"/>
    <mergeCell ref="L24:M25"/>
    <mergeCell ref="N24:N25"/>
    <mergeCell ref="O24:O25"/>
    <mergeCell ref="P24:Q25"/>
    <mergeCell ref="L22:M23"/>
    <mergeCell ref="N22:N23"/>
    <mergeCell ref="O22:O23"/>
    <mergeCell ref="P22:Q23"/>
    <mergeCell ref="R22:R23"/>
    <mergeCell ref="B24:C25"/>
    <mergeCell ref="D24:E25"/>
    <mergeCell ref="F24:F25"/>
    <mergeCell ref="G24:G25"/>
    <mergeCell ref="H24:I25"/>
    <mergeCell ref="O20:O21"/>
    <mergeCell ref="P20:Q21"/>
    <mergeCell ref="R20:R21"/>
    <mergeCell ref="B22:C23"/>
    <mergeCell ref="D22:E23"/>
    <mergeCell ref="F22:F23"/>
    <mergeCell ref="G22:G23"/>
    <mergeCell ref="H22:I23"/>
    <mergeCell ref="J22:J23"/>
    <mergeCell ref="K22:K23"/>
    <mergeCell ref="R18:R19"/>
    <mergeCell ref="B20:C21"/>
    <mergeCell ref="D20:E21"/>
    <mergeCell ref="F20:F21"/>
    <mergeCell ref="G20:G21"/>
    <mergeCell ref="H20:I21"/>
    <mergeCell ref="J20:J21"/>
    <mergeCell ref="K20:K21"/>
    <mergeCell ref="L20:M21"/>
    <mergeCell ref="N20:N21"/>
    <mergeCell ref="J18:J19"/>
    <mergeCell ref="K18:K19"/>
    <mergeCell ref="L18:M19"/>
    <mergeCell ref="N18:N19"/>
    <mergeCell ref="O18:O19"/>
    <mergeCell ref="P18:Q19"/>
    <mergeCell ref="B17:C17"/>
    <mergeCell ref="D17:F17"/>
    <mergeCell ref="H17:J17"/>
    <mergeCell ref="L17:N17"/>
    <mergeCell ref="P17:R17"/>
    <mergeCell ref="B18:C19"/>
    <mergeCell ref="D18:E19"/>
    <mergeCell ref="F18:F19"/>
    <mergeCell ref="G18:G19"/>
    <mergeCell ref="H18:I19"/>
    <mergeCell ref="K15:K16"/>
    <mergeCell ref="L15:M16"/>
    <mergeCell ref="N15:N16"/>
    <mergeCell ref="O15:O16"/>
    <mergeCell ref="P15:Q16"/>
    <mergeCell ref="R15:R16"/>
    <mergeCell ref="O13:O14"/>
    <mergeCell ref="P13:P14"/>
    <mergeCell ref="Q13:Q14"/>
    <mergeCell ref="R13:R14"/>
    <mergeCell ref="B15:C16"/>
    <mergeCell ref="D15:E16"/>
    <mergeCell ref="F15:F16"/>
    <mergeCell ref="G15:G16"/>
    <mergeCell ref="H15:I16"/>
    <mergeCell ref="J15:J16"/>
    <mergeCell ref="I13:I14"/>
    <mergeCell ref="J13:J14"/>
    <mergeCell ref="K13:K14"/>
    <mergeCell ref="L13:L14"/>
    <mergeCell ref="M13:M14"/>
    <mergeCell ref="N13:N14"/>
    <mergeCell ref="B13:C14"/>
    <mergeCell ref="D13:D14"/>
    <mergeCell ref="E13:E14"/>
    <mergeCell ref="F13:F14"/>
    <mergeCell ref="G13:G14"/>
    <mergeCell ref="H13:H14"/>
    <mergeCell ref="P8:R8"/>
    <mergeCell ref="P9:R9"/>
    <mergeCell ref="P10:R10"/>
    <mergeCell ref="D11:R11"/>
    <mergeCell ref="B12:C12"/>
    <mergeCell ref="D12:F12"/>
    <mergeCell ref="H12:J12"/>
    <mergeCell ref="L12:N12"/>
    <mergeCell ref="P12:R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8"/>
  <sheetViews>
    <sheetView showGridLines="0" workbookViewId="0"/>
  </sheetViews>
  <sheetFormatPr defaultRowHeight="15"/>
  <cols>
    <col min="1" max="3" width="36.5703125" bestFit="1" customWidth="1"/>
    <col min="4" max="4" width="9" customWidth="1"/>
    <col min="5" max="5" width="6.5703125" customWidth="1"/>
    <col min="6" max="6" width="5.5703125" customWidth="1"/>
    <col min="7" max="7" width="2.28515625" customWidth="1"/>
    <col min="8" max="8" width="13" customWidth="1"/>
    <col min="9" max="9" width="9.28515625" customWidth="1"/>
    <col min="10" max="11" width="4.85546875" customWidth="1"/>
    <col min="12" max="12" width="15.5703125" customWidth="1"/>
    <col min="13" max="13" width="13.140625" customWidth="1"/>
    <col min="14" max="14" width="1.5703125" customWidth="1"/>
    <col min="15" max="15" width="2" customWidth="1"/>
    <col min="16" max="16" width="8.85546875" customWidth="1"/>
    <col min="17" max="17" width="6.42578125" customWidth="1"/>
    <col min="18" max="18" width="1.85546875" customWidth="1"/>
    <col min="19" max="19" width="2" customWidth="1"/>
    <col min="20" max="20" width="8.85546875" customWidth="1"/>
    <col min="21" max="21" width="4" customWidth="1"/>
    <col min="22" max="22" width="1.5703125" customWidth="1"/>
    <col min="23" max="23" width="2" customWidth="1"/>
    <col min="24" max="24" width="8.85546875" customWidth="1"/>
    <col min="25" max="25" width="5.42578125" customWidth="1"/>
    <col min="26" max="26" width="2" customWidth="1"/>
    <col min="27" max="27" width="4" customWidth="1"/>
    <col min="28" max="28" width="8.85546875" customWidth="1"/>
  </cols>
  <sheetData>
    <row r="1" spans="1:29" ht="15" customHeight="1">
      <c r="A1" s="8" t="s">
        <v>1248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c r="A4" s="12" t="s">
        <v>1249</v>
      </c>
      <c r="B4" s="63" t="s">
        <v>459</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12"/>
      <c r="B5" s="23"/>
      <c r="C5" s="23"/>
      <c r="D5" s="23"/>
      <c r="E5" s="23"/>
      <c r="F5" s="23"/>
      <c r="G5" s="23"/>
      <c r="H5" s="23"/>
      <c r="I5" s="23"/>
    </row>
    <row r="6" spans="1:29">
      <c r="A6" s="12"/>
      <c r="B6" s="15"/>
      <c r="C6" s="15"/>
      <c r="D6" s="15"/>
      <c r="E6" s="15"/>
      <c r="F6" s="15"/>
      <c r="G6" s="15"/>
      <c r="H6" s="15"/>
      <c r="I6" s="15"/>
    </row>
    <row r="7" spans="1:29" ht="15.75" thickBot="1">
      <c r="A7" s="12"/>
      <c r="B7" s="22"/>
      <c r="C7" s="34" t="s">
        <v>460</v>
      </c>
      <c r="D7" s="34"/>
      <c r="E7" s="34"/>
      <c r="F7" s="34"/>
      <c r="G7" s="34"/>
      <c r="H7" s="34"/>
      <c r="I7" s="34"/>
    </row>
    <row r="8" spans="1:29" ht="15.75" thickBot="1">
      <c r="A8" s="12"/>
      <c r="B8" s="22"/>
      <c r="C8" s="35">
        <v>2014</v>
      </c>
      <c r="D8" s="35"/>
      <c r="E8" s="35"/>
      <c r="F8" s="24"/>
      <c r="G8" s="35">
        <v>2013</v>
      </c>
      <c r="H8" s="35"/>
      <c r="I8" s="35"/>
    </row>
    <row r="9" spans="1:29">
      <c r="A9" s="12"/>
      <c r="B9" s="22"/>
      <c r="C9" s="76" t="s">
        <v>378</v>
      </c>
      <c r="D9" s="76"/>
      <c r="E9" s="76"/>
      <c r="F9" s="76"/>
      <c r="G9" s="76"/>
      <c r="H9" s="76"/>
      <c r="I9" s="76"/>
    </row>
    <row r="10" spans="1:29">
      <c r="A10" s="12"/>
      <c r="B10" s="31" t="s">
        <v>461</v>
      </c>
      <c r="C10" s="103"/>
      <c r="D10" s="103"/>
      <c r="E10" s="103"/>
      <c r="F10" s="24"/>
      <c r="G10" s="103"/>
      <c r="H10" s="103"/>
      <c r="I10" s="103"/>
    </row>
    <row r="11" spans="1:29">
      <c r="A11" s="12"/>
      <c r="B11" s="39" t="s">
        <v>462</v>
      </c>
      <c r="C11" s="39" t="s">
        <v>346</v>
      </c>
      <c r="D11" s="41">
        <v>430575</v>
      </c>
      <c r="E11" s="43"/>
      <c r="F11" s="43"/>
      <c r="G11" s="39" t="s">
        <v>346</v>
      </c>
      <c r="H11" s="41">
        <v>449812</v>
      </c>
      <c r="I11" s="43"/>
    </row>
    <row r="12" spans="1:29">
      <c r="A12" s="12"/>
      <c r="B12" s="39"/>
      <c r="C12" s="39"/>
      <c r="D12" s="41"/>
      <c r="E12" s="43"/>
      <c r="F12" s="43"/>
      <c r="G12" s="39"/>
      <c r="H12" s="41"/>
      <c r="I12" s="43"/>
    </row>
    <row r="13" spans="1:29">
      <c r="A13" s="12"/>
      <c r="B13" s="59" t="s">
        <v>463</v>
      </c>
      <c r="C13" s="53">
        <v>298320</v>
      </c>
      <c r="D13" s="53"/>
      <c r="E13" s="37"/>
      <c r="F13" s="37"/>
      <c r="G13" s="53">
        <v>285660</v>
      </c>
      <c r="H13" s="53"/>
      <c r="I13" s="37"/>
    </row>
    <row r="14" spans="1:29">
      <c r="A14" s="12"/>
      <c r="B14" s="59"/>
      <c r="C14" s="53"/>
      <c r="D14" s="53"/>
      <c r="E14" s="37"/>
      <c r="F14" s="37"/>
      <c r="G14" s="53"/>
      <c r="H14" s="53"/>
      <c r="I14" s="37"/>
    </row>
    <row r="15" spans="1:29">
      <c r="A15" s="12"/>
      <c r="B15" s="39" t="s">
        <v>464</v>
      </c>
      <c r="C15" s="41">
        <v>13579</v>
      </c>
      <c r="D15" s="41"/>
      <c r="E15" s="43"/>
      <c r="F15" s="43"/>
      <c r="G15" s="41">
        <v>10162</v>
      </c>
      <c r="H15" s="41"/>
      <c r="I15" s="43"/>
    </row>
    <row r="16" spans="1:29" ht="15.75" thickBot="1">
      <c r="A16" s="12"/>
      <c r="B16" s="39"/>
      <c r="C16" s="79"/>
      <c r="D16" s="79"/>
      <c r="E16" s="80"/>
      <c r="F16" s="80"/>
      <c r="G16" s="79"/>
      <c r="H16" s="79"/>
      <c r="I16" s="80"/>
    </row>
    <row r="17" spans="1:9">
      <c r="A17" s="12"/>
      <c r="B17" s="47" t="s">
        <v>465</v>
      </c>
      <c r="C17" s="85">
        <v>742474</v>
      </c>
      <c r="D17" s="85"/>
      <c r="E17" s="75"/>
      <c r="F17" s="75"/>
      <c r="G17" s="85">
        <v>745634</v>
      </c>
      <c r="H17" s="85"/>
      <c r="I17" s="75"/>
    </row>
    <row r="18" spans="1:9" ht="15.75" thickBot="1">
      <c r="A18" s="12"/>
      <c r="B18" s="47"/>
      <c r="C18" s="54"/>
      <c r="D18" s="54"/>
      <c r="E18" s="55"/>
      <c r="F18" s="55"/>
      <c r="G18" s="54"/>
      <c r="H18" s="54"/>
      <c r="I18" s="55"/>
    </row>
    <row r="19" spans="1:9">
      <c r="A19" s="12"/>
      <c r="B19" s="29"/>
      <c r="C19" s="58"/>
      <c r="D19" s="58"/>
      <c r="E19" s="58"/>
      <c r="F19" s="29"/>
      <c r="G19" s="58"/>
      <c r="H19" s="58"/>
      <c r="I19" s="58"/>
    </row>
    <row r="20" spans="1:9">
      <c r="A20" s="12"/>
      <c r="B20" s="47" t="s">
        <v>466</v>
      </c>
      <c r="C20" s="37"/>
      <c r="D20" s="37"/>
      <c r="E20" s="37"/>
      <c r="F20" s="37"/>
      <c r="G20" s="49"/>
      <c r="H20" s="49"/>
      <c r="I20" s="37"/>
    </row>
    <row r="21" spans="1:9">
      <c r="A21" s="12"/>
      <c r="B21" s="47"/>
      <c r="C21" s="37"/>
      <c r="D21" s="37"/>
      <c r="E21" s="37"/>
      <c r="F21" s="37"/>
      <c r="G21" s="49"/>
      <c r="H21" s="49"/>
      <c r="I21" s="37"/>
    </row>
    <row r="22" spans="1:9">
      <c r="A22" s="12"/>
      <c r="B22" s="39" t="s">
        <v>467</v>
      </c>
      <c r="C22" s="41">
        <v>118466</v>
      </c>
      <c r="D22" s="41"/>
      <c r="E22" s="43"/>
      <c r="F22" s="43"/>
      <c r="G22" s="41">
        <v>137578</v>
      </c>
      <c r="H22" s="41"/>
      <c r="I22" s="43"/>
    </row>
    <row r="23" spans="1:9">
      <c r="A23" s="12"/>
      <c r="B23" s="39"/>
      <c r="C23" s="41"/>
      <c r="D23" s="41"/>
      <c r="E23" s="43"/>
      <c r="F23" s="43"/>
      <c r="G23" s="41"/>
      <c r="H23" s="41"/>
      <c r="I23" s="43"/>
    </row>
    <row r="24" spans="1:9">
      <c r="A24" s="12"/>
      <c r="B24" s="59" t="s">
        <v>468</v>
      </c>
      <c r="C24" s="53">
        <v>45669</v>
      </c>
      <c r="D24" s="53"/>
      <c r="E24" s="37"/>
      <c r="F24" s="37"/>
      <c r="G24" s="53">
        <v>28615</v>
      </c>
      <c r="H24" s="53"/>
      <c r="I24" s="37"/>
    </row>
    <row r="25" spans="1:9">
      <c r="A25" s="12"/>
      <c r="B25" s="59"/>
      <c r="C25" s="53"/>
      <c r="D25" s="53"/>
      <c r="E25" s="37"/>
      <c r="F25" s="37"/>
      <c r="G25" s="53"/>
      <c r="H25" s="53"/>
      <c r="I25" s="37"/>
    </row>
    <row r="26" spans="1:9">
      <c r="A26" s="12"/>
      <c r="B26" s="39" t="s">
        <v>469</v>
      </c>
      <c r="C26" s="41">
        <v>21386</v>
      </c>
      <c r="D26" s="41"/>
      <c r="E26" s="43"/>
      <c r="F26" s="43"/>
      <c r="G26" s="41">
        <v>18442</v>
      </c>
      <c r="H26" s="41"/>
      <c r="I26" s="43"/>
    </row>
    <row r="27" spans="1:9">
      <c r="A27" s="12"/>
      <c r="B27" s="39"/>
      <c r="C27" s="41"/>
      <c r="D27" s="41"/>
      <c r="E27" s="43"/>
      <c r="F27" s="43"/>
      <c r="G27" s="41"/>
      <c r="H27" s="41"/>
      <c r="I27" s="43"/>
    </row>
    <row r="28" spans="1:9">
      <c r="A28" s="12"/>
      <c r="B28" s="59" t="s">
        <v>84</v>
      </c>
      <c r="C28" s="53">
        <v>66446</v>
      </c>
      <c r="D28" s="53"/>
      <c r="E28" s="37"/>
      <c r="F28" s="37"/>
      <c r="G28" s="53">
        <v>69705</v>
      </c>
      <c r="H28" s="53"/>
      <c r="I28" s="37"/>
    </row>
    <row r="29" spans="1:9" ht="15.75" thickBot="1">
      <c r="A29" s="12"/>
      <c r="B29" s="59"/>
      <c r="C29" s="54"/>
      <c r="D29" s="54"/>
      <c r="E29" s="55"/>
      <c r="F29" s="55"/>
      <c r="G29" s="54"/>
      <c r="H29" s="54"/>
      <c r="I29" s="55"/>
    </row>
    <row r="30" spans="1:9">
      <c r="A30" s="12"/>
      <c r="B30" s="38" t="s">
        <v>470</v>
      </c>
      <c r="C30" s="57">
        <v>251967</v>
      </c>
      <c r="D30" s="57"/>
      <c r="E30" s="58"/>
      <c r="F30" s="58"/>
      <c r="G30" s="57">
        <v>254340</v>
      </c>
      <c r="H30" s="57"/>
      <c r="I30" s="58"/>
    </row>
    <row r="31" spans="1:9" ht="15.75" thickBot="1">
      <c r="A31" s="12"/>
      <c r="B31" s="38"/>
      <c r="C31" s="79"/>
      <c r="D31" s="79"/>
      <c r="E31" s="80"/>
      <c r="F31" s="80"/>
      <c r="G31" s="79"/>
      <c r="H31" s="79"/>
      <c r="I31" s="80"/>
    </row>
    <row r="32" spans="1:9">
      <c r="A32" s="12"/>
      <c r="B32" s="24"/>
      <c r="C32" s="75"/>
      <c r="D32" s="75"/>
      <c r="E32" s="75"/>
      <c r="F32" s="24"/>
      <c r="G32" s="75"/>
      <c r="H32" s="75"/>
      <c r="I32" s="75"/>
    </row>
    <row r="33" spans="1:9">
      <c r="A33" s="12"/>
      <c r="B33" s="28" t="s">
        <v>471</v>
      </c>
      <c r="C33" s="43"/>
      <c r="D33" s="43"/>
      <c r="E33" s="43"/>
      <c r="F33" s="29"/>
      <c r="G33" s="43"/>
      <c r="H33" s="43"/>
      <c r="I33" s="43"/>
    </row>
    <row r="34" spans="1:9">
      <c r="A34" s="12"/>
      <c r="B34" s="59" t="s">
        <v>472</v>
      </c>
      <c r="C34" s="53">
        <v>51093</v>
      </c>
      <c r="D34" s="53"/>
      <c r="E34" s="37"/>
      <c r="F34" s="37"/>
      <c r="G34" s="53">
        <v>44284</v>
      </c>
      <c r="H34" s="53"/>
      <c r="I34" s="37"/>
    </row>
    <row r="35" spans="1:9">
      <c r="A35" s="12"/>
      <c r="B35" s="59"/>
      <c r="C35" s="53"/>
      <c r="D35" s="53"/>
      <c r="E35" s="37"/>
      <c r="F35" s="37"/>
      <c r="G35" s="53"/>
      <c r="H35" s="53"/>
      <c r="I35" s="37"/>
    </row>
    <row r="36" spans="1:9">
      <c r="A36" s="12"/>
      <c r="B36" s="39" t="s">
        <v>473</v>
      </c>
      <c r="C36" s="41">
        <v>3692</v>
      </c>
      <c r="D36" s="41"/>
      <c r="E36" s="43"/>
      <c r="F36" s="43"/>
      <c r="G36" s="41">
        <v>6354</v>
      </c>
      <c r="H36" s="41"/>
      <c r="I36" s="43"/>
    </row>
    <row r="37" spans="1:9">
      <c r="A37" s="12"/>
      <c r="B37" s="39"/>
      <c r="C37" s="41"/>
      <c r="D37" s="41"/>
      <c r="E37" s="43"/>
      <c r="F37" s="43"/>
      <c r="G37" s="41"/>
      <c r="H37" s="41"/>
      <c r="I37" s="43"/>
    </row>
    <row r="38" spans="1:9">
      <c r="A38" s="12"/>
      <c r="B38" s="59" t="s">
        <v>84</v>
      </c>
      <c r="C38" s="53">
        <v>1864</v>
      </c>
      <c r="D38" s="53"/>
      <c r="E38" s="37"/>
      <c r="F38" s="37"/>
      <c r="G38" s="53">
        <v>2116</v>
      </c>
      <c r="H38" s="53"/>
      <c r="I38" s="37"/>
    </row>
    <row r="39" spans="1:9" ht="15.75" thickBot="1">
      <c r="A39" s="12"/>
      <c r="B39" s="59"/>
      <c r="C39" s="54"/>
      <c r="D39" s="54"/>
      <c r="E39" s="55"/>
      <c r="F39" s="55"/>
      <c r="G39" s="54"/>
      <c r="H39" s="54"/>
      <c r="I39" s="55"/>
    </row>
    <row r="40" spans="1:9">
      <c r="A40" s="12"/>
      <c r="B40" s="38" t="s">
        <v>474</v>
      </c>
      <c r="C40" s="57">
        <v>56649</v>
      </c>
      <c r="D40" s="57"/>
      <c r="E40" s="58"/>
      <c r="F40" s="58"/>
      <c r="G40" s="57">
        <v>52754</v>
      </c>
      <c r="H40" s="57"/>
      <c r="I40" s="58"/>
    </row>
    <row r="41" spans="1:9" ht="15.75" thickBot="1">
      <c r="A41" s="12"/>
      <c r="B41" s="38"/>
      <c r="C41" s="79"/>
      <c r="D41" s="79"/>
      <c r="E41" s="80"/>
      <c r="F41" s="80"/>
      <c r="G41" s="79"/>
      <c r="H41" s="79"/>
      <c r="I41" s="80"/>
    </row>
    <row r="42" spans="1:9">
      <c r="A42" s="12"/>
      <c r="B42" s="24"/>
      <c r="C42" s="75"/>
      <c r="D42" s="75"/>
      <c r="E42" s="75"/>
      <c r="F42" s="24"/>
      <c r="G42" s="75"/>
      <c r="H42" s="75"/>
      <c r="I42" s="75"/>
    </row>
    <row r="43" spans="1:9">
      <c r="A43" s="12"/>
      <c r="B43" s="38" t="s">
        <v>475</v>
      </c>
      <c r="C43" s="41">
        <v>1051090</v>
      </c>
      <c r="D43" s="41"/>
      <c r="E43" s="43"/>
      <c r="F43" s="43"/>
      <c r="G43" s="41">
        <v>1052728</v>
      </c>
      <c r="H43" s="41"/>
      <c r="I43" s="43"/>
    </row>
    <row r="44" spans="1:9">
      <c r="A44" s="12"/>
      <c r="B44" s="38"/>
      <c r="C44" s="41"/>
      <c r="D44" s="41"/>
      <c r="E44" s="43"/>
      <c r="F44" s="43"/>
      <c r="G44" s="41"/>
      <c r="H44" s="41"/>
      <c r="I44" s="43"/>
    </row>
    <row r="45" spans="1:9">
      <c r="A45" s="12"/>
      <c r="B45" s="24"/>
      <c r="C45" s="37"/>
      <c r="D45" s="37"/>
      <c r="E45" s="37"/>
      <c r="F45" s="24"/>
      <c r="G45" s="37"/>
      <c r="H45" s="37"/>
      <c r="I45" s="37"/>
    </row>
    <row r="46" spans="1:9">
      <c r="A46" s="12"/>
      <c r="B46" s="39" t="s">
        <v>476</v>
      </c>
      <c r="C46" s="41">
        <v>1571</v>
      </c>
      <c r="D46" s="41"/>
      <c r="E46" s="43"/>
      <c r="F46" s="43"/>
      <c r="G46" s="41">
        <v>1598</v>
      </c>
      <c r="H46" s="41"/>
      <c r="I46" s="43"/>
    </row>
    <row r="47" spans="1:9">
      <c r="A47" s="12"/>
      <c r="B47" s="39"/>
      <c r="C47" s="41"/>
      <c r="D47" s="41"/>
      <c r="E47" s="43"/>
      <c r="F47" s="43"/>
      <c r="G47" s="41"/>
      <c r="H47" s="41"/>
      <c r="I47" s="43"/>
    </row>
    <row r="48" spans="1:9" ht="15.75" thickBot="1">
      <c r="A48" s="12"/>
      <c r="B48" s="21" t="s">
        <v>477</v>
      </c>
      <c r="C48" s="56" t="s">
        <v>478</v>
      </c>
      <c r="D48" s="56"/>
      <c r="E48" s="102" t="s">
        <v>348</v>
      </c>
      <c r="F48" s="24"/>
      <c r="G48" s="56" t="s">
        <v>479</v>
      </c>
      <c r="H48" s="56"/>
      <c r="I48" s="102" t="s">
        <v>348</v>
      </c>
    </row>
    <row r="49" spans="1:29">
      <c r="A49" s="12"/>
      <c r="B49" s="38" t="s">
        <v>480</v>
      </c>
      <c r="C49" s="91" t="s">
        <v>346</v>
      </c>
      <c r="D49" s="57">
        <v>1044864</v>
      </c>
      <c r="E49" s="58"/>
      <c r="F49" s="58"/>
      <c r="G49" s="91" t="s">
        <v>346</v>
      </c>
      <c r="H49" s="57">
        <v>1047410</v>
      </c>
      <c r="I49" s="58"/>
    </row>
    <row r="50" spans="1:29" ht="15.75" thickBot="1">
      <c r="A50" s="12"/>
      <c r="B50" s="38"/>
      <c r="C50" s="40"/>
      <c r="D50" s="42"/>
      <c r="E50" s="44"/>
      <c r="F50" s="44"/>
      <c r="G50" s="40"/>
      <c r="H50" s="42"/>
      <c r="I50" s="44"/>
    </row>
    <row r="51" spans="1:29" ht="15.75" thickTop="1">
      <c r="A51" s="12" t="s">
        <v>1250</v>
      </c>
      <c r="B51" s="63" t="s">
        <v>483</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c r="A52" s="12"/>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row>
    <row r="53" spans="1:29">
      <c r="A53" s="12"/>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9">
      <c r="A54" s="12"/>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9">
      <c r="A55" s="12"/>
      <c r="B55" s="15"/>
      <c r="C55" s="37"/>
      <c r="D55" s="72" t="s">
        <v>484</v>
      </c>
      <c r="E55" s="72"/>
      <c r="F55" s="72"/>
      <c r="G55" s="37"/>
      <c r="H55" s="72" t="s">
        <v>485</v>
      </c>
      <c r="I55" s="72"/>
      <c r="J55" s="72"/>
      <c r="K55" s="37"/>
      <c r="L55" s="72" t="s">
        <v>464</v>
      </c>
      <c r="M55" s="72"/>
      <c r="N55" s="72"/>
      <c r="O55" s="37"/>
      <c r="P55" s="72" t="s">
        <v>486</v>
      </c>
      <c r="Q55" s="72"/>
      <c r="R55" s="72"/>
      <c r="S55" s="37"/>
      <c r="T55" s="72" t="s">
        <v>487</v>
      </c>
      <c r="U55" s="72"/>
      <c r="V55" s="72"/>
      <c r="W55" s="37"/>
      <c r="X55" s="72" t="s">
        <v>142</v>
      </c>
      <c r="Y55" s="72"/>
      <c r="Z55" s="72"/>
    </row>
    <row r="56" spans="1:29" ht="15.75" thickBot="1">
      <c r="A56" s="12"/>
      <c r="B56" s="15"/>
      <c r="C56" s="37"/>
      <c r="D56" s="34"/>
      <c r="E56" s="34"/>
      <c r="F56" s="34"/>
      <c r="G56" s="55"/>
      <c r="H56" s="34"/>
      <c r="I56" s="34"/>
      <c r="J56" s="34"/>
      <c r="K56" s="55"/>
      <c r="L56" s="34"/>
      <c r="M56" s="34"/>
      <c r="N56" s="34"/>
      <c r="O56" s="55"/>
      <c r="P56" s="34"/>
      <c r="Q56" s="34"/>
      <c r="R56" s="34"/>
      <c r="S56" s="55"/>
      <c r="T56" s="34"/>
      <c r="U56" s="34"/>
      <c r="V56" s="34"/>
      <c r="W56" s="55"/>
      <c r="X56" s="34"/>
      <c r="Y56" s="34"/>
      <c r="Z56" s="34"/>
    </row>
    <row r="57" spans="1:29">
      <c r="A57" s="12"/>
      <c r="B57" s="15"/>
      <c r="C57" s="21"/>
      <c r="D57" s="105" t="s">
        <v>378</v>
      </c>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9">
      <c r="A58" s="12"/>
      <c r="B58" s="15"/>
      <c r="C58" s="24"/>
      <c r="D58" s="37"/>
      <c r="E58" s="37"/>
      <c r="F58" s="37"/>
      <c r="G58" s="24"/>
      <c r="H58" s="37"/>
      <c r="I58" s="37"/>
      <c r="J58" s="37"/>
      <c r="K58" s="24"/>
      <c r="L58" s="37"/>
      <c r="M58" s="37"/>
      <c r="N58" s="37"/>
      <c r="O58" s="24"/>
      <c r="P58" s="37"/>
      <c r="Q58" s="37"/>
      <c r="R58" s="37"/>
      <c r="S58" s="24"/>
      <c r="T58" s="37"/>
      <c r="U58" s="37"/>
      <c r="V58" s="37"/>
      <c r="W58" s="24"/>
      <c r="X58" s="37"/>
      <c r="Y58" s="37"/>
      <c r="Z58" s="37"/>
    </row>
    <row r="59" spans="1:29">
      <c r="A59" s="12"/>
      <c r="B59" s="23"/>
      <c r="C59" s="38" t="s">
        <v>488</v>
      </c>
      <c r="D59" s="39" t="s">
        <v>346</v>
      </c>
      <c r="E59" s="45">
        <v>759</v>
      </c>
      <c r="F59" s="43"/>
      <c r="G59" s="43"/>
      <c r="H59" s="39" t="s">
        <v>346</v>
      </c>
      <c r="I59" s="41">
        <v>2337</v>
      </c>
      <c r="J59" s="43"/>
      <c r="K59" s="43"/>
      <c r="L59" s="39" t="s">
        <v>346</v>
      </c>
      <c r="M59" s="45">
        <v>280</v>
      </c>
      <c r="N59" s="43"/>
      <c r="O59" s="43"/>
      <c r="P59" s="39" t="s">
        <v>346</v>
      </c>
      <c r="Q59" s="41">
        <v>1148</v>
      </c>
      <c r="R59" s="43"/>
      <c r="S59" s="43"/>
      <c r="T59" s="39" t="s">
        <v>346</v>
      </c>
      <c r="U59" s="45">
        <v>446</v>
      </c>
      <c r="V59" s="43"/>
      <c r="W59" s="43"/>
      <c r="X59" s="39" t="s">
        <v>346</v>
      </c>
      <c r="Y59" s="41">
        <v>4970</v>
      </c>
      <c r="Z59" s="43"/>
    </row>
    <row r="60" spans="1:29">
      <c r="A60" s="12"/>
      <c r="B60" s="23"/>
      <c r="C60" s="38"/>
      <c r="D60" s="39"/>
      <c r="E60" s="45"/>
      <c r="F60" s="43"/>
      <c r="G60" s="43"/>
      <c r="H60" s="39"/>
      <c r="I60" s="41"/>
      <c r="J60" s="43"/>
      <c r="K60" s="43"/>
      <c r="L60" s="39"/>
      <c r="M60" s="45"/>
      <c r="N60" s="43"/>
      <c r="O60" s="43"/>
      <c r="P60" s="39"/>
      <c r="Q60" s="41"/>
      <c r="R60" s="43"/>
      <c r="S60" s="43"/>
      <c r="T60" s="39"/>
      <c r="U60" s="45"/>
      <c r="V60" s="43"/>
      <c r="W60" s="43"/>
      <c r="X60" s="39"/>
      <c r="Y60" s="41"/>
      <c r="Z60" s="43"/>
    </row>
    <row r="61" spans="1:29">
      <c r="A61" s="12"/>
      <c r="B61" s="23"/>
      <c r="C61" s="59" t="s">
        <v>489</v>
      </c>
      <c r="D61" s="49">
        <v>561</v>
      </c>
      <c r="E61" s="49"/>
      <c r="F61" s="37"/>
      <c r="G61" s="37"/>
      <c r="H61" s="53">
        <v>1818</v>
      </c>
      <c r="I61" s="53"/>
      <c r="J61" s="37"/>
      <c r="K61" s="37"/>
      <c r="L61" s="49" t="s">
        <v>490</v>
      </c>
      <c r="M61" s="49"/>
      <c r="N61" s="59" t="s">
        <v>348</v>
      </c>
      <c r="O61" s="37"/>
      <c r="P61" s="49">
        <v>556</v>
      </c>
      <c r="Q61" s="49"/>
      <c r="R61" s="37"/>
      <c r="S61" s="37"/>
      <c r="T61" s="49">
        <v>219</v>
      </c>
      <c r="U61" s="49"/>
      <c r="V61" s="37"/>
      <c r="W61" s="37"/>
      <c r="X61" s="53">
        <v>2896</v>
      </c>
      <c r="Y61" s="53"/>
      <c r="Z61" s="37"/>
    </row>
    <row r="62" spans="1:29">
      <c r="A62" s="12"/>
      <c r="B62" s="23"/>
      <c r="C62" s="59"/>
      <c r="D62" s="49"/>
      <c r="E62" s="49"/>
      <c r="F62" s="37"/>
      <c r="G62" s="37"/>
      <c r="H62" s="53"/>
      <c r="I62" s="53"/>
      <c r="J62" s="37"/>
      <c r="K62" s="37"/>
      <c r="L62" s="49"/>
      <c r="M62" s="49"/>
      <c r="N62" s="59"/>
      <c r="O62" s="37"/>
      <c r="P62" s="49"/>
      <c r="Q62" s="49"/>
      <c r="R62" s="37"/>
      <c r="S62" s="37"/>
      <c r="T62" s="49"/>
      <c r="U62" s="49"/>
      <c r="V62" s="37"/>
      <c r="W62" s="37"/>
      <c r="X62" s="53"/>
      <c r="Y62" s="53"/>
      <c r="Z62" s="37"/>
    </row>
    <row r="63" spans="1:29">
      <c r="A63" s="12"/>
      <c r="B63" s="23"/>
      <c r="C63" s="39" t="s">
        <v>491</v>
      </c>
      <c r="D63" s="45" t="s">
        <v>492</v>
      </c>
      <c r="E63" s="45"/>
      <c r="F63" s="39" t="s">
        <v>348</v>
      </c>
      <c r="G63" s="43"/>
      <c r="H63" s="45" t="s">
        <v>493</v>
      </c>
      <c r="I63" s="45"/>
      <c r="J63" s="39" t="s">
        <v>348</v>
      </c>
      <c r="K63" s="43"/>
      <c r="L63" s="45" t="s">
        <v>351</v>
      </c>
      <c r="M63" s="45"/>
      <c r="N63" s="43"/>
      <c r="O63" s="43"/>
      <c r="P63" s="45" t="s">
        <v>351</v>
      </c>
      <c r="Q63" s="45"/>
      <c r="R63" s="43"/>
      <c r="S63" s="43"/>
      <c r="T63" s="45" t="s">
        <v>494</v>
      </c>
      <c r="U63" s="45"/>
      <c r="V63" s="39" t="s">
        <v>348</v>
      </c>
      <c r="W63" s="43"/>
      <c r="X63" s="45" t="s">
        <v>495</v>
      </c>
      <c r="Y63" s="45"/>
      <c r="Z63" s="39" t="s">
        <v>348</v>
      </c>
    </row>
    <row r="64" spans="1:29">
      <c r="A64" s="12"/>
      <c r="B64" s="23"/>
      <c r="C64" s="39"/>
      <c r="D64" s="45"/>
      <c r="E64" s="45"/>
      <c r="F64" s="39"/>
      <c r="G64" s="43"/>
      <c r="H64" s="45"/>
      <c r="I64" s="45"/>
      <c r="J64" s="39"/>
      <c r="K64" s="43"/>
      <c r="L64" s="45"/>
      <c r="M64" s="45"/>
      <c r="N64" s="43"/>
      <c r="O64" s="43"/>
      <c r="P64" s="45"/>
      <c r="Q64" s="45"/>
      <c r="R64" s="43"/>
      <c r="S64" s="43"/>
      <c r="T64" s="45"/>
      <c r="U64" s="45"/>
      <c r="V64" s="39"/>
      <c r="W64" s="43"/>
      <c r="X64" s="45"/>
      <c r="Y64" s="45"/>
      <c r="Z64" s="39"/>
    </row>
    <row r="65" spans="1:26">
      <c r="A65" s="12"/>
      <c r="B65" s="23"/>
      <c r="C65" s="106" t="s">
        <v>496</v>
      </c>
      <c r="D65" s="49">
        <v>104</v>
      </c>
      <c r="E65" s="49"/>
      <c r="F65" s="37"/>
      <c r="G65" s="37"/>
      <c r="H65" s="49">
        <v>140</v>
      </c>
      <c r="I65" s="49"/>
      <c r="J65" s="37"/>
      <c r="K65" s="37"/>
      <c r="L65" s="49" t="s">
        <v>351</v>
      </c>
      <c r="M65" s="49"/>
      <c r="N65" s="37"/>
      <c r="O65" s="37"/>
      <c r="P65" s="49">
        <v>31</v>
      </c>
      <c r="Q65" s="49"/>
      <c r="R65" s="37"/>
      <c r="S65" s="37"/>
      <c r="T65" s="49">
        <v>63</v>
      </c>
      <c r="U65" s="49"/>
      <c r="V65" s="37"/>
      <c r="W65" s="37"/>
      <c r="X65" s="49">
        <v>338</v>
      </c>
      <c r="Y65" s="49"/>
      <c r="Z65" s="37"/>
    </row>
    <row r="66" spans="1:26" ht="15.75" thickBot="1">
      <c r="A66" s="12"/>
      <c r="B66" s="23"/>
      <c r="C66" s="106"/>
      <c r="D66" s="56"/>
      <c r="E66" s="56"/>
      <c r="F66" s="55"/>
      <c r="G66" s="55"/>
      <c r="H66" s="56"/>
      <c r="I66" s="56"/>
      <c r="J66" s="55"/>
      <c r="K66" s="55"/>
      <c r="L66" s="56"/>
      <c r="M66" s="56"/>
      <c r="N66" s="55"/>
      <c r="O66" s="55"/>
      <c r="P66" s="56"/>
      <c r="Q66" s="56"/>
      <c r="R66" s="55"/>
      <c r="S66" s="55"/>
      <c r="T66" s="56"/>
      <c r="U66" s="56"/>
      <c r="V66" s="55"/>
      <c r="W66" s="55"/>
      <c r="X66" s="56"/>
      <c r="Y66" s="56"/>
      <c r="Z66" s="55"/>
    </row>
    <row r="67" spans="1:26">
      <c r="A67" s="12"/>
      <c r="B67" s="23"/>
      <c r="C67" s="38" t="s">
        <v>497</v>
      </c>
      <c r="D67" s="57">
        <v>1125</v>
      </c>
      <c r="E67" s="57"/>
      <c r="F67" s="58"/>
      <c r="G67" s="58"/>
      <c r="H67" s="57">
        <v>3028</v>
      </c>
      <c r="I67" s="57"/>
      <c r="J67" s="58"/>
      <c r="K67" s="58"/>
      <c r="L67" s="92">
        <v>22</v>
      </c>
      <c r="M67" s="92"/>
      <c r="N67" s="58"/>
      <c r="O67" s="58"/>
      <c r="P67" s="57">
        <v>1735</v>
      </c>
      <c r="Q67" s="57"/>
      <c r="R67" s="58"/>
      <c r="S67" s="58"/>
      <c r="T67" s="92">
        <v>477</v>
      </c>
      <c r="U67" s="92"/>
      <c r="V67" s="58"/>
      <c r="W67" s="58"/>
      <c r="X67" s="57">
        <v>6387</v>
      </c>
      <c r="Y67" s="57"/>
      <c r="Z67" s="58"/>
    </row>
    <row r="68" spans="1:26">
      <c r="A68" s="12"/>
      <c r="B68" s="23"/>
      <c r="C68" s="38"/>
      <c r="D68" s="93"/>
      <c r="E68" s="93"/>
      <c r="F68" s="94"/>
      <c r="G68" s="94"/>
      <c r="H68" s="93"/>
      <c r="I68" s="93"/>
      <c r="J68" s="94"/>
      <c r="K68" s="94"/>
      <c r="L68" s="107"/>
      <c r="M68" s="107"/>
      <c r="N68" s="94"/>
      <c r="O68" s="94"/>
      <c r="P68" s="93"/>
      <c r="Q68" s="93"/>
      <c r="R68" s="94"/>
      <c r="S68" s="94"/>
      <c r="T68" s="107"/>
      <c r="U68" s="107"/>
      <c r="V68" s="94"/>
      <c r="W68" s="43"/>
      <c r="X68" s="41"/>
      <c r="Y68" s="41"/>
      <c r="Z68" s="43"/>
    </row>
    <row r="69" spans="1:26">
      <c r="A69" s="12"/>
      <c r="B69" s="23"/>
      <c r="C69" s="106" t="s">
        <v>91</v>
      </c>
      <c r="D69" s="49">
        <v>522</v>
      </c>
      <c r="E69" s="49"/>
      <c r="F69" s="37"/>
      <c r="G69" s="37"/>
      <c r="H69" s="49">
        <v>523</v>
      </c>
      <c r="I69" s="49"/>
      <c r="J69" s="37"/>
      <c r="K69" s="37"/>
      <c r="L69" s="49">
        <v>56</v>
      </c>
      <c r="M69" s="49"/>
      <c r="N69" s="37"/>
      <c r="O69" s="37"/>
      <c r="P69" s="49">
        <v>159</v>
      </c>
      <c r="Q69" s="49"/>
      <c r="R69" s="37"/>
      <c r="S69" s="37"/>
      <c r="T69" s="49">
        <v>59</v>
      </c>
      <c r="U69" s="49"/>
      <c r="V69" s="37"/>
      <c r="W69" s="37"/>
      <c r="X69" s="53">
        <v>1319</v>
      </c>
      <c r="Y69" s="53"/>
      <c r="Z69" s="37"/>
    </row>
    <row r="70" spans="1:26">
      <c r="A70" s="12"/>
      <c r="B70" s="23"/>
      <c r="C70" s="106"/>
      <c r="D70" s="49"/>
      <c r="E70" s="49"/>
      <c r="F70" s="37"/>
      <c r="G70" s="37"/>
      <c r="H70" s="49"/>
      <c r="I70" s="49"/>
      <c r="J70" s="37"/>
      <c r="K70" s="37"/>
      <c r="L70" s="49"/>
      <c r="M70" s="49"/>
      <c r="N70" s="37"/>
      <c r="O70" s="37"/>
      <c r="P70" s="49"/>
      <c r="Q70" s="49"/>
      <c r="R70" s="37"/>
      <c r="S70" s="37"/>
      <c r="T70" s="49"/>
      <c r="U70" s="49"/>
      <c r="V70" s="37"/>
      <c r="W70" s="37"/>
      <c r="X70" s="53"/>
      <c r="Y70" s="53"/>
      <c r="Z70" s="37"/>
    </row>
    <row r="71" spans="1:26">
      <c r="A71" s="12"/>
      <c r="B71" s="23"/>
      <c r="C71" s="39" t="s">
        <v>491</v>
      </c>
      <c r="D71" s="45" t="s">
        <v>498</v>
      </c>
      <c r="E71" s="45"/>
      <c r="F71" s="39" t="s">
        <v>348</v>
      </c>
      <c r="G71" s="43"/>
      <c r="H71" s="45" t="s">
        <v>499</v>
      </c>
      <c r="I71" s="45"/>
      <c r="J71" s="39" t="s">
        <v>348</v>
      </c>
      <c r="K71" s="43"/>
      <c r="L71" s="45" t="s">
        <v>351</v>
      </c>
      <c r="M71" s="45"/>
      <c r="N71" s="43"/>
      <c r="O71" s="43"/>
      <c r="P71" s="45" t="s">
        <v>500</v>
      </c>
      <c r="Q71" s="45"/>
      <c r="R71" s="39" t="s">
        <v>348</v>
      </c>
      <c r="S71" s="43"/>
      <c r="T71" s="45" t="s">
        <v>501</v>
      </c>
      <c r="U71" s="45"/>
      <c r="V71" s="39" t="s">
        <v>348</v>
      </c>
      <c r="W71" s="43"/>
      <c r="X71" s="45" t="s">
        <v>502</v>
      </c>
      <c r="Y71" s="45"/>
      <c r="Z71" s="39" t="s">
        <v>348</v>
      </c>
    </row>
    <row r="72" spans="1:26">
      <c r="A72" s="12"/>
      <c r="B72" s="23"/>
      <c r="C72" s="39"/>
      <c r="D72" s="45"/>
      <c r="E72" s="45"/>
      <c r="F72" s="39"/>
      <c r="G72" s="43"/>
      <c r="H72" s="45"/>
      <c r="I72" s="45"/>
      <c r="J72" s="39"/>
      <c r="K72" s="43"/>
      <c r="L72" s="45"/>
      <c r="M72" s="45"/>
      <c r="N72" s="43"/>
      <c r="O72" s="43"/>
      <c r="P72" s="45"/>
      <c r="Q72" s="45"/>
      <c r="R72" s="39"/>
      <c r="S72" s="43"/>
      <c r="T72" s="45"/>
      <c r="U72" s="45"/>
      <c r="V72" s="39"/>
      <c r="W72" s="43"/>
      <c r="X72" s="45"/>
      <c r="Y72" s="45"/>
      <c r="Z72" s="39"/>
    </row>
    <row r="73" spans="1:26">
      <c r="A73" s="12"/>
      <c r="B73" s="23"/>
      <c r="C73" s="106" t="s">
        <v>496</v>
      </c>
      <c r="D73" s="49">
        <v>40</v>
      </c>
      <c r="E73" s="49"/>
      <c r="F73" s="37"/>
      <c r="G73" s="37"/>
      <c r="H73" s="49">
        <v>72</v>
      </c>
      <c r="I73" s="49"/>
      <c r="J73" s="37"/>
      <c r="K73" s="37"/>
      <c r="L73" s="49">
        <v>91</v>
      </c>
      <c r="M73" s="49"/>
      <c r="N73" s="37"/>
      <c r="O73" s="37"/>
      <c r="P73" s="49">
        <v>3</v>
      </c>
      <c r="Q73" s="49"/>
      <c r="R73" s="37"/>
      <c r="S73" s="37"/>
      <c r="T73" s="49">
        <v>61</v>
      </c>
      <c r="U73" s="49"/>
      <c r="V73" s="37"/>
      <c r="W73" s="37"/>
      <c r="X73" s="49">
        <v>267</v>
      </c>
      <c r="Y73" s="49"/>
      <c r="Z73" s="37"/>
    </row>
    <row r="74" spans="1:26" ht="15.75" thickBot="1">
      <c r="A74" s="12"/>
      <c r="B74" s="23"/>
      <c r="C74" s="106"/>
      <c r="D74" s="56"/>
      <c r="E74" s="56"/>
      <c r="F74" s="55"/>
      <c r="G74" s="55"/>
      <c r="H74" s="56"/>
      <c r="I74" s="56"/>
      <c r="J74" s="55"/>
      <c r="K74" s="55"/>
      <c r="L74" s="56"/>
      <c r="M74" s="56"/>
      <c r="N74" s="55"/>
      <c r="O74" s="55"/>
      <c r="P74" s="56"/>
      <c r="Q74" s="56"/>
      <c r="R74" s="55"/>
      <c r="S74" s="55"/>
      <c r="T74" s="56"/>
      <c r="U74" s="56"/>
      <c r="V74" s="55"/>
      <c r="W74" s="55"/>
      <c r="X74" s="56"/>
      <c r="Y74" s="56"/>
      <c r="Z74" s="55"/>
    </row>
    <row r="75" spans="1:26">
      <c r="A75" s="12"/>
      <c r="B75" s="23"/>
      <c r="C75" s="38" t="s">
        <v>503</v>
      </c>
      <c r="D75" s="92">
        <v>975</v>
      </c>
      <c r="E75" s="92"/>
      <c r="F75" s="58"/>
      <c r="G75" s="58"/>
      <c r="H75" s="57">
        <v>3395</v>
      </c>
      <c r="I75" s="57"/>
      <c r="J75" s="58"/>
      <c r="K75" s="58"/>
      <c r="L75" s="92">
        <v>169</v>
      </c>
      <c r="M75" s="92"/>
      <c r="N75" s="58"/>
      <c r="O75" s="58"/>
      <c r="P75" s="57">
        <v>1875</v>
      </c>
      <c r="Q75" s="57"/>
      <c r="R75" s="58"/>
      <c r="S75" s="58"/>
      <c r="T75" s="92">
        <v>502</v>
      </c>
      <c r="U75" s="92"/>
      <c r="V75" s="58"/>
      <c r="W75" s="58"/>
      <c r="X75" s="57">
        <v>6916</v>
      </c>
      <c r="Y75" s="57"/>
      <c r="Z75" s="58"/>
    </row>
    <row r="76" spans="1:26">
      <c r="A76" s="12"/>
      <c r="B76" s="23"/>
      <c r="C76" s="38"/>
      <c r="D76" s="107"/>
      <c r="E76" s="107"/>
      <c r="F76" s="94"/>
      <c r="G76" s="94"/>
      <c r="H76" s="93"/>
      <c r="I76" s="93"/>
      <c r="J76" s="94"/>
      <c r="K76" s="94"/>
      <c r="L76" s="107"/>
      <c r="M76" s="107"/>
      <c r="N76" s="94"/>
      <c r="O76" s="94"/>
      <c r="P76" s="93"/>
      <c r="Q76" s="93"/>
      <c r="R76" s="94"/>
      <c r="S76" s="94"/>
      <c r="T76" s="107"/>
      <c r="U76" s="107"/>
      <c r="V76" s="94"/>
      <c r="W76" s="94"/>
      <c r="X76" s="41"/>
      <c r="Y76" s="41"/>
      <c r="Z76" s="43"/>
    </row>
    <row r="77" spans="1:26">
      <c r="A77" s="12"/>
      <c r="B77" s="23"/>
      <c r="C77" s="106" t="s">
        <v>91</v>
      </c>
      <c r="D77" s="49">
        <v>277</v>
      </c>
      <c r="E77" s="49"/>
      <c r="F77" s="37"/>
      <c r="G77" s="37"/>
      <c r="H77" s="49">
        <v>355</v>
      </c>
      <c r="I77" s="49"/>
      <c r="J77" s="37"/>
      <c r="K77" s="37"/>
      <c r="L77" s="49">
        <v>85</v>
      </c>
      <c r="M77" s="49"/>
      <c r="N77" s="37"/>
      <c r="O77" s="37"/>
      <c r="P77" s="49">
        <v>666</v>
      </c>
      <c r="Q77" s="49"/>
      <c r="R77" s="37"/>
      <c r="S77" s="37"/>
      <c r="T77" s="49">
        <v>156</v>
      </c>
      <c r="U77" s="49"/>
      <c r="V77" s="37"/>
      <c r="W77" s="37"/>
      <c r="X77" s="53">
        <v>1539</v>
      </c>
      <c r="Y77" s="53"/>
      <c r="Z77" s="37"/>
    </row>
    <row r="78" spans="1:26">
      <c r="A78" s="12"/>
      <c r="B78" s="23"/>
      <c r="C78" s="106"/>
      <c r="D78" s="49"/>
      <c r="E78" s="49"/>
      <c r="F78" s="37"/>
      <c r="G78" s="37"/>
      <c r="H78" s="49"/>
      <c r="I78" s="49"/>
      <c r="J78" s="37"/>
      <c r="K78" s="37"/>
      <c r="L78" s="49"/>
      <c r="M78" s="49"/>
      <c r="N78" s="37"/>
      <c r="O78" s="37"/>
      <c r="P78" s="49"/>
      <c r="Q78" s="49"/>
      <c r="R78" s="37"/>
      <c r="S78" s="37"/>
      <c r="T78" s="49"/>
      <c r="U78" s="49"/>
      <c r="V78" s="37"/>
      <c r="W78" s="37"/>
      <c r="X78" s="53"/>
      <c r="Y78" s="53"/>
      <c r="Z78" s="37"/>
    </row>
    <row r="79" spans="1:26">
      <c r="A79" s="12"/>
      <c r="B79" s="23"/>
      <c r="C79" s="39" t="s">
        <v>491</v>
      </c>
      <c r="D79" s="45" t="s">
        <v>504</v>
      </c>
      <c r="E79" s="45"/>
      <c r="F79" s="39" t="s">
        <v>348</v>
      </c>
      <c r="G79" s="43"/>
      <c r="H79" s="45" t="s">
        <v>505</v>
      </c>
      <c r="I79" s="45"/>
      <c r="J79" s="39" t="s">
        <v>348</v>
      </c>
      <c r="K79" s="43"/>
      <c r="L79" s="45" t="s">
        <v>351</v>
      </c>
      <c r="M79" s="45"/>
      <c r="N79" s="43"/>
      <c r="O79" s="43"/>
      <c r="P79" s="45" t="s">
        <v>506</v>
      </c>
      <c r="Q79" s="45"/>
      <c r="R79" s="39" t="s">
        <v>348</v>
      </c>
      <c r="S79" s="43"/>
      <c r="T79" s="45" t="s">
        <v>507</v>
      </c>
      <c r="U79" s="45"/>
      <c r="V79" s="39" t="s">
        <v>348</v>
      </c>
      <c r="W79" s="43"/>
      <c r="X79" s="45" t="s">
        <v>508</v>
      </c>
      <c r="Y79" s="45"/>
      <c r="Z79" s="39" t="s">
        <v>348</v>
      </c>
    </row>
    <row r="80" spans="1:26">
      <c r="A80" s="12"/>
      <c r="B80" s="23"/>
      <c r="C80" s="39"/>
      <c r="D80" s="45"/>
      <c r="E80" s="45"/>
      <c r="F80" s="39"/>
      <c r="G80" s="43"/>
      <c r="H80" s="45"/>
      <c r="I80" s="45"/>
      <c r="J80" s="39"/>
      <c r="K80" s="43"/>
      <c r="L80" s="45"/>
      <c r="M80" s="45"/>
      <c r="N80" s="43"/>
      <c r="O80" s="43"/>
      <c r="P80" s="45"/>
      <c r="Q80" s="45"/>
      <c r="R80" s="39"/>
      <c r="S80" s="43"/>
      <c r="T80" s="45"/>
      <c r="U80" s="45"/>
      <c r="V80" s="39"/>
      <c r="W80" s="43"/>
      <c r="X80" s="45"/>
      <c r="Y80" s="45"/>
      <c r="Z80" s="39"/>
    </row>
    <row r="81" spans="1:29">
      <c r="A81" s="12"/>
      <c r="B81" s="23"/>
      <c r="C81" s="106" t="s">
        <v>496</v>
      </c>
      <c r="D81" s="49">
        <v>38</v>
      </c>
      <c r="E81" s="49"/>
      <c r="F81" s="37"/>
      <c r="G81" s="37"/>
      <c r="H81" s="49">
        <v>1</v>
      </c>
      <c r="I81" s="49"/>
      <c r="J81" s="37"/>
      <c r="K81" s="37"/>
      <c r="L81" s="49" t="s">
        <v>351</v>
      </c>
      <c r="M81" s="49"/>
      <c r="N81" s="37"/>
      <c r="O81" s="37"/>
      <c r="P81" s="49">
        <v>5</v>
      </c>
      <c r="Q81" s="49"/>
      <c r="R81" s="37"/>
      <c r="S81" s="37"/>
      <c r="T81" s="49">
        <v>21</v>
      </c>
      <c r="U81" s="49"/>
      <c r="V81" s="37"/>
      <c r="W81" s="37"/>
      <c r="X81" s="49">
        <v>65</v>
      </c>
      <c r="Y81" s="49"/>
      <c r="Z81" s="37"/>
    </row>
    <row r="82" spans="1:29" ht="15.75" thickBot="1">
      <c r="A82" s="12"/>
      <c r="B82" s="23"/>
      <c r="C82" s="106"/>
      <c r="D82" s="56"/>
      <c r="E82" s="56"/>
      <c r="F82" s="55"/>
      <c r="G82" s="55"/>
      <c r="H82" s="56"/>
      <c r="I82" s="56"/>
      <c r="J82" s="55"/>
      <c r="K82" s="55"/>
      <c r="L82" s="56"/>
      <c r="M82" s="56"/>
      <c r="N82" s="55"/>
      <c r="O82" s="55"/>
      <c r="P82" s="56"/>
      <c r="Q82" s="56"/>
      <c r="R82" s="55"/>
      <c r="S82" s="55"/>
      <c r="T82" s="56"/>
      <c r="U82" s="56"/>
      <c r="V82" s="55"/>
      <c r="W82" s="55"/>
      <c r="X82" s="56"/>
      <c r="Y82" s="56"/>
      <c r="Z82" s="55"/>
    </row>
    <row r="83" spans="1:29">
      <c r="A83" s="12"/>
      <c r="B83" s="23"/>
      <c r="C83" s="38" t="s">
        <v>509</v>
      </c>
      <c r="D83" s="91" t="s">
        <v>346</v>
      </c>
      <c r="E83" s="92">
        <v>955</v>
      </c>
      <c r="F83" s="58"/>
      <c r="G83" s="58"/>
      <c r="H83" s="91" t="s">
        <v>346</v>
      </c>
      <c r="I83" s="57">
        <v>3607</v>
      </c>
      <c r="J83" s="58"/>
      <c r="K83" s="58"/>
      <c r="L83" s="91" t="s">
        <v>346</v>
      </c>
      <c r="M83" s="92">
        <v>254</v>
      </c>
      <c r="N83" s="58"/>
      <c r="O83" s="58"/>
      <c r="P83" s="91" t="s">
        <v>346</v>
      </c>
      <c r="Q83" s="57">
        <v>2382</v>
      </c>
      <c r="R83" s="58"/>
      <c r="S83" s="58"/>
      <c r="T83" s="91" t="s">
        <v>346</v>
      </c>
      <c r="U83" s="92">
        <v>599</v>
      </c>
      <c r="V83" s="58"/>
      <c r="W83" s="58"/>
      <c r="X83" s="91" t="s">
        <v>346</v>
      </c>
      <c r="Y83" s="57">
        <v>7797</v>
      </c>
      <c r="Z83" s="58"/>
    </row>
    <row r="84" spans="1:29" ht="15.75" thickBot="1">
      <c r="A84" s="12"/>
      <c r="B84" s="23"/>
      <c r="C84" s="38"/>
      <c r="D84" s="40"/>
      <c r="E84" s="46"/>
      <c r="F84" s="44"/>
      <c r="G84" s="44"/>
      <c r="H84" s="40"/>
      <c r="I84" s="42"/>
      <c r="J84" s="44"/>
      <c r="K84" s="44"/>
      <c r="L84" s="40"/>
      <c r="M84" s="46"/>
      <c r="N84" s="44"/>
      <c r="O84" s="44"/>
      <c r="P84" s="40"/>
      <c r="Q84" s="42"/>
      <c r="R84" s="44"/>
      <c r="S84" s="44"/>
      <c r="T84" s="40"/>
      <c r="U84" s="46"/>
      <c r="V84" s="44"/>
      <c r="W84" s="44"/>
      <c r="X84" s="40"/>
      <c r="Y84" s="42"/>
      <c r="Z84" s="44"/>
    </row>
    <row r="85" spans="1:29" ht="15.75" thickTop="1">
      <c r="A85" s="12" t="s">
        <v>1251</v>
      </c>
      <c r="B85" s="63" t="s">
        <v>510</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row>
    <row r="86" spans="1:29">
      <c r="A86" s="12"/>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9">
      <c r="A87" s="12"/>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29">
      <c r="A88" s="12"/>
      <c r="B88" s="97" t="s">
        <v>369</v>
      </c>
      <c r="C88" s="72" t="s">
        <v>484</v>
      </c>
      <c r="D88" s="72"/>
      <c r="E88" s="72"/>
      <c r="F88" s="37"/>
      <c r="G88" s="72" t="s">
        <v>485</v>
      </c>
      <c r="H88" s="72"/>
      <c r="I88" s="72"/>
      <c r="J88" s="37"/>
      <c r="K88" s="72" t="s">
        <v>464</v>
      </c>
      <c r="L88" s="72"/>
      <c r="M88" s="72"/>
      <c r="N88" s="37"/>
      <c r="O88" s="72" t="s">
        <v>511</v>
      </c>
      <c r="P88" s="72"/>
      <c r="Q88" s="72"/>
      <c r="R88" s="37"/>
      <c r="S88" s="72" t="s">
        <v>487</v>
      </c>
      <c r="T88" s="72"/>
      <c r="U88" s="72"/>
      <c r="V88" s="37"/>
      <c r="W88" s="72" t="s">
        <v>142</v>
      </c>
      <c r="X88" s="72"/>
      <c r="Y88" s="72"/>
    </row>
    <row r="89" spans="1:29" ht="15.75" thickBot="1">
      <c r="A89" s="12"/>
      <c r="B89" s="97"/>
      <c r="C89" s="34"/>
      <c r="D89" s="34"/>
      <c r="E89" s="34"/>
      <c r="F89" s="37"/>
      <c r="G89" s="34"/>
      <c r="H89" s="34"/>
      <c r="I89" s="34"/>
      <c r="J89" s="37"/>
      <c r="K89" s="34"/>
      <c r="L89" s="34"/>
      <c r="M89" s="34"/>
      <c r="N89" s="37"/>
      <c r="O89" s="34" t="s">
        <v>512</v>
      </c>
      <c r="P89" s="34"/>
      <c r="Q89" s="34"/>
      <c r="R89" s="37"/>
      <c r="S89" s="34"/>
      <c r="T89" s="34"/>
      <c r="U89" s="34"/>
      <c r="V89" s="37"/>
      <c r="W89" s="34"/>
      <c r="X89" s="34"/>
      <c r="Y89" s="34"/>
    </row>
    <row r="90" spans="1:29">
      <c r="A90" s="12"/>
      <c r="B90" s="21"/>
      <c r="C90" s="76" t="s">
        <v>378</v>
      </c>
      <c r="D90" s="76"/>
      <c r="E90" s="76"/>
      <c r="F90" s="76"/>
      <c r="G90" s="76"/>
      <c r="H90" s="76"/>
      <c r="I90" s="76"/>
      <c r="J90" s="76"/>
      <c r="K90" s="76"/>
      <c r="L90" s="76"/>
      <c r="M90" s="76"/>
      <c r="N90" s="76"/>
      <c r="O90" s="76"/>
      <c r="P90" s="76"/>
      <c r="Q90" s="76"/>
      <c r="R90" s="76"/>
      <c r="S90" s="76"/>
      <c r="T90" s="76"/>
      <c r="U90" s="76"/>
      <c r="V90" s="76"/>
      <c r="W90" s="76"/>
      <c r="X90" s="76"/>
      <c r="Y90" s="76"/>
    </row>
    <row r="91" spans="1:29">
      <c r="A91" s="12"/>
      <c r="B91" s="51" t="s">
        <v>513</v>
      </c>
      <c r="C91" s="39" t="s">
        <v>346</v>
      </c>
      <c r="D91" s="45">
        <v>287</v>
      </c>
      <c r="E91" s="43"/>
      <c r="F91" s="43"/>
      <c r="G91" s="39" t="s">
        <v>346</v>
      </c>
      <c r="H91" s="45">
        <v>52</v>
      </c>
      <c r="I91" s="43"/>
      <c r="J91" s="43"/>
      <c r="K91" s="39" t="s">
        <v>346</v>
      </c>
      <c r="L91" s="45" t="s">
        <v>351</v>
      </c>
      <c r="M91" s="43"/>
      <c r="N91" s="43"/>
      <c r="O91" s="39" t="s">
        <v>346</v>
      </c>
      <c r="P91" s="45">
        <v>20</v>
      </c>
      <c r="Q91" s="43"/>
      <c r="R91" s="43"/>
      <c r="S91" s="39" t="s">
        <v>346</v>
      </c>
      <c r="T91" s="45" t="s">
        <v>351</v>
      </c>
      <c r="U91" s="43"/>
      <c r="V91" s="43"/>
      <c r="W91" s="39" t="s">
        <v>346</v>
      </c>
      <c r="X91" s="45">
        <v>359</v>
      </c>
      <c r="Y91" s="43"/>
    </row>
    <row r="92" spans="1:29">
      <c r="A92" s="12"/>
      <c r="B92" s="51"/>
      <c r="C92" s="39"/>
      <c r="D92" s="45"/>
      <c r="E92" s="43"/>
      <c r="F92" s="43"/>
      <c r="G92" s="39"/>
      <c r="H92" s="45"/>
      <c r="I92" s="43"/>
      <c r="J92" s="43"/>
      <c r="K92" s="39"/>
      <c r="L92" s="45"/>
      <c r="M92" s="43"/>
      <c r="N92" s="43"/>
      <c r="O92" s="39"/>
      <c r="P92" s="45"/>
      <c r="Q92" s="43"/>
      <c r="R92" s="43"/>
      <c r="S92" s="39"/>
      <c r="T92" s="45"/>
      <c r="U92" s="43"/>
      <c r="V92" s="43"/>
      <c r="W92" s="39"/>
      <c r="X92" s="45"/>
      <c r="Y92" s="43"/>
    </row>
    <row r="93" spans="1:29" ht="23.25" customHeight="1">
      <c r="A93" s="12"/>
      <c r="B93" s="52" t="s">
        <v>514</v>
      </c>
      <c r="C93" s="49">
        <v>668</v>
      </c>
      <c r="D93" s="49"/>
      <c r="E93" s="37"/>
      <c r="F93" s="37"/>
      <c r="G93" s="53">
        <v>3555</v>
      </c>
      <c r="H93" s="53"/>
      <c r="I93" s="37"/>
      <c r="J93" s="37"/>
      <c r="K93" s="49">
        <v>254</v>
      </c>
      <c r="L93" s="49"/>
      <c r="M93" s="37"/>
      <c r="N93" s="37"/>
      <c r="O93" s="53">
        <v>2362</v>
      </c>
      <c r="P93" s="53"/>
      <c r="Q93" s="37"/>
      <c r="R93" s="37"/>
      <c r="S93" s="49">
        <v>599</v>
      </c>
      <c r="T93" s="49"/>
      <c r="U93" s="37"/>
      <c r="V93" s="37"/>
      <c r="W93" s="53">
        <v>7438</v>
      </c>
      <c r="X93" s="53"/>
      <c r="Y93" s="37"/>
    </row>
    <row r="94" spans="1:29">
      <c r="A94" s="12"/>
      <c r="B94" s="52"/>
      <c r="C94" s="49"/>
      <c r="D94" s="49"/>
      <c r="E94" s="37"/>
      <c r="F94" s="37"/>
      <c r="G94" s="53"/>
      <c r="H94" s="53"/>
      <c r="I94" s="37"/>
      <c r="J94" s="37"/>
      <c r="K94" s="49"/>
      <c r="L94" s="49"/>
      <c r="M94" s="37"/>
      <c r="N94" s="37"/>
      <c r="O94" s="53"/>
      <c r="P94" s="53"/>
      <c r="Q94" s="37"/>
      <c r="R94" s="37"/>
      <c r="S94" s="49"/>
      <c r="T94" s="49"/>
      <c r="U94" s="37"/>
      <c r="V94" s="37"/>
      <c r="W94" s="53"/>
      <c r="X94" s="53"/>
      <c r="Y94" s="37"/>
    </row>
    <row r="95" spans="1:29">
      <c r="A95" s="12"/>
      <c r="B95" s="51" t="s">
        <v>515</v>
      </c>
      <c r="C95" s="45" t="s">
        <v>351</v>
      </c>
      <c r="D95" s="45"/>
      <c r="E95" s="43"/>
      <c r="F95" s="43"/>
      <c r="G95" s="45" t="s">
        <v>351</v>
      </c>
      <c r="H95" s="45"/>
      <c r="I95" s="43"/>
      <c r="J95" s="43"/>
      <c r="K95" s="45" t="s">
        <v>351</v>
      </c>
      <c r="L95" s="45"/>
      <c r="M95" s="43"/>
      <c r="N95" s="43"/>
      <c r="O95" s="45" t="s">
        <v>351</v>
      </c>
      <c r="P95" s="45"/>
      <c r="Q95" s="43"/>
      <c r="R95" s="43"/>
      <c r="S95" s="45" t="s">
        <v>351</v>
      </c>
      <c r="T95" s="45"/>
      <c r="U95" s="43"/>
      <c r="V95" s="43"/>
      <c r="W95" s="45" t="s">
        <v>351</v>
      </c>
      <c r="X95" s="45"/>
      <c r="Y95" s="43"/>
    </row>
    <row r="96" spans="1:29" ht="15.75" thickBot="1">
      <c r="A96" s="12"/>
      <c r="B96" s="51"/>
      <c r="C96" s="81"/>
      <c r="D96" s="81"/>
      <c r="E96" s="80"/>
      <c r="F96" s="80"/>
      <c r="G96" s="81"/>
      <c r="H96" s="81"/>
      <c r="I96" s="80"/>
      <c r="J96" s="80"/>
      <c r="K96" s="81"/>
      <c r="L96" s="81"/>
      <c r="M96" s="80"/>
      <c r="N96" s="80"/>
      <c r="O96" s="81"/>
      <c r="P96" s="81"/>
      <c r="Q96" s="80"/>
      <c r="R96" s="80"/>
      <c r="S96" s="81"/>
      <c r="T96" s="81"/>
      <c r="U96" s="80"/>
      <c r="V96" s="80"/>
      <c r="W96" s="81"/>
      <c r="X96" s="81"/>
      <c r="Y96" s="80"/>
    </row>
    <row r="97" spans="1:29">
      <c r="A97" s="12"/>
      <c r="B97" s="47" t="s">
        <v>516</v>
      </c>
      <c r="C97" s="83" t="s">
        <v>346</v>
      </c>
      <c r="D97" s="88">
        <v>955</v>
      </c>
      <c r="E97" s="75"/>
      <c r="F97" s="75"/>
      <c r="G97" s="83" t="s">
        <v>346</v>
      </c>
      <c r="H97" s="85">
        <v>3607</v>
      </c>
      <c r="I97" s="75"/>
      <c r="J97" s="75"/>
      <c r="K97" s="83" t="s">
        <v>346</v>
      </c>
      <c r="L97" s="88">
        <v>254</v>
      </c>
      <c r="M97" s="75"/>
      <c r="N97" s="75"/>
      <c r="O97" s="83" t="s">
        <v>346</v>
      </c>
      <c r="P97" s="85">
        <v>2382</v>
      </c>
      <c r="Q97" s="75"/>
      <c r="R97" s="75"/>
      <c r="S97" s="83" t="s">
        <v>346</v>
      </c>
      <c r="T97" s="88">
        <v>599</v>
      </c>
      <c r="U97" s="75"/>
      <c r="V97" s="75"/>
      <c r="W97" s="83" t="s">
        <v>346</v>
      </c>
      <c r="X97" s="85">
        <v>7797</v>
      </c>
      <c r="Y97" s="75"/>
    </row>
    <row r="98" spans="1:29" ht="15.75" thickBot="1">
      <c r="A98" s="12"/>
      <c r="B98" s="47"/>
      <c r="C98" s="84"/>
      <c r="D98" s="89"/>
      <c r="E98" s="87"/>
      <c r="F98" s="87"/>
      <c r="G98" s="84"/>
      <c r="H98" s="86"/>
      <c r="I98" s="87"/>
      <c r="J98" s="87"/>
      <c r="K98" s="84"/>
      <c r="L98" s="89"/>
      <c r="M98" s="87"/>
      <c r="N98" s="87"/>
      <c r="O98" s="84"/>
      <c r="P98" s="86"/>
      <c r="Q98" s="87"/>
      <c r="R98" s="87"/>
      <c r="S98" s="84"/>
      <c r="T98" s="89"/>
      <c r="U98" s="87"/>
      <c r="V98" s="87"/>
      <c r="W98" s="84"/>
      <c r="X98" s="86"/>
      <c r="Y98" s="87"/>
    </row>
    <row r="99" spans="1:29" ht="15.75" thickTop="1">
      <c r="A99" s="12"/>
      <c r="B99" s="29"/>
      <c r="C99" s="108"/>
      <c r="D99" s="108"/>
      <c r="E99" s="108"/>
      <c r="F99" s="29"/>
      <c r="G99" s="108"/>
      <c r="H99" s="108"/>
      <c r="I99" s="108"/>
      <c r="J99" s="29"/>
      <c r="K99" s="108"/>
      <c r="L99" s="108"/>
      <c r="M99" s="108"/>
      <c r="N99" s="29"/>
      <c r="O99" s="108"/>
      <c r="P99" s="108"/>
      <c r="Q99" s="108"/>
      <c r="R99" s="29"/>
      <c r="S99" s="108"/>
      <c r="T99" s="108"/>
      <c r="U99" s="108"/>
      <c r="V99" s="29"/>
      <c r="W99" s="108"/>
      <c r="X99" s="108"/>
      <c r="Y99" s="108"/>
    </row>
    <row r="100" spans="1:29">
      <c r="A100" s="12"/>
      <c r="B100" s="52" t="s">
        <v>517</v>
      </c>
      <c r="C100" s="59" t="s">
        <v>346</v>
      </c>
      <c r="D100" s="53">
        <v>5318</v>
      </c>
      <c r="E100" s="37"/>
      <c r="F100" s="37"/>
      <c r="G100" s="59" t="s">
        <v>346</v>
      </c>
      <c r="H100" s="53">
        <v>1872</v>
      </c>
      <c r="I100" s="37"/>
      <c r="J100" s="37"/>
      <c r="K100" s="59" t="s">
        <v>346</v>
      </c>
      <c r="L100" s="49" t="s">
        <v>351</v>
      </c>
      <c r="M100" s="37"/>
      <c r="N100" s="37"/>
      <c r="O100" s="59" t="s">
        <v>346</v>
      </c>
      <c r="P100" s="49">
        <v>470</v>
      </c>
      <c r="Q100" s="37"/>
      <c r="R100" s="37"/>
      <c r="S100" s="59" t="s">
        <v>346</v>
      </c>
      <c r="T100" s="49" t="s">
        <v>351</v>
      </c>
      <c r="U100" s="37"/>
      <c r="V100" s="37"/>
      <c r="W100" s="59" t="s">
        <v>346</v>
      </c>
      <c r="X100" s="53">
        <v>7660</v>
      </c>
      <c r="Y100" s="37"/>
    </row>
    <row r="101" spans="1:29">
      <c r="A101" s="12"/>
      <c r="B101" s="52"/>
      <c r="C101" s="59"/>
      <c r="D101" s="53"/>
      <c r="E101" s="37"/>
      <c r="F101" s="37"/>
      <c r="G101" s="59"/>
      <c r="H101" s="53"/>
      <c r="I101" s="37"/>
      <c r="J101" s="37"/>
      <c r="K101" s="59"/>
      <c r="L101" s="49"/>
      <c r="M101" s="37"/>
      <c r="N101" s="37"/>
      <c r="O101" s="59"/>
      <c r="P101" s="49"/>
      <c r="Q101" s="37"/>
      <c r="R101" s="37"/>
      <c r="S101" s="59"/>
      <c r="T101" s="49"/>
      <c r="U101" s="37"/>
      <c r="V101" s="37"/>
      <c r="W101" s="59"/>
      <c r="X101" s="53"/>
      <c r="Y101" s="37"/>
    </row>
    <row r="102" spans="1:29">
      <c r="A102" s="12"/>
      <c r="B102" s="51" t="s">
        <v>518</v>
      </c>
      <c r="C102" s="41">
        <v>424885</v>
      </c>
      <c r="D102" s="41"/>
      <c r="E102" s="43"/>
      <c r="F102" s="43"/>
      <c r="G102" s="41">
        <v>292215</v>
      </c>
      <c r="H102" s="41"/>
      <c r="I102" s="43"/>
      <c r="J102" s="43"/>
      <c r="K102" s="41">
        <v>13579</v>
      </c>
      <c r="L102" s="41"/>
      <c r="M102" s="43"/>
      <c r="N102" s="43"/>
      <c r="O102" s="41">
        <v>251140</v>
      </c>
      <c r="P102" s="41"/>
      <c r="Q102" s="43"/>
      <c r="R102" s="43"/>
      <c r="S102" s="41">
        <v>56649</v>
      </c>
      <c r="T102" s="41"/>
      <c r="U102" s="43"/>
      <c r="V102" s="43"/>
      <c r="W102" s="41">
        <v>1038468</v>
      </c>
      <c r="X102" s="41"/>
      <c r="Y102" s="43"/>
    </row>
    <row r="103" spans="1:29">
      <c r="A103" s="12"/>
      <c r="B103" s="51"/>
      <c r="C103" s="41"/>
      <c r="D103" s="41"/>
      <c r="E103" s="43"/>
      <c r="F103" s="43"/>
      <c r="G103" s="41"/>
      <c r="H103" s="41"/>
      <c r="I103" s="43"/>
      <c r="J103" s="43"/>
      <c r="K103" s="41"/>
      <c r="L103" s="41"/>
      <c r="M103" s="43"/>
      <c r="N103" s="43"/>
      <c r="O103" s="41"/>
      <c r="P103" s="41"/>
      <c r="Q103" s="43"/>
      <c r="R103" s="43"/>
      <c r="S103" s="41"/>
      <c r="T103" s="41"/>
      <c r="U103" s="43"/>
      <c r="V103" s="43"/>
      <c r="W103" s="41"/>
      <c r="X103" s="41"/>
      <c r="Y103" s="43"/>
    </row>
    <row r="104" spans="1:29">
      <c r="A104" s="12"/>
      <c r="B104" s="52" t="s">
        <v>519</v>
      </c>
      <c r="C104" s="49">
        <v>372</v>
      </c>
      <c r="D104" s="49"/>
      <c r="E104" s="37"/>
      <c r="F104" s="37"/>
      <c r="G104" s="53">
        <v>4233</v>
      </c>
      <c r="H104" s="53"/>
      <c r="I104" s="37"/>
      <c r="J104" s="37"/>
      <c r="K104" s="49" t="s">
        <v>351</v>
      </c>
      <c r="L104" s="49"/>
      <c r="M104" s="37"/>
      <c r="N104" s="37"/>
      <c r="O104" s="49">
        <v>357</v>
      </c>
      <c r="P104" s="49"/>
      <c r="Q104" s="37"/>
      <c r="R104" s="37"/>
      <c r="S104" s="49" t="s">
        <v>351</v>
      </c>
      <c r="T104" s="49"/>
      <c r="U104" s="37"/>
      <c r="V104" s="37"/>
      <c r="W104" s="53">
        <v>4962</v>
      </c>
      <c r="X104" s="53"/>
      <c r="Y104" s="37"/>
    </row>
    <row r="105" spans="1:29" ht="15.75" thickBot="1">
      <c r="A105" s="12"/>
      <c r="B105" s="52"/>
      <c r="C105" s="56"/>
      <c r="D105" s="56"/>
      <c r="E105" s="55"/>
      <c r="F105" s="55"/>
      <c r="G105" s="54"/>
      <c r="H105" s="54"/>
      <c r="I105" s="55"/>
      <c r="J105" s="55"/>
      <c r="K105" s="56"/>
      <c r="L105" s="56"/>
      <c r="M105" s="55"/>
      <c r="N105" s="55"/>
      <c r="O105" s="56"/>
      <c r="P105" s="56"/>
      <c r="Q105" s="55"/>
      <c r="R105" s="55"/>
      <c r="S105" s="56"/>
      <c r="T105" s="56"/>
      <c r="U105" s="55"/>
      <c r="V105" s="55"/>
      <c r="W105" s="54"/>
      <c r="X105" s="54"/>
      <c r="Y105" s="55"/>
    </row>
    <row r="106" spans="1:29">
      <c r="A106" s="12"/>
      <c r="B106" s="38" t="s">
        <v>475</v>
      </c>
      <c r="C106" s="91" t="s">
        <v>346</v>
      </c>
      <c r="D106" s="57">
        <v>430575</v>
      </c>
      <c r="E106" s="58"/>
      <c r="F106" s="58"/>
      <c r="G106" s="91" t="s">
        <v>346</v>
      </c>
      <c r="H106" s="57">
        <v>298320</v>
      </c>
      <c r="I106" s="58"/>
      <c r="J106" s="58"/>
      <c r="K106" s="91" t="s">
        <v>346</v>
      </c>
      <c r="L106" s="57">
        <v>13579</v>
      </c>
      <c r="M106" s="58"/>
      <c r="N106" s="58"/>
      <c r="O106" s="91" t="s">
        <v>346</v>
      </c>
      <c r="P106" s="57">
        <v>251967</v>
      </c>
      <c r="Q106" s="58"/>
      <c r="R106" s="58"/>
      <c r="S106" s="91" t="s">
        <v>346</v>
      </c>
      <c r="T106" s="57">
        <v>56649</v>
      </c>
      <c r="U106" s="58"/>
      <c r="V106" s="58"/>
      <c r="W106" s="91" t="s">
        <v>346</v>
      </c>
      <c r="X106" s="57">
        <v>1051090</v>
      </c>
      <c r="Y106" s="58"/>
    </row>
    <row r="107" spans="1:29" ht="15.75" thickBot="1">
      <c r="A107" s="12"/>
      <c r="B107" s="38"/>
      <c r="C107" s="40"/>
      <c r="D107" s="42"/>
      <c r="E107" s="44"/>
      <c r="F107" s="44"/>
      <c r="G107" s="40"/>
      <c r="H107" s="42"/>
      <c r="I107" s="44"/>
      <c r="J107" s="44"/>
      <c r="K107" s="40"/>
      <c r="L107" s="42"/>
      <c r="M107" s="44"/>
      <c r="N107" s="44"/>
      <c r="O107" s="40"/>
      <c r="P107" s="42"/>
      <c r="Q107" s="44"/>
      <c r="R107" s="44"/>
      <c r="S107" s="40"/>
      <c r="T107" s="42"/>
      <c r="U107" s="44"/>
      <c r="V107" s="44"/>
      <c r="W107" s="40"/>
      <c r="X107" s="42"/>
      <c r="Y107" s="44"/>
    </row>
    <row r="108" spans="1:29" ht="15.75" thickTop="1">
      <c r="A108" s="1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c r="A109" s="1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9">
      <c r="A110" s="1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9">
      <c r="A111" s="12"/>
      <c r="B111" s="97" t="s">
        <v>399</v>
      </c>
      <c r="C111" s="72" t="s">
        <v>484</v>
      </c>
      <c r="D111" s="72"/>
      <c r="E111" s="72"/>
      <c r="F111" s="37"/>
      <c r="G111" s="72" t="s">
        <v>485</v>
      </c>
      <c r="H111" s="72"/>
      <c r="I111" s="72"/>
      <c r="J111" s="37"/>
      <c r="K111" s="72" t="s">
        <v>464</v>
      </c>
      <c r="L111" s="72"/>
      <c r="M111" s="72"/>
      <c r="N111" s="37"/>
      <c r="O111" s="72" t="s">
        <v>511</v>
      </c>
      <c r="P111" s="72"/>
      <c r="Q111" s="72"/>
      <c r="R111" s="37"/>
      <c r="S111" s="72" t="s">
        <v>487</v>
      </c>
      <c r="T111" s="72"/>
      <c r="U111" s="72"/>
      <c r="V111" s="37"/>
      <c r="W111" s="72" t="s">
        <v>142</v>
      </c>
      <c r="X111" s="72"/>
      <c r="Y111" s="72"/>
    </row>
    <row r="112" spans="1:29" ht="15.75" thickBot="1">
      <c r="A112" s="12"/>
      <c r="B112" s="97"/>
      <c r="C112" s="34"/>
      <c r="D112" s="34"/>
      <c r="E112" s="34"/>
      <c r="F112" s="37"/>
      <c r="G112" s="34"/>
      <c r="H112" s="34"/>
      <c r="I112" s="34"/>
      <c r="J112" s="37"/>
      <c r="K112" s="34"/>
      <c r="L112" s="34"/>
      <c r="M112" s="34"/>
      <c r="N112" s="37"/>
      <c r="O112" s="34" t="s">
        <v>512</v>
      </c>
      <c r="P112" s="34"/>
      <c r="Q112" s="34"/>
      <c r="R112" s="37"/>
      <c r="S112" s="34"/>
      <c r="T112" s="34"/>
      <c r="U112" s="34"/>
      <c r="V112" s="37"/>
      <c r="W112" s="34"/>
      <c r="X112" s="34"/>
      <c r="Y112" s="34"/>
    </row>
    <row r="113" spans="1:25">
      <c r="A113" s="12"/>
      <c r="B113" s="21"/>
      <c r="C113" s="76" t="s">
        <v>378</v>
      </c>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c r="A114" s="12"/>
      <c r="B114" s="51" t="s">
        <v>520</v>
      </c>
      <c r="C114" s="39" t="s">
        <v>346</v>
      </c>
      <c r="D114" s="45">
        <v>341</v>
      </c>
      <c r="E114" s="43"/>
      <c r="F114" s="43"/>
      <c r="G114" s="39" t="s">
        <v>346</v>
      </c>
      <c r="H114" s="45">
        <v>185</v>
      </c>
      <c r="I114" s="43"/>
      <c r="J114" s="43"/>
      <c r="K114" s="39" t="s">
        <v>346</v>
      </c>
      <c r="L114" s="45" t="s">
        <v>351</v>
      </c>
      <c r="M114" s="43"/>
      <c r="N114" s="43"/>
      <c r="O114" s="39" t="s">
        <v>346</v>
      </c>
      <c r="P114" s="45">
        <v>4</v>
      </c>
      <c r="Q114" s="43"/>
      <c r="R114" s="43"/>
      <c r="S114" s="39" t="s">
        <v>346</v>
      </c>
      <c r="T114" s="45" t="s">
        <v>351</v>
      </c>
      <c r="U114" s="43"/>
      <c r="V114" s="43"/>
      <c r="W114" s="39" t="s">
        <v>346</v>
      </c>
      <c r="X114" s="45">
        <v>530</v>
      </c>
      <c r="Y114" s="43"/>
    </row>
    <row r="115" spans="1:25">
      <c r="A115" s="12"/>
      <c r="B115" s="51"/>
      <c r="C115" s="39"/>
      <c r="D115" s="45"/>
      <c r="E115" s="43"/>
      <c r="F115" s="43"/>
      <c r="G115" s="39"/>
      <c r="H115" s="45"/>
      <c r="I115" s="43"/>
      <c r="J115" s="43"/>
      <c r="K115" s="39"/>
      <c r="L115" s="45"/>
      <c r="M115" s="43"/>
      <c r="N115" s="43"/>
      <c r="O115" s="39"/>
      <c r="P115" s="45"/>
      <c r="Q115" s="43"/>
      <c r="R115" s="43"/>
      <c r="S115" s="39"/>
      <c r="T115" s="45"/>
      <c r="U115" s="43"/>
      <c r="V115" s="43"/>
      <c r="W115" s="39"/>
      <c r="X115" s="45"/>
      <c r="Y115" s="43"/>
    </row>
    <row r="116" spans="1:25" ht="23.25" customHeight="1">
      <c r="A116" s="12"/>
      <c r="B116" s="52" t="s">
        <v>514</v>
      </c>
      <c r="C116" s="49">
        <v>634</v>
      </c>
      <c r="D116" s="49"/>
      <c r="E116" s="37"/>
      <c r="F116" s="37"/>
      <c r="G116" s="53">
        <v>3210</v>
      </c>
      <c r="H116" s="53"/>
      <c r="I116" s="37"/>
      <c r="J116" s="37"/>
      <c r="K116" s="49">
        <v>169</v>
      </c>
      <c r="L116" s="49"/>
      <c r="M116" s="37"/>
      <c r="N116" s="37"/>
      <c r="O116" s="53">
        <v>1871</v>
      </c>
      <c r="P116" s="53"/>
      <c r="Q116" s="37"/>
      <c r="R116" s="37"/>
      <c r="S116" s="49">
        <v>502</v>
      </c>
      <c r="T116" s="49"/>
      <c r="U116" s="37"/>
      <c r="V116" s="37"/>
      <c r="W116" s="53">
        <v>6386</v>
      </c>
      <c r="X116" s="53"/>
      <c r="Y116" s="37"/>
    </row>
    <row r="117" spans="1:25">
      <c r="A117" s="12"/>
      <c r="B117" s="52"/>
      <c r="C117" s="49"/>
      <c r="D117" s="49"/>
      <c r="E117" s="37"/>
      <c r="F117" s="37"/>
      <c r="G117" s="53"/>
      <c r="H117" s="53"/>
      <c r="I117" s="37"/>
      <c r="J117" s="37"/>
      <c r="K117" s="49"/>
      <c r="L117" s="49"/>
      <c r="M117" s="37"/>
      <c r="N117" s="37"/>
      <c r="O117" s="53"/>
      <c r="P117" s="53"/>
      <c r="Q117" s="37"/>
      <c r="R117" s="37"/>
      <c r="S117" s="49"/>
      <c r="T117" s="49"/>
      <c r="U117" s="37"/>
      <c r="V117" s="37"/>
      <c r="W117" s="53"/>
      <c r="X117" s="53"/>
      <c r="Y117" s="37"/>
    </row>
    <row r="118" spans="1:25">
      <c r="A118" s="12"/>
      <c r="B118" s="51" t="s">
        <v>515</v>
      </c>
      <c r="C118" s="45" t="s">
        <v>351</v>
      </c>
      <c r="D118" s="45"/>
      <c r="E118" s="43"/>
      <c r="F118" s="43"/>
      <c r="G118" s="45" t="s">
        <v>351</v>
      </c>
      <c r="H118" s="45"/>
      <c r="I118" s="43"/>
      <c r="J118" s="43"/>
      <c r="K118" s="45" t="s">
        <v>351</v>
      </c>
      <c r="L118" s="45"/>
      <c r="M118" s="43"/>
      <c r="N118" s="43"/>
      <c r="O118" s="45" t="s">
        <v>351</v>
      </c>
      <c r="P118" s="45"/>
      <c r="Q118" s="43"/>
      <c r="R118" s="43"/>
      <c r="S118" s="45" t="s">
        <v>351</v>
      </c>
      <c r="T118" s="45"/>
      <c r="U118" s="43"/>
      <c r="V118" s="43"/>
      <c r="W118" s="45" t="s">
        <v>351</v>
      </c>
      <c r="X118" s="45"/>
      <c r="Y118" s="43"/>
    </row>
    <row r="119" spans="1:25" ht="15.75" thickBot="1">
      <c r="A119" s="12"/>
      <c r="B119" s="51"/>
      <c r="C119" s="81"/>
      <c r="D119" s="81"/>
      <c r="E119" s="80"/>
      <c r="F119" s="80"/>
      <c r="G119" s="81"/>
      <c r="H119" s="81"/>
      <c r="I119" s="80"/>
      <c r="J119" s="80"/>
      <c r="K119" s="81"/>
      <c r="L119" s="81"/>
      <c r="M119" s="80"/>
      <c r="N119" s="80"/>
      <c r="O119" s="81"/>
      <c r="P119" s="81"/>
      <c r="Q119" s="80"/>
      <c r="R119" s="80"/>
      <c r="S119" s="81"/>
      <c r="T119" s="81"/>
      <c r="U119" s="80"/>
      <c r="V119" s="80"/>
      <c r="W119" s="81"/>
      <c r="X119" s="81"/>
      <c r="Y119" s="80"/>
    </row>
    <row r="120" spans="1:25">
      <c r="A120" s="12"/>
      <c r="B120" s="47" t="s">
        <v>516</v>
      </c>
      <c r="C120" s="83" t="s">
        <v>346</v>
      </c>
      <c r="D120" s="88">
        <v>975</v>
      </c>
      <c r="E120" s="75"/>
      <c r="F120" s="75"/>
      <c r="G120" s="83" t="s">
        <v>346</v>
      </c>
      <c r="H120" s="85">
        <v>3395</v>
      </c>
      <c r="I120" s="75"/>
      <c r="J120" s="75"/>
      <c r="K120" s="83" t="s">
        <v>346</v>
      </c>
      <c r="L120" s="88">
        <v>169</v>
      </c>
      <c r="M120" s="75"/>
      <c r="N120" s="75"/>
      <c r="O120" s="83" t="s">
        <v>346</v>
      </c>
      <c r="P120" s="85">
        <v>1875</v>
      </c>
      <c r="Q120" s="75"/>
      <c r="R120" s="75"/>
      <c r="S120" s="83" t="s">
        <v>346</v>
      </c>
      <c r="T120" s="88">
        <v>502</v>
      </c>
      <c r="U120" s="75"/>
      <c r="V120" s="75"/>
      <c r="W120" s="83" t="s">
        <v>346</v>
      </c>
      <c r="X120" s="85">
        <v>6916</v>
      </c>
      <c r="Y120" s="75"/>
    </row>
    <row r="121" spans="1:25" ht="15.75" thickBot="1">
      <c r="A121" s="12"/>
      <c r="B121" s="47"/>
      <c r="C121" s="84"/>
      <c r="D121" s="89"/>
      <c r="E121" s="87"/>
      <c r="F121" s="87"/>
      <c r="G121" s="84"/>
      <c r="H121" s="86"/>
      <c r="I121" s="87"/>
      <c r="J121" s="87"/>
      <c r="K121" s="84"/>
      <c r="L121" s="89"/>
      <c r="M121" s="87"/>
      <c r="N121" s="87"/>
      <c r="O121" s="84"/>
      <c r="P121" s="86"/>
      <c r="Q121" s="87"/>
      <c r="R121" s="87"/>
      <c r="S121" s="84"/>
      <c r="T121" s="89"/>
      <c r="U121" s="87"/>
      <c r="V121" s="87"/>
      <c r="W121" s="84"/>
      <c r="X121" s="86"/>
      <c r="Y121" s="87"/>
    </row>
    <row r="122" spans="1:25" ht="15.75" thickTop="1">
      <c r="A122" s="12"/>
      <c r="B122" s="29"/>
      <c r="C122" s="108"/>
      <c r="D122" s="108"/>
      <c r="E122" s="108"/>
      <c r="F122" s="29"/>
      <c r="G122" s="108"/>
      <c r="H122" s="108"/>
      <c r="I122" s="108"/>
      <c r="J122" s="29"/>
      <c r="K122" s="108"/>
      <c r="L122" s="108"/>
      <c r="M122" s="108"/>
      <c r="N122" s="29"/>
      <c r="O122" s="108"/>
      <c r="P122" s="108"/>
      <c r="Q122" s="108"/>
      <c r="R122" s="29"/>
      <c r="S122" s="108"/>
      <c r="T122" s="108"/>
      <c r="U122" s="108"/>
      <c r="V122" s="29"/>
      <c r="W122" s="108"/>
      <c r="X122" s="108"/>
      <c r="Y122" s="108"/>
    </row>
    <row r="123" spans="1:25">
      <c r="A123" s="12"/>
      <c r="B123" s="52" t="s">
        <v>517</v>
      </c>
      <c r="C123" s="59" t="s">
        <v>346</v>
      </c>
      <c r="D123" s="53">
        <v>5695</v>
      </c>
      <c r="E123" s="37"/>
      <c r="F123" s="37"/>
      <c r="G123" s="59" t="s">
        <v>346</v>
      </c>
      <c r="H123" s="53">
        <v>3036</v>
      </c>
      <c r="I123" s="37"/>
      <c r="J123" s="37"/>
      <c r="K123" s="59" t="s">
        <v>346</v>
      </c>
      <c r="L123" s="49" t="s">
        <v>351</v>
      </c>
      <c r="M123" s="37"/>
      <c r="N123" s="37"/>
      <c r="O123" s="59" t="s">
        <v>346</v>
      </c>
      <c r="P123" s="49">
        <v>385</v>
      </c>
      <c r="Q123" s="37"/>
      <c r="R123" s="37"/>
      <c r="S123" s="59" t="s">
        <v>346</v>
      </c>
      <c r="T123" s="49" t="s">
        <v>351</v>
      </c>
      <c r="U123" s="37"/>
      <c r="V123" s="37"/>
      <c r="W123" s="59" t="s">
        <v>346</v>
      </c>
      <c r="X123" s="53">
        <v>9116</v>
      </c>
      <c r="Y123" s="37"/>
    </row>
    <row r="124" spans="1:25">
      <c r="A124" s="12"/>
      <c r="B124" s="52"/>
      <c r="C124" s="59"/>
      <c r="D124" s="53"/>
      <c r="E124" s="37"/>
      <c r="F124" s="37"/>
      <c r="G124" s="59"/>
      <c r="H124" s="53"/>
      <c r="I124" s="37"/>
      <c r="J124" s="37"/>
      <c r="K124" s="59"/>
      <c r="L124" s="49"/>
      <c r="M124" s="37"/>
      <c r="N124" s="37"/>
      <c r="O124" s="59"/>
      <c r="P124" s="49"/>
      <c r="Q124" s="37"/>
      <c r="R124" s="37"/>
      <c r="S124" s="59"/>
      <c r="T124" s="49"/>
      <c r="U124" s="37"/>
      <c r="V124" s="37"/>
      <c r="W124" s="59"/>
      <c r="X124" s="53"/>
      <c r="Y124" s="37"/>
    </row>
    <row r="125" spans="1:25">
      <c r="A125" s="12"/>
      <c r="B125" s="51" t="s">
        <v>518</v>
      </c>
      <c r="C125" s="41">
        <v>443734</v>
      </c>
      <c r="D125" s="41"/>
      <c r="E125" s="43"/>
      <c r="F125" s="43"/>
      <c r="G125" s="41">
        <v>277483</v>
      </c>
      <c r="H125" s="41"/>
      <c r="I125" s="43"/>
      <c r="J125" s="43"/>
      <c r="K125" s="41">
        <v>10162</v>
      </c>
      <c r="L125" s="41"/>
      <c r="M125" s="43"/>
      <c r="N125" s="43"/>
      <c r="O125" s="41">
        <v>252930</v>
      </c>
      <c r="P125" s="41"/>
      <c r="Q125" s="43"/>
      <c r="R125" s="43"/>
      <c r="S125" s="41">
        <v>52754</v>
      </c>
      <c r="T125" s="41"/>
      <c r="U125" s="43"/>
      <c r="V125" s="43"/>
      <c r="W125" s="41">
        <v>1037063</v>
      </c>
      <c r="X125" s="41"/>
      <c r="Y125" s="43"/>
    </row>
    <row r="126" spans="1:25">
      <c r="A126" s="12"/>
      <c r="B126" s="51"/>
      <c r="C126" s="41"/>
      <c r="D126" s="41"/>
      <c r="E126" s="43"/>
      <c r="F126" s="43"/>
      <c r="G126" s="41"/>
      <c r="H126" s="41"/>
      <c r="I126" s="43"/>
      <c r="J126" s="43"/>
      <c r="K126" s="41"/>
      <c r="L126" s="41"/>
      <c r="M126" s="43"/>
      <c r="N126" s="43"/>
      <c r="O126" s="41"/>
      <c r="P126" s="41"/>
      <c r="Q126" s="43"/>
      <c r="R126" s="43"/>
      <c r="S126" s="41"/>
      <c r="T126" s="41"/>
      <c r="U126" s="43"/>
      <c r="V126" s="43"/>
      <c r="W126" s="41"/>
      <c r="X126" s="41"/>
      <c r="Y126" s="43"/>
    </row>
    <row r="127" spans="1:25">
      <c r="A127" s="12"/>
      <c r="B127" s="52" t="s">
        <v>519</v>
      </c>
      <c r="C127" s="49">
        <v>383</v>
      </c>
      <c r="D127" s="49"/>
      <c r="E127" s="37"/>
      <c r="F127" s="37"/>
      <c r="G127" s="53">
        <v>5141</v>
      </c>
      <c r="H127" s="53"/>
      <c r="I127" s="37"/>
      <c r="J127" s="37"/>
      <c r="K127" s="49" t="s">
        <v>351</v>
      </c>
      <c r="L127" s="49"/>
      <c r="M127" s="37"/>
      <c r="N127" s="37"/>
      <c r="O127" s="53">
        <v>1025</v>
      </c>
      <c r="P127" s="53"/>
      <c r="Q127" s="37"/>
      <c r="R127" s="37"/>
      <c r="S127" s="49" t="s">
        <v>351</v>
      </c>
      <c r="T127" s="49"/>
      <c r="U127" s="37"/>
      <c r="V127" s="37"/>
      <c r="W127" s="53">
        <v>6549</v>
      </c>
      <c r="X127" s="53"/>
      <c r="Y127" s="37"/>
    </row>
    <row r="128" spans="1:25" ht="15.75" thickBot="1">
      <c r="A128" s="12"/>
      <c r="B128" s="52"/>
      <c r="C128" s="56"/>
      <c r="D128" s="56"/>
      <c r="E128" s="55"/>
      <c r="F128" s="55"/>
      <c r="G128" s="54"/>
      <c r="H128" s="54"/>
      <c r="I128" s="55"/>
      <c r="J128" s="55"/>
      <c r="K128" s="56"/>
      <c r="L128" s="56"/>
      <c r="M128" s="55"/>
      <c r="N128" s="55"/>
      <c r="O128" s="54"/>
      <c r="P128" s="54"/>
      <c r="Q128" s="55"/>
      <c r="R128" s="55"/>
      <c r="S128" s="56"/>
      <c r="T128" s="56"/>
      <c r="U128" s="55"/>
      <c r="V128" s="55"/>
      <c r="W128" s="54"/>
      <c r="X128" s="54"/>
      <c r="Y128" s="55"/>
    </row>
    <row r="129" spans="1:29">
      <c r="A129" s="12"/>
      <c r="B129" s="38" t="s">
        <v>475</v>
      </c>
      <c r="C129" s="91" t="s">
        <v>346</v>
      </c>
      <c r="D129" s="57">
        <v>449812</v>
      </c>
      <c r="E129" s="58"/>
      <c r="F129" s="58"/>
      <c r="G129" s="91" t="s">
        <v>346</v>
      </c>
      <c r="H129" s="57">
        <v>285660</v>
      </c>
      <c r="I129" s="58"/>
      <c r="J129" s="58"/>
      <c r="K129" s="91" t="s">
        <v>346</v>
      </c>
      <c r="L129" s="57">
        <v>10162</v>
      </c>
      <c r="M129" s="58"/>
      <c r="N129" s="58"/>
      <c r="O129" s="91" t="s">
        <v>346</v>
      </c>
      <c r="P129" s="57">
        <v>254340</v>
      </c>
      <c r="Q129" s="58"/>
      <c r="R129" s="58"/>
      <c r="S129" s="91" t="s">
        <v>346</v>
      </c>
      <c r="T129" s="57">
        <v>52754</v>
      </c>
      <c r="U129" s="58"/>
      <c r="V129" s="58"/>
      <c r="W129" s="91" t="s">
        <v>346</v>
      </c>
      <c r="X129" s="57">
        <v>1052728</v>
      </c>
      <c r="Y129" s="58"/>
    </row>
    <row r="130" spans="1:29" ht="15.75" thickBot="1">
      <c r="A130" s="12"/>
      <c r="B130" s="38"/>
      <c r="C130" s="40"/>
      <c r="D130" s="42"/>
      <c r="E130" s="44"/>
      <c r="F130" s="44"/>
      <c r="G130" s="40"/>
      <c r="H130" s="42"/>
      <c r="I130" s="44"/>
      <c r="J130" s="44"/>
      <c r="K130" s="40"/>
      <c r="L130" s="42"/>
      <c r="M130" s="44"/>
      <c r="N130" s="44"/>
      <c r="O130" s="40"/>
      <c r="P130" s="42"/>
      <c r="Q130" s="44"/>
      <c r="R130" s="44"/>
      <c r="S130" s="40"/>
      <c r="T130" s="42"/>
      <c r="U130" s="44"/>
      <c r="V130" s="44"/>
      <c r="W130" s="40"/>
      <c r="X130" s="42"/>
      <c r="Y130" s="44"/>
    </row>
    <row r="131" spans="1:29" ht="15.75" thickTop="1">
      <c r="A131" s="12" t="s">
        <v>1252</v>
      </c>
      <c r="B131" s="63" t="s">
        <v>522</v>
      </c>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row>
    <row r="132" spans="1:29">
      <c r="A132" s="12"/>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9">
      <c r="A133" s="1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9">
      <c r="A134" s="12"/>
      <c r="B134" s="97" t="s">
        <v>369</v>
      </c>
      <c r="C134" s="72" t="s">
        <v>523</v>
      </c>
      <c r="D134" s="72"/>
      <c r="E134" s="72"/>
      <c r="F134" s="37"/>
      <c r="G134" s="72" t="s">
        <v>526</v>
      </c>
      <c r="H134" s="72"/>
      <c r="I134" s="72"/>
      <c r="J134" s="37"/>
      <c r="K134" s="72" t="s">
        <v>527</v>
      </c>
      <c r="L134" s="72"/>
      <c r="M134" s="72"/>
      <c r="N134" s="37"/>
      <c r="O134" s="72" t="s">
        <v>529</v>
      </c>
      <c r="P134" s="72"/>
      <c r="Q134" s="72"/>
      <c r="R134" s="37"/>
      <c r="S134" s="72" t="s">
        <v>531</v>
      </c>
      <c r="T134" s="72"/>
      <c r="U134" s="72"/>
      <c r="V134" s="37"/>
      <c r="W134" s="72" t="s">
        <v>142</v>
      </c>
      <c r="X134" s="72"/>
      <c r="Y134" s="72"/>
      <c r="Z134" s="72" t="s">
        <v>533</v>
      </c>
      <c r="AA134" s="72"/>
      <c r="AB134" s="72"/>
    </row>
    <row r="135" spans="1:29">
      <c r="A135" s="12"/>
      <c r="B135" s="97"/>
      <c r="C135" s="72" t="s">
        <v>524</v>
      </c>
      <c r="D135" s="72"/>
      <c r="E135" s="72"/>
      <c r="F135" s="37"/>
      <c r="G135" s="72" t="s">
        <v>524</v>
      </c>
      <c r="H135" s="72"/>
      <c r="I135" s="72"/>
      <c r="J135" s="37"/>
      <c r="K135" s="72" t="s">
        <v>528</v>
      </c>
      <c r="L135" s="72"/>
      <c r="M135" s="72"/>
      <c r="N135" s="37"/>
      <c r="O135" s="72" t="s">
        <v>530</v>
      </c>
      <c r="P135" s="72"/>
      <c r="Q135" s="72"/>
      <c r="R135" s="37"/>
      <c r="S135" s="72"/>
      <c r="T135" s="72"/>
      <c r="U135" s="72"/>
      <c r="V135" s="37"/>
      <c r="W135" s="72" t="s">
        <v>532</v>
      </c>
      <c r="X135" s="72"/>
      <c r="Y135" s="72"/>
      <c r="Z135" s="72" t="s">
        <v>530</v>
      </c>
      <c r="AA135" s="72"/>
      <c r="AB135" s="72"/>
    </row>
    <row r="136" spans="1:29" ht="15.75" thickBot="1">
      <c r="A136" s="12"/>
      <c r="B136" s="97"/>
      <c r="C136" s="34" t="s">
        <v>525</v>
      </c>
      <c r="D136" s="34"/>
      <c r="E136" s="34"/>
      <c r="F136" s="37"/>
      <c r="G136" s="34" t="s">
        <v>525</v>
      </c>
      <c r="H136" s="34"/>
      <c r="I136" s="34"/>
      <c r="J136" s="37"/>
      <c r="K136" s="34" t="s">
        <v>525</v>
      </c>
      <c r="L136" s="34"/>
      <c r="M136" s="34"/>
      <c r="N136" s="37"/>
      <c r="O136" s="34" t="s">
        <v>525</v>
      </c>
      <c r="P136" s="34"/>
      <c r="Q136" s="34"/>
      <c r="R136" s="37"/>
      <c r="S136" s="34"/>
      <c r="T136" s="34"/>
      <c r="U136" s="34"/>
      <c r="V136" s="37"/>
      <c r="W136" s="74"/>
      <c r="X136" s="74"/>
      <c r="Y136" s="74"/>
      <c r="Z136" s="34" t="s">
        <v>534</v>
      </c>
      <c r="AA136" s="34"/>
      <c r="AB136" s="34"/>
    </row>
    <row r="137" spans="1:29">
      <c r="A137" s="12"/>
      <c r="B137" s="21"/>
      <c r="C137" s="76" t="s">
        <v>378</v>
      </c>
      <c r="D137" s="76"/>
      <c r="E137" s="76"/>
      <c r="F137" s="76"/>
      <c r="G137" s="76"/>
      <c r="H137" s="76"/>
      <c r="I137" s="76"/>
      <c r="J137" s="76"/>
      <c r="K137" s="76"/>
      <c r="L137" s="76"/>
      <c r="M137" s="76"/>
      <c r="N137" s="76"/>
      <c r="O137" s="76"/>
      <c r="P137" s="76"/>
      <c r="Q137" s="76"/>
      <c r="R137" s="76"/>
      <c r="S137" s="76"/>
      <c r="T137" s="76"/>
      <c r="U137" s="76"/>
      <c r="V137" s="76"/>
      <c r="W137" s="76"/>
      <c r="X137" s="76"/>
      <c r="Y137" s="76"/>
      <c r="Z137" s="75"/>
      <c r="AA137" s="75"/>
      <c r="AB137" s="75"/>
    </row>
    <row r="138" spans="1:29">
      <c r="A138" s="12"/>
      <c r="B138" s="60" t="s">
        <v>535</v>
      </c>
      <c r="C138" s="59"/>
      <c r="D138" s="59"/>
      <c r="E138" s="59"/>
      <c r="F138" s="24"/>
      <c r="G138" s="59"/>
      <c r="H138" s="59"/>
      <c r="I138" s="59"/>
      <c r="J138" s="24"/>
      <c r="K138" s="59"/>
      <c r="L138" s="59"/>
      <c r="M138" s="59"/>
      <c r="N138" s="24"/>
      <c r="O138" s="59"/>
      <c r="P138" s="59"/>
      <c r="Q138" s="59"/>
      <c r="R138" s="24"/>
      <c r="S138" s="59"/>
      <c r="T138" s="59"/>
      <c r="U138" s="59"/>
      <c r="V138" s="24"/>
      <c r="W138" s="59"/>
      <c r="X138" s="59"/>
      <c r="Y138" s="59"/>
      <c r="Z138" s="37"/>
      <c r="AA138" s="37"/>
      <c r="AB138" s="37"/>
    </row>
    <row r="139" spans="1:29">
      <c r="A139" s="12"/>
      <c r="B139" s="110" t="s">
        <v>462</v>
      </c>
      <c r="C139" s="39" t="s">
        <v>346</v>
      </c>
      <c r="D139" s="41">
        <v>4194</v>
      </c>
      <c r="E139" s="43"/>
      <c r="F139" s="43"/>
      <c r="G139" s="39" t="s">
        <v>346</v>
      </c>
      <c r="H139" s="45">
        <v>258</v>
      </c>
      <c r="I139" s="43"/>
      <c r="J139" s="43"/>
      <c r="K139" s="39" t="s">
        <v>346</v>
      </c>
      <c r="L139" s="41">
        <v>1602</v>
      </c>
      <c r="M139" s="43"/>
      <c r="N139" s="43"/>
      <c r="O139" s="39" t="s">
        <v>346</v>
      </c>
      <c r="P139" s="41">
        <v>6054</v>
      </c>
      <c r="Q139" s="43"/>
      <c r="R139" s="43"/>
      <c r="S139" s="39" t="s">
        <v>346</v>
      </c>
      <c r="T139" s="41">
        <v>424521</v>
      </c>
      <c r="U139" s="43"/>
      <c r="V139" s="43"/>
      <c r="W139" s="39" t="s">
        <v>346</v>
      </c>
      <c r="X139" s="41">
        <v>430575</v>
      </c>
      <c r="Y139" s="43"/>
      <c r="Z139" s="39" t="s">
        <v>346</v>
      </c>
      <c r="AA139" s="45" t="s">
        <v>351</v>
      </c>
      <c r="AB139" s="43"/>
    </row>
    <row r="140" spans="1:29">
      <c r="A140" s="12"/>
      <c r="B140" s="110"/>
      <c r="C140" s="39"/>
      <c r="D140" s="41"/>
      <c r="E140" s="43"/>
      <c r="F140" s="43"/>
      <c r="G140" s="39"/>
      <c r="H140" s="45"/>
      <c r="I140" s="43"/>
      <c r="J140" s="43"/>
      <c r="K140" s="39"/>
      <c r="L140" s="41"/>
      <c r="M140" s="43"/>
      <c r="N140" s="43"/>
      <c r="O140" s="39"/>
      <c r="P140" s="41"/>
      <c r="Q140" s="43"/>
      <c r="R140" s="43"/>
      <c r="S140" s="39"/>
      <c r="T140" s="41"/>
      <c r="U140" s="43"/>
      <c r="V140" s="43"/>
      <c r="W140" s="39"/>
      <c r="X140" s="41"/>
      <c r="Y140" s="43"/>
      <c r="Z140" s="39"/>
      <c r="AA140" s="45"/>
      <c r="AB140" s="43"/>
    </row>
    <row r="141" spans="1:29">
      <c r="A141" s="12"/>
      <c r="B141" s="111" t="s">
        <v>463</v>
      </c>
      <c r="C141" s="49">
        <v>768</v>
      </c>
      <c r="D141" s="49"/>
      <c r="E141" s="37"/>
      <c r="F141" s="37"/>
      <c r="G141" s="49">
        <v>794</v>
      </c>
      <c r="H141" s="49"/>
      <c r="I141" s="37"/>
      <c r="J141" s="37"/>
      <c r="K141" s="49">
        <v>775</v>
      </c>
      <c r="L141" s="49"/>
      <c r="M141" s="37"/>
      <c r="N141" s="37"/>
      <c r="O141" s="53">
        <v>2337</v>
      </c>
      <c r="P141" s="53"/>
      <c r="Q141" s="37"/>
      <c r="R141" s="37"/>
      <c r="S141" s="53">
        <v>295983</v>
      </c>
      <c r="T141" s="53"/>
      <c r="U141" s="37"/>
      <c r="V141" s="37"/>
      <c r="W141" s="53">
        <v>298320</v>
      </c>
      <c r="X141" s="53"/>
      <c r="Y141" s="37"/>
      <c r="Z141" s="49" t="s">
        <v>351</v>
      </c>
      <c r="AA141" s="49"/>
      <c r="AB141" s="37"/>
    </row>
    <row r="142" spans="1:29">
      <c r="A142" s="12"/>
      <c r="B142" s="111"/>
      <c r="C142" s="49"/>
      <c r="D142" s="49"/>
      <c r="E142" s="37"/>
      <c r="F142" s="37"/>
      <c r="G142" s="49"/>
      <c r="H142" s="49"/>
      <c r="I142" s="37"/>
      <c r="J142" s="37"/>
      <c r="K142" s="49"/>
      <c r="L142" s="49"/>
      <c r="M142" s="37"/>
      <c r="N142" s="37"/>
      <c r="O142" s="53"/>
      <c r="P142" s="53"/>
      <c r="Q142" s="37"/>
      <c r="R142" s="37"/>
      <c r="S142" s="53"/>
      <c r="T142" s="53"/>
      <c r="U142" s="37"/>
      <c r="V142" s="37"/>
      <c r="W142" s="53"/>
      <c r="X142" s="53"/>
      <c r="Y142" s="37"/>
      <c r="Z142" s="49"/>
      <c r="AA142" s="49"/>
      <c r="AB142" s="37"/>
    </row>
    <row r="143" spans="1:29">
      <c r="A143" s="12"/>
      <c r="B143" s="51" t="s">
        <v>464</v>
      </c>
      <c r="C143" s="45" t="s">
        <v>351</v>
      </c>
      <c r="D143" s="45"/>
      <c r="E143" s="43"/>
      <c r="F143" s="43"/>
      <c r="G143" s="45" t="s">
        <v>351</v>
      </c>
      <c r="H143" s="45"/>
      <c r="I143" s="43"/>
      <c r="J143" s="43"/>
      <c r="K143" s="45" t="s">
        <v>351</v>
      </c>
      <c r="L143" s="45"/>
      <c r="M143" s="43"/>
      <c r="N143" s="43"/>
      <c r="O143" s="45" t="s">
        <v>351</v>
      </c>
      <c r="P143" s="45"/>
      <c r="Q143" s="43"/>
      <c r="R143" s="43"/>
      <c r="S143" s="41">
        <v>13579</v>
      </c>
      <c r="T143" s="41"/>
      <c r="U143" s="43"/>
      <c r="V143" s="43"/>
      <c r="W143" s="41">
        <v>13579</v>
      </c>
      <c r="X143" s="41"/>
      <c r="Y143" s="43"/>
      <c r="Z143" s="45" t="s">
        <v>351</v>
      </c>
      <c r="AA143" s="45"/>
      <c r="AB143" s="43"/>
    </row>
    <row r="144" spans="1:29">
      <c r="A144" s="12"/>
      <c r="B144" s="51"/>
      <c r="C144" s="45"/>
      <c r="D144" s="45"/>
      <c r="E144" s="43"/>
      <c r="F144" s="43"/>
      <c r="G144" s="45"/>
      <c r="H144" s="45"/>
      <c r="I144" s="43"/>
      <c r="J144" s="43"/>
      <c r="K144" s="45"/>
      <c r="L144" s="45"/>
      <c r="M144" s="43"/>
      <c r="N144" s="43"/>
      <c r="O144" s="45"/>
      <c r="P144" s="45"/>
      <c r="Q144" s="43"/>
      <c r="R144" s="43"/>
      <c r="S144" s="41"/>
      <c r="T144" s="41"/>
      <c r="U144" s="43"/>
      <c r="V144" s="43"/>
      <c r="W144" s="41"/>
      <c r="X144" s="41"/>
      <c r="Y144" s="43"/>
      <c r="Z144" s="45"/>
      <c r="AA144" s="45"/>
      <c r="AB144" s="43"/>
    </row>
    <row r="145" spans="1:28">
      <c r="A145" s="12"/>
      <c r="B145" s="69" t="s">
        <v>536</v>
      </c>
      <c r="C145" s="49"/>
      <c r="D145" s="49"/>
      <c r="E145" s="37"/>
      <c r="F145" s="37"/>
      <c r="G145" s="49"/>
      <c r="H145" s="49"/>
      <c r="I145" s="37"/>
      <c r="J145" s="37"/>
      <c r="K145" s="49"/>
      <c r="L145" s="49"/>
      <c r="M145" s="37"/>
      <c r="N145" s="37"/>
      <c r="O145" s="49"/>
      <c r="P145" s="49"/>
      <c r="Q145" s="37"/>
      <c r="R145" s="37"/>
      <c r="S145" s="49"/>
      <c r="T145" s="49"/>
      <c r="U145" s="37"/>
      <c r="V145" s="37"/>
      <c r="W145" s="112"/>
      <c r="X145" s="112"/>
      <c r="Y145" s="37"/>
      <c r="Z145" s="49"/>
      <c r="AA145" s="49"/>
      <c r="AB145" s="37"/>
    </row>
    <row r="146" spans="1:28">
      <c r="A146" s="12"/>
      <c r="B146" s="69"/>
      <c r="C146" s="49"/>
      <c r="D146" s="49"/>
      <c r="E146" s="37"/>
      <c r="F146" s="37"/>
      <c r="G146" s="49"/>
      <c r="H146" s="49"/>
      <c r="I146" s="37"/>
      <c r="J146" s="37"/>
      <c r="K146" s="49"/>
      <c r="L146" s="49"/>
      <c r="M146" s="37"/>
      <c r="N146" s="37"/>
      <c r="O146" s="49"/>
      <c r="P146" s="49"/>
      <c r="Q146" s="37"/>
      <c r="R146" s="37"/>
      <c r="S146" s="49"/>
      <c r="T146" s="49"/>
      <c r="U146" s="37"/>
      <c r="V146" s="37"/>
      <c r="W146" s="112"/>
      <c r="X146" s="112"/>
      <c r="Y146" s="37"/>
      <c r="Z146" s="49"/>
      <c r="AA146" s="49"/>
      <c r="AB146" s="37"/>
    </row>
    <row r="147" spans="1:28">
      <c r="A147" s="12"/>
      <c r="B147" s="110" t="s">
        <v>467</v>
      </c>
      <c r="C147" s="41">
        <v>1536</v>
      </c>
      <c r="D147" s="41"/>
      <c r="E147" s="43"/>
      <c r="F147" s="43"/>
      <c r="G147" s="45" t="s">
        <v>351</v>
      </c>
      <c r="H147" s="45"/>
      <c r="I147" s="43"/>
      <c r="J147" s="43"/>
      <c r="K147" s="45">
        <v>459</v>
      </c>
      <c r="L147" s="45"/>
      <c r="M147" s="43"/>
      <c r="N147" s="43"/>
      <c r="O147" s="41">
        <v>1995</v>
      </c>
      <c r="P147" s="41"/>
      <c r="Q147" s="43"/>
      <c r="R147" s="43"/>
      <c r="S147" s="41">
        <v>116471</v>
      </c>
      <c r="T147" s="41"/>
      <c r="U147" s="43"/>
      <c r="V147" s="43"/>
      <c r="W147" s="41">
        <v>118466</v>
      </c>
      <c r="X147" s="41"/>
      <c r="Y147" s="43"/>
      <c r="Z147" s="45">
        <v>459</v>
      </c>
      <c r="AA147" s="45"/>
      <c r="AB147" s="43"/>
    </row>
    <row r="148" spans="1:28">
      <c r="A148" s="12"/>
      <c r="B148" s="110"/>
      <c r="C148" s="41"/>
      <c r="D148" s="41"/>
      <c r="E148" s="43"/>
      <c r="F148" s="43"/>
      <c r="G148" s="45"/>
      <c r="H148" s="45"/>
      <c r="I148" s="43"/>
      <c r="J148" s="43"/>
      <c r="K148" s="45"/>
      <c r="L148" s="45"/>
      <c r="M148" s="43"/>
      <c r="N148" s="43"/>
      <c r="O148" s="41"/>
      <c r="P148" s="41"/>
      <c r="Q148" s="43"/>
      <c r="R148" s="43"/>
      <c r="S148" s="41"/>
      <c r="T148" s="41"/>
      <c r="U148" s="43"/>
      <c r="V148" s="43"/>
      <c r="W148" s="41"/>
      <c r="X148" s="41"/>
      <c r="Y148" s="43"/>
      <c r="Z148" s="45"/>
      <c r="AA148" s="45"/>
      <c r="AB148" s="43"/>
    </row>
    <row r="149" spans="1:28">
      <c r="A149" s="12"/>
      <c r="B149" s="52" t="s">
        <v>468</v>
      </c>
      <c r="C149" s="49" t="s">
        <v>351</v>
      </c>
      <c r="D149" s="49"/>
      <c r="E149" s="37"/>
      <c r="F149" s="37"/>
      <c r="G149" s="49" t="s">
        <v>351</v>
      </c>
      <c r="H149" s="49"/>
      <c r="I149" s="37"/>
      <c r="J149" s="37"/>
      <c r="K149" s="49" t="s">
        <v>351</v>
      </c>
      <c r="L149" s="49"/>
      <c r="M149" s="37"/>
      <c r="N149" s="37"/>
      <c r="O149" s="49" t="s">
        <v>351</v>
      </c>
      <c r="P149" s="49"/>
      <c r="Q149" s="37"/>
      <c r="R149" s="37"/>
      <c r="S149" s="53">
        <v>45669</v>
      </c>
      <c r="T149" s="53"/>
      <c r="U149" s="37"/>
      <c r="V149" s="37"/>
      <c r="W149" s="53">
        <v>45669</v>
      </c>
      <c r="X149" s="53"/>
      <c r="Y149" s="37"/>
      <c r="Z149" s="49" t="s">
        <v>351</v>
      </c>
      <c r="AA149" s="49"/>
      <c r="AB149" s="37"/>
    </row>
    <row r="150" spans="1:28">
      <c r="A150" s="12"/>
      <c r="B150" s="52"/>
      <c r="C150" s="49"/>
      <c r="D150" s="49"/>
      <c r="E150" s="37"/>
      <c r="F150" s="37"/>
      <c r="G150" s="49"/>
      <c r="H150" s="49"/>
      <c r="I150" s="37"/>
      <c r="J150" s="37"/>
      <c r="K150" s="49"/>
      <c r="L150" s="49"/>
      <c r="M150" s="37"/>
      <c r="N150" s="37"/>
      <c r="O150" s="49"/>
      <c r="P150" s="49"/>
      <c r="Q150" s="37"/>
      <c r="R150" s="37"/>
      <c r="S150" s="53"/>
      <c r="T150" s="53"/>
      <c r="U150" s="37"/>
      <c r="V150" s="37"/>
      <c r="W150" s="53"/>
      <c r="X150" s="53"/>
      <c r="Y150" s="37"/>
      <c r="Z150" s="49"/>
      <c r="AA150" s="49"/>
      <c r="AB150" s="37"/>
    </row>
    <row r="151" spans="1:28">
      <c r="A151" s="12"/>
      <c r="B151" s="51" t="s">
        <v>469</v>
      </c>
      <c r="C151" s="45" t="s">
        <v>351</v>
      </c>
      <c r="D151" s="45"/>
      <c r="E151" s="43"/>
      <c r="F151" s="43"/>
      <c r="G151" s="45" t="s">
        <v>351</v>
      </c>
      <c r="H151" s="45"/>
      <c r="I151" s="43"/>
      <c r="J151" s="43"/>
      <c r="K151" s="45" t="s">
        <v>351</v>
      </c>
      <c r="L151" s="45"/>
      <c r="M151" s="43"/>
      <c r="N151" s="43"/>
      <c r="O151" s="45" t="s">
        <v>351</v>
      </c>
      <c r="P151" s="45"/>
      <c r="Q151" s="43"/>
      <c r="R151" s="43"/>
      <c r="S151" s="41">
        <v>21386</v>
      </c>
      <c r="T151" s="41"/>
      <c r="U151" s="43"/>
      <c r="V151" s="43"/>
      <c r="W151" s="41">
        <v>21386</v>
      </c>
      <c r="X151" s="41"/>
      <c r="Y151" s="43"/>
      <c r="Z151" s="45" t="s">
        <v>351</v>
      </c>
      <c r="AA151" s="45"/>
      <c r="AB151" s="43"/>
    </row>
    <row r="152" spans="1:28">
      <c r="A152" s="12"/>
      <c r="B152" s="51"/>
      <c r="C152" s="45"/>
      <c r="D152" s="45"/>
      <c r="E152" s="43"/>
      <c r="F152" s="43"/>
      <c r="G152" s="45"/>
      <c r="H152" s="45"/>
      <c r="I152" s="43"/>
      <c r="J152" s="43"/>
      <c r="K152" s="45"/>
      <c r="L152" s="45"/>
      <c r="M152" s="43"/>
      <c r="N152" s="43"/>
      <c r="O152" s="45"/>
      <c r="P152" s="45"/>
      <c r="Q152" s="43"/>
      <c r="R152" s="43"/>
      <c r="S152" s="41"/>
      <c r="T152" s="41"/>
      <c r="U152" s="43"/>
      <c r="V152" s="43"/>
      <c r="W152" s="41"/>
      <c r="X152" s="41"/>
      <c r="Y152" s="43"/>
      <c r="Z152" s="45"/>
      <c r="AA152" s="45"/>
      <c r="AB152" s="43"/>
    </row>
    <row r="153" spans="1:28">
      <c r="A153" s="12"/>
      <c r="B153" s="52" t="s">
        <v>84</v>
      </c>
      <c r="C153" s="49">
        <v>50</v>
      </c>
      <c r="D153" s="49"/>
      <c r="E153" s="37"/>
      <c r="F153" s="37"/>
      <c r="G153" s="49" t="s">
        <v>351</v>
      </c>
      <c r="H153" s="49"/>
      <c r="I153" s="37"/>
      <c r="J153" s="37"/>
      <c r="K153" s="49">
        <v>446</v>
      </c>
      <c r="L153" s="49"/>
      <c r="M153" s="37"/>
      <c r="N153" s="37"/>
      <c r="O153" s="49">
        <v>496</v>
      </c>
      <c r="P153" s="49"/>
      <c r="Q153" s="37"/>
      <c r="R153" s="37"/>
      <c r="S153" s="53">
        <v>65950</v>
      </c>
      <c r="T153" s="53"/>
      <c r="U153" s="37"/>
      <c r="V153" s="37"/>
      <c r="W153" s="53">
        <v>66446</v>
      </c>
      <c r="X153" s="53"/>
      <c r="Y153" s="37"/>
      <c r="Z153" s="49" t="s">
        <v>351</v>
      </c>
      <c r="AA153" s="49"/>
      <c r="AB153" s="37"/>
    </row>
    <row r="154" spans="1:28">
      <c r="A154" s="12"/>
      <c r="B154" s="52"/>
      <c r="C154" s="49"/>
      <c r="D154" s="49"/>
      <c r="E154" s="37"/>
      <c r="F154" s="37"/>
      <c r="G154" s="49"/>
      <c r="H154" s="49"/>
      <c r="I154" s="37"/>
      <c r="J154" s="37"/>
      <c r="K154" s="49"/>
      <c r="L154" s="49"/>
      <c r="M154" s="37"/>
      <c r="N154" s="37"/>
      <c r="O154" s="49"/>
      <c r="P154" s="49"/>
      <c r="Q154" s="37"/>
      <c r="R154" s="37"/>
      <c r="S154" s="53"/>
      <c r="T154" s="53"/>
      <c r="U154" s="37"/>
      <c r="V154" s="37"/>
      <c r="W154" s="53"/>
      <c r="X154" s="53"/>
      <c r="Y154" s="37"/>
      <c r="Z154" s="49"/>
      <c r="AA154" s="49"/>
      <c r="AB154" s="37"/>
    </row>
    <row r="155" spans="1:28">
      <c r="A155" s="12"/>
      <c r="B155" s="113" t="s">
        <v>537</v>
      </c>
      <c r="C155" s="45"/>
      <c r="D155" s="45"/>
      <c r="E155" s="43"/>
      <c r="F155" s="43"/>
      <c r="G155" s="45"/>
      <c r="H155" s="45"/>
      <c r="I155" s="43"/>
      <c r="J155" s="43"/>
      <c r="K155" s="45"/>
      <c r="L155" s="45"/>
      <c r="M155" s="43"/>
      <c r="N155" s="43"/>
      <c r="O155" s="45"/>
      <c r="P155" s="45"/>
      <c r="Q155" s="43"/>
      <c r="R155" s="43"/>
      <c r="S155" s="45"/>
      <c r="T155" s="45"/>
      <c r="U155" s="43"/>
      <c r="V155" s="43"/>
      <c r="W155" s="78"/>
      <c r="X155" s="78"/>
      <c r="Y155" s="43"/>
      <c r="Z155" s="45"/>
      <c r="AA155" s="45"/>
      <c r="AB155" s="43"/>
    </row>
    <row r="156" spans="1:28">
      <c r="A156" s="12"/>
      <c r="B156" s="113"/>
      <c r="C156" s="45"/>
      <c r="D156" s="45"/>
      <c r="E156" s="43"/>
      <c r="F156" s="43"/>
      <c r="G156" s="45"/>
      <c r="H156" s="45"/>
      <c r="I156" s="43"/>
      <c r="J156" s="43"/>
      <c r="K156" s="45"/>
      <c r="L156" s="45"/>
      <c r="M156" s="43"/>
      <c r="N156" s="43"/>
      <c r="O156" s="45"/>
      <c r="P156" s="45"/>
      <c r="Q156" s="43"/>
      <c r="R156" s="43"/>
      <c r="S156" s="45"/>
      <c r="T156" s="45"/>
      <c r="U156" s="43"/>
      <c r="V156" s="43"/>
      <c r="W156" s="78"/>
      <c r="X156" s="78"/>
      <c r="Y156" s="43"/>
      <c r="Z156" s="45"/>
      <c r="AA156" s="45"/>
      <c r="AB156" s="43"/>
    </row>
    <row r="157" spans="1:28">
      <c r="A157" s="12"/>
      <c r="B157" s="52" t="s">
        <v>472</v>
      </c>
      <c r="C157" s="49">
        <v>20</v>
      </c>
      <c r="D157" s="49"/>
      <c r="E157" s="37"/>
      <c r="F157" s="37"/>
      <c r="G157" s="49">
        <v>158</v>
      </c>
      <c r="H157" s="49"/>
      <c r="I157" s="37"/>
      <c r="J157" s="37"/>
      <c r="K157" s="49">
        <v>23</v>
      </c>
      <c r="L157" s="49"/>
      <c r="M157" s="37"/>
      <c r="N157" s="37"/>
      <c r="O157" s="49">
        <v>201</v>
      </c>
      <c r="P157" s="49"/>
      <c r="Q157" s="37"/>
      <c r="R157" s="37"/>
      <c r="S157" s="53">
        <v>50892</v>
      </c>
      <c r="T157" s="53"/>
      <c r="U157" s="37"/>
      <c r="V157" s="37"/>
      <c r="W157" s="53">
        <v>51093</v>
      </c>
      <c r="X157" s="53"/>
      <c r="Y157" s="37"/>
      <c r="Z157" s="49" t="s">
        <v>351</v>
      </c>
      <c r="AA157" s="49"/>
      <c r="AB157" s="37"/>
    </row>
    <row r="158" spans="1:28">
      <c r="A158" s="12"/>
      <c r="B158" s="52"/>
      <c r="C158" s="49"/>
      <c r="D158" s="49"/>
      <c r="E158" s="37"/>
      <c r="F158" s="37"/>
      <c r="G158" s="49"/>
      <c r="H158" s="49"/>
      <c r="I158" s="37"/>
      <c r="J158" s="37"/>
      <c r="K158" s="49"/>
      <c r="L158" s="49"/>
      <c r="M158" s="37"/>
      <c r="N158" s="37"/>
      <c r="O158" s="49"/>
      <c r="P158" s="49"/>
      <c r="Q158" s="37"/>
      <c r="R158" s="37"/>
      <c r="S158" s="53"/>
      <c r="T158" s="53"/>
      <c r="U158" s="37"/>
      <c r="V158" s="37"/>
      <c r="W158" s="53"/>
      <c r="X158" s="53"/>
      <c r="Y158" s="37"/>
      <c r="Z158" s="49"/>
      <c r="AA158" s="49"/>
      <c r="AB158" s="37"/>
    </row>
    <row r="159" spans="1:28">
      <c r="A159" s="12"/>
      <c r="B159" s="51" t="s">
        <v>473</v>
      </c>
      <c r="C159" s="45">
        <v>103</v>
      </c>
      <c r="D159" s="45"/>
      <c r="E159" s="43"/>
      <c r="F159" s="43"/>
      <c r="G159" s="45">
        <v>10</v>
      </c>
      <c r="H159" s="45"/>
      <c r="I159" s="43"/>
      <c r="J159" s="43"/>
      <c r="K159" s="45" t="s">
        <v>351</v>
      </c>
      <c r="L159" s="45"/>
      <c r="M159" s="43"/>
      <c r="N159" s="43"/>
      <c r="O159" s="45">
        <v>113</v>
      </c>
      <c r="P159" s="45"/>
      <c r="Q159" s="43"/>
      <c r="R159" s="43"/>
      <c r="S159" s="41">
        <v>3579</v>
      </c>
      <c r="T159" s="41"/>
      <c r="U159" s="43"/>
      <c r="V159" s="43"/>
      <c r="W159" s="41">
        <v>3692</v>
      </c>
      <c r="X159" s="41"/>
      <c r="Y159" s="43"/>
      <c r="Z159" s="45" t="s">
        <v>351</v>
      </c>
      <c r="AA159" s="45"/>
      <c r="AB159" s="43"/>
    </row>
    <row r="160" spans="1:28">
      <c r="A160" s="12"/>
      <c r="B160" s="51"/>
      <c r="C160" s="45"/>
      <c r="D160" s="45"/>
      <c r="E160" s="43"/>
      <c r="F160" s="43"/>
      <c r="G160" s="45"/>
      <c r="H160" s="45"/>
      <c r="I160" s="43"/>
      <c r="J160" s="43"/>
      <c r="K160" s="45"/>
      <c r="L160" s="45"/>
      <c r="M160" s="43"/>
      <c r="N160" s="43"/>
      <c r="O160" s="45"/>
      <c r="P160" s="45"/>
      <c r="Q160" s="43"/>
      <c r="R160" s="43"/>
      <c r="S160" s="41"/>
      <c r="T160" s="41"/>
      <c r="U160" s="43"/>
      <c r="V160" s="43"/>
      <c r="W160" s="41"/>
      <c r="X160" s="41"/>
      <c r="Y160" s="43"/>
      <c r="Z160" s="45"/>
      <c r="AA160" s="45"/>
      <c r="AB160" s="43"/>
    </row>
    <row r="161" spans="1:29">
      <c r="A161" s="12"/>
      <c r="B161" s="52" t="s">
        <v>84</v>
      </c>
      <c r="C161" s="49" t="s">
        <v>351</v>
      </c>
      <c r="D161" s="49"/>
      <c r="E161" s="37"/>
      <c r="F161" s="37"/>
      <c r="G161" s="49" t="s">
        <v>351</v>
      </c>
      <c r="H161" s="49"/>
      <c r="I161" s="37"/>
      <c r="J161" s="37"/>
      <c r="K161" s="49" t="s">
        <v>351</v>
      </c>
      <c r="L161" s="49"/>
      <c r="M161" s="37"/>
      <c r="N161" s="37"/>
      <c r="O161" s="49" t="s">
        <v>351</v>
      </c>
      <c r="P161" s="49"/>
      <c r="Q161" s="37"/>
      <c r="R161" s="37"/>
      <c r="S161" s="53">
        <v>1864</v>
      </c>
      <c r="T161" s="53"/>
      <c r="U161" s="37"/>
      <c r="V161" s="37"/>
      <c r="W161" s="53">
        <v>1864</v>
      </c>
      <c r="X161" s="53"/>
      <c r="Y161" s="37"/>
      <c r="Z161" s="49" t="s">
        <v>351</v>
      </c>
      <c r="AA161" s="49"/>
      <c r="AB161" s="37"/>
    </row>
    <row r="162" spans="1:29" ht="15.75" thickBot="1">
      <c r="A162" s="12"/>
      <c r="B162" s="52"/>
      <c r="C162" s="56"/>
      <c r="D162" s="56"/>
      <c r="E162" s="55"/>
      <c r="F162" s="55"/>
      <c r="G162" s="56"/>
      <c r="H162" s="56"/>
      <c r="I162" s="55"/>
      <c r="J162" s="55"/>
      <c r="K162" s="56"/>
      <c r="L162" s="56"/>
      <c r="M162" s="55"/>
      <c r="N162" s="55"/>
      <c r="O162" s="56"/>
      <c r="P162" s="56"/>
      <c r="Q162" s="55"/>
      <c r="R162" s="55"/>
      <c r="S162" s="54"/>
      <c r="T162" s="54"/>
      <c r="U162" s="55"/>
      <c r="V162" s="55"/>
      <c r="W162" s="54"/>
      <c r="X162" s="54"/>
      <c r="Y162" s="55"/>
      <c r="Z162" s="56"/>
      <c r="AA162" s="56"/>
      <c r="AB162" s="55"/>
    </row>
    <row r="163" spans="1:29">
      <c r="A163" s="12"/>
      <c r="B163" s="114" t="s">
        <v>142</v>
      </c>
      <c r="C163" s="91" t="s">
        <v>346</v>
      </c>
      <c r="D163" s="57">
        <v>6671</v>
      </c>
      <c r="E163" s="58"/>
      <c r="F163" s="58"/>
      <c r="G163" s="91" t="s">
        <v>346</v>
      </c>
      <c r="H163" s="57">
        <v>1220</v>
      </c>
      <c r="I163" s="58"/>
      <c r="J163" s="58"/>
      <c r="K163" s="91" t="s">
        <v>346</v>
      </c>
      <c r="L163" s="57">
        <v>3305</v>
      </c>
      <c r="M163" s="58"/>
      <c r="N163" s="58"/>
      <c r="O163" s="91" t="s">
        <v>346</v>
      </c>
      <c r="P163" s="57">
        <v>11196</v>
      </c>
      <c r="Q163" s="58"/>
      <c r="R163" s="58"/>
      <c r="S163" s="91" t="s">
        <v>346</v>
      </c>
      <c r="T163" s="57">
        <v>1039894</v>
      </c>
      <c r="U163" s="58"/>
      <c r="V163" s="58"/>
      <c r="W163" s="91" t="s">
        <v>346</v>
      </c>
      <c r="X163" s="57">
        <v>1051090</v>
      </c>
      <c r="Y163" s="58"/>
      <c r="Z163" s="91" t="s">
        <v>346</v>
      </c>
      <c r="AA163" s="92">
        <v>459</v>
      </c>
      <c r="AB163" s="58"/>
    </row>
    <row r="164" spans="1:29" ht="15.75" thickBot="1">
      <c r="A164" s="12"/>
      <c r="B164" s="114"/>
      <c r="C164" s="40"/>
      <c r="D164" s="42"/>
      <c r="E164" s="44"/>
      <c r="F164" s="44"/>
      <c r="G164" s="40"/>
      <c r="H164" s="42"/>
      <c r="I164" s="44"/>
      <c r="J164" s="44"/>
      <c r="K164" s="40"/>
      <c r="L164" s="42"/>
      <c r="M164" s="44"/>
      <c r="N164" s="44"/>
      <c r="O164" s="40"/>
      <c r="P164" s="42"/>
      <c r="Q164" s="44"/>
      <c r="R164" s="44"/>
      <c r="S164" s="40"/>
      <c r="T164" s="42"/>
      <c r="U164" s="44"/>
      <c r="V164" s="44"/>
      <c r="W164" s="40"/>
      <c r="X164" s="42"/>
      <c r="Y164" s="44"/>
      <c r="Z164" s="40"/>
      <c r="AA164" s="46"/>
      <c r="AB164" s="44"/>
    </row>
    <row r="165" spans="1:29" ht="15.75" thickTop="1">
      <c r="A165" s="12"/>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row>
    <row r="166" spans="1:29">
      <c r="A166" s="12"/>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9">
      <c r="A167" s="1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9">
      <c r="A168" s="12"/>
      <c r="B168" s="97" t="s">
        <v>399</v>
      </c>
      <c r="C168" s="72" t="s">
        <v>523</v>
      </c>
      <c r="D168" s="72"/>
      <c r="E168" s="72"/>
      <c r="F168" s="37"/>
      <c r="G168" s="72" t="s">
        <v>526</v>
      </c>
      <c r="H168" s="72"/>
      <c r="I168" s="72"/>
      <c r="J168" s="37"/>
      <c r="K168" s="72" t="s">
        <v>527</v>
      </c>
      <c r="L168" s="72"/>
      <c r="M168" s="72"/>
      <c r="N168" s="37"/>
      <c r="O168" s="72" t="s">
        <v>529</v>
      </c>
      <c r="P168" s="72"/>
      <c r="Q168" s="72"/>
      <c r="R168" s="37"/>
      <c r="S168" s="72" t="s">
        <v>531</v>
      </c>
      <c r="T168" s="72"/>
      <c r="U168" s="72"/>
      <c r="V168" s="37"/>
      <c r="W168" s="72" t="s">
        <v>142</v>
      </c>
      <c r="X168" s="72"/>
      <c r="Y168" s="72"/>
      <c r="Z168" s="72" t="s">
        <v>533</v>
      </c>
      <c r="AA168" s="72"/>
      <c r="AB168" s="72"/>
    </row>
    <row r="169" spans="1:29">
      <c r="A169" s="12"/>
      <c r="B169" s="97"/>
      <c r="C169" s="72" t="s">
        <v>524</v>
      </c>
      <c r="D169" s="72"/>
      <c r="E169" s="72"/>
      <c r="F169" s="37"/>
      <c r="G169" s="72" t="s">
        <v>524</v>
      </c>
      <c r="H169" s="72"/>
      <c r="I169" s="72"/>
      <c r="J169" s="37"/>
      <c r="K169" s="72" t="s">
        <v>528</v>
      </c>
      <c r="L169" s="72"/>
      <c r="M169" s="72"/>
      <c r="N169" s="37"/>
      <c r="O169" s="72" t="s">
        <v>530</v>
      </c>
      <c r="P169" s="72"/>
      <c r="Q169" s="72"/>
      <c r="R169" s="37"/>
      <c r="S169" s="72"/>
      <c r="T169" s="72"/>
      <c r="U169" s="72"/>
      <c r="V169" s="37"/>
      <c r="W169" s="72" t="s">
        <v>532</v>
      </c>
      <c r="X169" s="72"/>
      <c r="Y169" s="72"/>
      <c r="Z169" s="72" t="s">
        <v>530</v>
      </c>
      <c r="AA169" s="72"/>
      <c r="AB169" s="72"/>
    </row>
    <row r="170" spans="1:29" ht="15.75" thickBot="1">
      <c r="A170" s="12"/>
      <c r="B170" s="97"/>
      <c r="C170" s="34" t="s">
        <v>525</v>
      </c>
      <c r="D170" s="34"/>
      <c r="E170" s="34"/>
      <c r="F170" s="37"/>
      <c r="G170" s="34" t="s">
        <v>525</v>
      </c>
      <c r="H170" s="34"/>
      <c r="I170" s="34"/>
      <c r="J170" s="37"/>
      <c r="K170" s="34" t="s">
        <v>525</v>
      </c>
      <c r="L170" s="34"/>
      <c r="M170" s="34"/>
      <c r="N170" s="37"/>
      <c r="O170" s="34" t="s">
        <v>525</v>
      </c>
      <c r="P170" s="34"/>
      <c r="Q170" s="34"/>
      <c r="R170" s="37"/>
      <c r="S170" s="34"/>
      <c r="T170" s="34"/>
      <c r="U170" s="34"/>
      <c r="V170" s="37"/>
      <c r="W170" s="74"/>
      <c r="X170" s="74"/>
      <c r="Y170" s="74"/>
      <c r="Z170" s="34" t="s">
        <v>534</v>
      </c>
      <c r="AA170" s="34"/>
      <c r="AB170" s="34"/>
    </row>
    <row r="171" spans="1:29">
      <c r="A171" s="12"/>
      <c r="B171" s="21"/>
      <c r="C171" s="76" t="s">
        <v>378</v>
      </c>
      <c r="D171" s="76"/>
      <c r="E171" s="76"/>
      <c r="F171" s="76"/>
      <c r="G171" s="76"/>
      <c r="H171" s="76"/>
      <c r="I171" s="76"/>
      <c r="J171" s="76"/>
      <c r="K171" s="76"/>
      <c r="L171" s="76"/>
      <c r="M171" s="76"/>
      <c r="N171" s="76"/>
      <c r="O171" s="76"/>
      <c r="P171" s="76"/>
      <c r="Q171" s="76"/>
      <c r="R171" s="76"/>
      <c r="S171" s="76"/>
      <c r="T171" s="76"/>
      <c r="U171" s="76"/>
      <c r="V171" s="76"/>
      <c r="W171" s="76"/>
      <c r="X171" s="76"/>
      <c r="Y171" s="76"/>
      <c r="Z171" s="75"/>
      <c r="AA171" s="75"/>
      <c r="AB171" s="75"/>
    </row>
    <row r="172" spans="1:29">
      <c r="A172" s="12"/>
      <c r="B172" s="60" t="s">
        <v>535</v>
      </c>
      <c r="C172" s="59"/>
      <c r="D172" s="59"/>
      <c r="E172" s="59"/>
      <c r="F172" s="24"/>
      <c r="G172" s="59"/>
      <c r="H172" s="59"/>
      <c r="I172" s="59"/>
      <c r="J172" s="24"/>
      <c r="K172" s="59"/>
      <c r="L172" s="59"/>
      <c r="M172" s="59"/>
      <c r="N172" s="24"/>
      <c r="O172" s="59"/>
      <c r="P172" s="59"/>
      <c r="Q172" s="59"/>
      <c r="R172" s="24"/>
      <c r="S172" s="59"/>
      <c r="T172" s="59"/>
      <c r="U172" s="59"/>
      <c r="V172" s="24"/>
      <c r="W172" s="59"/>
      <c r="X172" s="59"/>
      <c r="Y172" s="59"/>
      <c r="Z172" s="37"/>
      <c r="AA172" s="37"/>
      <c r="AB172" s="37"/>
    </row>
    <row r="173" spans="1:29">
      <c r="A173" s="12"/>
      <c r="B173" s="110" t="s">
        <v>462</v>
      </c>
      <c r="C173" s="39" t="s">
        <v>346</v>
      </c>
      <c r="D173" s="41">
        <v>5402</v>
      </c>
      <c r="E173" s="43"/>
      <c r="F173" s="43"/>
      <c r="G173" s="39" t="s">
        <v>346</v>
      </c>
      <c r="H173" s="45">
        <v>783</v>
      </c>
      <c r="I173" s="43"/>
      <c r="J173" s="43"/>
      <c r="K173" s="39" t="s">
        <v>346</v>
      </c>
      <c r="L173" s="41">
        <v>1473</v>
      </c>
      <c r="M173" s="43"/>
      <c r="N173" s="43"/>
      <c r="O173" s="39" t="s">
        <v>346</v>
      </c>
      <c r="P173" s="41">
        <v>7658</v>
      </c>
      <c r="Q173" s="43"/>
      <c r="R173" s="43"/>
      <c r="S173" s="39" t="s">
        <v>346</v>
      </c>
      <c r="T173" s="41">
        <v>442154</v>
      </c>
      <c r="U173" s="43"/>
      <c r="V173" s="43"/>
      <c r="W173" s="39" t="s">
        <v>346</v>
      </c>
      <c r="X173" s="41">
        <v>449812</v>
      </c>
      <c r="Y173" s="43"/>
      <c r="Z173" s="39" t="s">
        <v>346</v>
      </c>
      <c r="AA173" s="45" t="s">
        <v>351</v>
      </c>
      <c r="AB173" s="43"/>
    </row>
    <row r="174" spans="1:29">
      <c r="A174" s="12"/>
      <c r="B174" s="110"/>
      <c r="C174" s="39"/>
      <c r="D174" s="41"/>
      <c r="E174" s="43"/>
      <c r="F174" s="43"/>
      <c r="G174" s="39"/>
      <c r="H174" s="45"/>
      <c r="I174" s="43"/>
      <c r="J174" s="43"/>
      <c r="K174" s="39"/>
      <c r="L174" s="41"/>
      <c r="M174" s="43"/>
      <c r="N174" s="43"/>
      <c r="O174" s="39"/>
      <c r="P174" s="41"/>
      <c r="Q174" s="43"/>
      <c r="R174" s="43"/>
      <c r="S174" s="39"/>
      <c r="T174" s="41"/>
      <c r="U174" s="43"/>
      <c r="V174" s="43"/>
      <c r="W174" s="39"/>
      <c r="X174" s="41"/>
      <c r="Y174" s="43"/>
      <c r="Z174" s="39"/>
      <c r="AA174" s="45"/>
      <c r="AB174" s="43"/>
    </row>
    <row r="175" spans="1:29">
      <c r="A175" s="12"/>
      <c r="B175" s="111" t="s">
        <v>463</v>
      </c>
      <c r="C175" s="53">
        <v>1057</v>
      </c>
      <c r="D175" s="53"/>
      <c r="E175" s="37"/>
      <c r="F175" s="37"/>
      <c r="G175" s="49" t="s">
        <v>351</v>
      </c>
      <c r="H175" s="49"/>
      <c r="I175" s="37"/>
      <c r="J175" s="37"/>
      <c r="K175" s="53">
        <v>1388</v>
      </c>
      <c r="L175" s="53"/>
      <c r="M175" s="37"/>
      <c r="N175" s="37"/>
      <c r="O175" s="53">
        <v>2445</v>
      </c>
      <c r="P175" s="53"/>
      <c r="Q175" s="37"/>
      <c r="R175" s="37"/>
      <c r="S175" s="53">
        <v>283215</v>
      </c>
      <c r="T175" s="53"/>
      <c r="U175" s="37"/>
      <c r="V175" s="37"/>
      <c r="W175" s="53">
        <v>285660</v>
      </c>
      <c r="X175" s="53"/>
      <c r="Y175" s="37"/>
      <c r="Z175" s="49" t="s">
        <v>351</v>
      </c>
      <c r="AA175" s="49"/>
      <c r="AB175" s="37"/>
    </row>
    <row r="176" spans="1:29">
      <c r="A176" s="12"/>
      <c r="B176" s="111"/>
      <c r="C176" s="53"/>
      <c r="D176" s="53"/>
      <c r="E176" s="37"/>
      <c r="F176" s="37"/>
      <c r="G176" s="49"/>
      <c r="H176" s="49"/>
      <c r="I176" s="37"/>
      <c r="J176" s="37"/>
      <c r="K176" s="53"/>
      <c r="L176" s="53"/>
      <c r="M176" s="37"/>
      <c r="N176" s="37"/>
      <c r="O176" s="53"/>
      <c r="P176" s="53"/>
      <c r="Q176" s="37"/>
      <c r="R176" s="37"/>
      <c r="S176" s="53"/>
      <c r="T176" s="53"/>
      <c r="U176" s="37"/>
      <c r="V176" s="37"/>
      <c r="W176" s="53"/>
      <c r="X176" s="53"/>
      <c r="Y176" s="37"/>
      <c r="Z176" s="49"/>
      <c r="AA176" s="49"/>
      <c r="AB176" s="37"/>
    </row>
    <row r="177" spans="1:28">
      <c r="A177" s="12"/>
      <c r="B177" s="39" t="s">
        <v>464</v>
      </c>
      <c r="C177" s="45" t="s">
        <v>351</v>
      </c>
      <c r="D177" s="45"/>
      <c r="E177" s="43"/>
      <c r="F177" s="43"/>
      <c r="G177" s="45" t="s">
        <v>351</v>
      </c>
      <c r="H177" s="45"/>
      <c r="I177" s="43"/>
      <c r="J177" s="43"/>
      <c r="K177" s="45" t="s">
        <v>351</v>
      </c>
      <c r="L177" s="45"/>
      <c r="M177" s="43"/>
      <c r="N177" s="43"/>
      <c r="O177" s="45" t="s">
        <v>351</v>
      </c>
      <c r="P177" s="45"/>
      <c r="Q177" s="43"/>
      <c r="R177" s="43"/>
      <c r="S177" s="41">
        <v>10162</v>
      </c>
      <c r="T177" s="41"/>
      <c r="U177" s="43"/>
      <c r="V177" s="43"/>
      <c r="W177" s="41">
        <v>10162</v>
      </c>
      <c r="X177" s="41"/>
      <c r="Y177" s="43"/>
      <c r="Z177" s="45" t="s">
        <v>351</v>
      </c>
      <c r="AA177" s="45"/>
      <c r="AB177" s="43"/>
    </row>
    <row r="178" spans="1:28">
      <c r="A178" s="12"/>
      <c r="B178" s="39"/>
      <c r="C178" s="45"/>
      <c r="D178" s="45"/>
      <c r="E178" s="43"/>
      <c r="F178" s="43"/>
      <c r="G178" s="45"/>
      <c r="H178" s="45"/>
      <c r="I178" s="43"/>
      <c r="J178" s="43"/>
      <c r="K178" s="45"/>
      <c r="L178" s="45"/>
      <c r="M178" s="43"/>
      <c r="N178" s="43"/>
      <c r="O178" s="45"/>
      <c r="P178" s="45"/>
      <c r="Q178" s="43"/>
      <c r="R178" s="43"/>
      <c r="S178" s="41"/>
      <c r="T178" s="41"/>
      <c r="U178" s="43"/>
      <c r="V178" s="43"/>
      <c r="W178" s="41"/>
      <c r="X178" s="41"/>
      <c r="Y178" s="43"/>
      <c r="Z178" s="45"/>
      <c r="AA178" s="45"/>
      <c r="AB178" s="43"/>
    </row>
    <row r="179" spans="1:28">
      <c r="A179" s="12"/>
      <c r="B179" s="69" t="s">
        <v>536</v>
      </c>
      <c r="C179" s="49"/>
      <c r="D179" s="49"/>
      <c r="E179" s="37"/>
      <c r="F179" s="37"/>
      <c r="G179" s="49"/>
      <c r="H179" s="49"/>
      <c r="I179" s="37"/>
      <c r="J179" s="37"/>
      <c r="K179" s="49"/>
      <c r="L179" s="49"/>
      <c r="M179" s="37"/>
      <c r="N179" s="37"/>
      <c r="O179" s="112"/>
      <c r="P179" s="112"/>
      <c r="Q179" s="37"/>
      <c r="R179" s="37"/>
      <c r="S179" s="49"/>
      <c r="T179" s="49"/>
      <c r="U179" s="37"/>
      <c r="V179" s="37"/>
      <c r="W179" s="112"/>
      <c r="X179" s="112"/>
      <c r="Y179" s="37"/>
      <c r="Z179" s="49"/>
      <c r="AA179" s="49"/>
      <c r="AB179" s="37"/>
    </row>
    <row r="180" spans="1:28">
      <c r="A180" s="12"/>
      <c r="B180" s="69"/>
      <c r="C180" s="49"/>
      <c r="D180" s="49"/>
      <c r="E180" s="37"/>
      <c r="F180" s="37"/>
      <c r="G180" s="49"/>
      <c r="H180" s="49"/>
      <c r="I180" s="37"/>
      <c r="J180" s="37"/>
      <c r="K180" s="49"/>
      <c r="L180" s="49"/>
      <c r="M180" s="37"/>
      <c r="N180" s="37"/>
      <c r="O180" s="112"/>
      <c r="P180" s="112"/>
      <c r="Q180" s="37"/>
      <c r="R180" s="37"/>
      <c r="S180" s="49"/>
      <c r="T180" s="49"/>
      <c r="U180" s="37"/>
      <c r="V180" s="37"/>
      <c r="W180" s="112"/>
      <c r="X180" s="112"/>
      <c r="Y180" s="37"/>
      <c r="Z180" s="49"/>
      <c r="AA180" s="49"/>
      <c r="AB180" s="37"/>
    </row>
    <row r="181" spans="1:28">
      <c r="A181" s="12"/>
      <c r="B181" s="110" t="s">
        <v>467</v>
      </c>
      <c r="C181" s="41">
        <v>7266</v>
      </c>
      <c r="D181" s="41"/>
      <c r="E181" s="43"/>
      <c r="F181" s="43"/>
      <c r="G181" s="41">
        <v>1161</v>
      </c>
      <c r="H181" s="41"/>
      <c r="I181" s="43"/>
      <c r="J181" s="43"/>
      <c r="K181" s="45">
        <v>66</v>
      </c>
      <c r="L181" s="45"/>
      <c r="M181" s="43"/>
      <c r="N181" s="43"/>
      <c r="O181" s="41">
        <v>8493</v>
      </c>
      <c r="P181" s="41"/>
      <c r="Q181" s="43"/>
      <c r="R181" s="43"/>
      <c r="S181" s="41">
        <v>129085</v>
      </c>
      <c r="T181" s="41"/>
      <c r="U181" s="43"/>
      <c r="V181" s="43"/>
      <c r="W181" s="41">
        <v>137578</v>
      </c>
      <c r="X181" s="41"/>
      <c r="Y181" s="43"/>
      <c r="Z181" s="45" t="s">
        <v>351</v>
      </c>
      <c r="AA181" s="45"/>
      <c r="AB181" s="43"/>
    </row>
    <row r="182" spans="1:28">
      <c r="A182" s="12"/>
      <c r="B182" s="110"/>
      <c r="C182" s="41"/>
      <c r="D182" s="41"/>
      <c r="E182" s="43"/>
      <c r="F182" s="43"/>
      <c r="G182" s="41"/>
      <c r="H182" s="41"/>
      <c r="I182" s="43"/>
      <c r="J182" s="43"/>
      <c r="K182" s="45"/>
      <c r="L182" s="45"/>
      <c r="M182" s="43"/>
      <c r="N182" s="43"/>
      <c r="O182" s="41"/>
      <c r="P182" s="41"/>
      <c r="Q182" s="43"/>
      <c r="R182" s="43"/>
      <c r="S182" s="41"/>
      <c r="T182" s="41"/>
      <c r="U182" s="43"/>
      <c r="V182" s="43"/>
      <c r="W182" s="41"/>
      <c r="X182" s="41"/>
      <c r="Y182" s="43"/>
      <c r="Z182" s="45"/>
      <c r="AA182" s="45"/>
      <c r="AB182" s="43"/>
    </row>
    <row r="183" spans="1:28">
      <c r="A183" s="12"/>
      <c r="B183" s="52" t="s">
        <v>468</v>
      </c>
      <c r="C183" s="49" t="s">
        <v>351</v>
      </c>
      <c r="D183" s="49"/>
      <c r="E183" s="37"/>
      <c r="F183" s="37"/>
      <c r="G183" s="49" t="s">
        <v>351</v>
      </c>
      <c r="H183" s="49"/>
      <c r="I183" s="37"/>
      <c r="J183" s="37"/>
      <c r="K183" s="49" t="s">
        <v>351</v>
      </c>
      <c r="L183" s="49"/>
      <c r="M183" s="37"/>
      <c r="N183" s="37"/>
      <c r="O183" s="49" t="s">
        <v>351</v>
      </c>
      <c r="P183" s="49"/>
      <c r="Q183" s="37"/>
      <c r="R183" s="37"/>
      <c r="S183" s="53">
        <v>28615</v>
      </c>
      <c r="T183" s="53"/>
      <c r="U183" s="37"/>
      <c r="V183" s="37"/>
      <c r="W183" s="53">
        <v>28615</v>
      </c>
      <c r="X183" s="53"/>
      <c r="Y183" s="37"/>
      <c r="Z183" s="49" t="s">
        <v>351</v>
      </c>
      <c r="AA183" s="49"/>
      <c r="AB183" s="37"/>
    </row>
    <row r="184" spans="1:28">
      <c r="A184" s="12"/>
      <c r="B184" s="52"/>
      <c r="C184" s="49"/>
      <c r="D184" s="49"/>
      <c r="E184" s="37"/>
      <c r="F184" s="37"/>
      <c r="G184" s="49"/>
      <c r="H184" s="49"/>
      <c r="I184" s="37"/>
      <c r="J184" s="37"/>
      <c r="K184" s="49"/>
      <c r="L184" s="49"/>
      <c r="M184" s="37"/>
      <c r="N184" s="37"/>
      <c r="O184" s="49"/>
      <c r="P184" s="49"/>
      <c r="Q184" s="37"/>
      <c r="R184" s="37"/>
      <c r="S184" s="53"/>
      <c r="T184" s="53"/>
      <c r="U184" s="37"/>
      <c r="V184" s="37"/>
      <c r="W184" s="53"/>
      <c r="X184" s="53"/>
      <c r="Y184" s="37"/>
      <c r="Z184" s="49"/>
      <c r="AA184" s="49"/>
      <c r="AB184" s="37"/>
    </row>
    <row r="185" spans="1:28">
      <c r="A185" s="12"/>
      <c r="B185" s="51" t="s">
        <v>469</v>
      </c>
      <c r="C185" s="45" t="s">
        <v>351</v>
      </c>
      <c r="D185" s="45"/>
      <c r="E185" s="43"/>
      <c r="F185" s="43"/>
      <c r="G185" s="45" t="s">
        <v>351</v>
      </c>
      <c r="H185" s="45"/>
      <c r="I185" s="43"/>
      <c r="J185" s="43"/>
      <c r="K185" s="45" t="s">
        <v>351</v>
      </c>
      <c r="L185" s="45"/>
      <c r="M185" s="43"/>
      <c r="N185" s="43"/>
      <c r="O185" s="45" t="s">
        <v>351</v>
      </c>
      <c r="P185" s="45"/>
      <c r="Q185" s="43"/>
      <c r="R185" s="43"/>
      <c r="S185" s="41">
        <v>18442</v>
      </c>
      <c r="T185" s="41"/>
      <c r="U185" s="43"/>
      <c r="V185" s="43"/>
      <c r="W185" s="41">
        <v>18442</v>
      </c>
      <c r="X185" s="41"/>
      <c r="Y185" s="43"/>
      <c r="Z185" s="45" t="s">
        <v>351</v>
      </c>
      <c r="AA185" s="45"/>
      <c r="AB185" s="43"/>
    </row>
    <row r="186" spans="1:28">
      <c r="A186" s="12"/>
      <c r="B186" s="51"/>
      <c r="C186" s="45"/>
      <c r="D186" s="45"/>
      <c r="E186" s="43"/>
      <c r="F186" s="43"/>
      <c r="G186" s="45"/>
      <c r="H186" s="45"/>
      <c r="I186" s="43"/>
      <c r="J186" s="43"/>
      <c r="K186" s="45"/>
      <c r="L186" s="45"/>
      <c r="M186" s="43"/>
      <c r="N186" s="43"/>
      <c r="O186" s="45"/>
      <c r="P186" s="45"/>
      <c r="Q186" s="43"/>
      <c r="R186" s="43"/>
      <c r="S186" s="41"/>
      <c r="T186" s="41"/>
      <c r="U186" s="43"/>
      <c r="V186" s="43"/>
      <c r="W186" s="41"/>
      <c r="X186" s="41"/>
      <c r="Y186" s="43"/>
      <c r="Z186" s="45"/>
      <c r="AA186" s="45"/>
      <c r="AB186" s="43"/>
    </row>
    <row r="187" spans="1:28">
      <c r="A187" s="12"/>
      <c r="B187" s="52" t="s">
        <v>84</v>
      </c>
      <c r="C187" s="49" t="s">
        <v>351</v>
      </c>
      <c r="D187" s="49"/>
      <c r="E187" s="37"/>
      <c r="F187" s="37"/>
      <c r="G187" s="49">
        <v>171</v>
      </c>
      <c r="H187" s="49"/>
      <c r="I187" s="37"/>
      <c r="J187" s="37"/>
      <c r="K187" s="49">
        <v>338</v>
      </c>
      <c r="L187" s="49"/>
      <c r="M187" s="37"/>
      <c r="N187" s="37"/>
      <c r="O187" s="49">
        <v>509</v>
      </c>
      <c r="P187" s="49"/>
      <c r="Q187" s="37"/>
      <c r="R187" s="37"/>
      <c r="S187" s="53">
        <v>69196</v>
      </c>
      <c r="T187" s="53"/>
      <c r="U187" s="37"/>
      <c r="V187" s="37"/>
      <c r="W187" s="53">
        <v>69705</v>
      </c>
      <c r="X187" s="53"/>
      <c r="Y187" s="37"/>
      <c r="Z187" s="49" t="s">
        <v>351</v>
      </c>
      <c r="AA187" s="49"/>
      <c r="AB187" s="37"/>
    </row>
    <row r="188" spans="1:28">
      <c r="A188" s="12"/>
      <c r="B188" s="52"/>
      <c r="C188" s="49"/>
      <c r="D188" s="49"/>
      <c r="E188" s="37"/>
      <c r="F188" s="37"/>
      <c r="G188" s="49"/>
      <c r="H188" s="49"/>
      <c r="I188" s="37"/>
      <c r="J188" s="37"/>
      <c r="K188" s="49"/>
      <c r="L188" s="49"/>
      <c r="M188" s="37"/>
      <c r="N188" s="37"/>
      <c r="O188" s="49"/>
      <c r="P188" s="49"/>
      <c r="Q188" s="37"/>
      <c r="R188" s="37"/>
      <c r="S188" s="53"/>
      <c r="T188" s="53"/>
      <c r="U188" s="37"/>
      <c r="V188" s="37"/>
      <c r="W188" s="53"/>
      <c r="X188" s="53"/>
      <c r="Y188" s="37"/>
      <c r="Z188" s="49"/>
      <c r="AA188" s="49"/>
      <c r="AB188" s="37"/>
    </row>
    <row r="189" spans="1:28">
      <c r="A189" s="12"/>
      <c r="B189" s="113" t="s">
        <v>537</v>
      </c>
      <c r="C189" s="45"/>
      <c r="D189" s="45"/>
      <c r="E189" s="43"/>
      <c r="F189" s="43"/>
      <c r="G189" s="45"/>
      <c r="H189" s="45"/>
      <c r="I189" s="43"/>
      <c r="J189" s="43"/>
      <c r="K189" s="45"/>
      <c r="L189" s="45"/>
      <c r="M189" s="43"/>
      <c r="N189" s="43"/>
      <c r="O189" s="78"/>
      <c r="P189" s="78"/>
      <c r="Q189" s="43"/>
      <c r="R189" s="43"/>
      <c r="S189" s="45"/>
      <c r="T189" s="45"/>
      <c r="U189" s="43"/>
      <c r="V189" s="43"/>
      <c r="W189" s="78"/>
      <c r="X189" s="78"/>
      <c r="Y189" s="43"/>
      <c r="Z189" s="45"/>
      <c r="AA189" s="45"/>
      <c r="AB189" s="43"/>
    </row>
    <row r="190" spans="1:28">
      <c r="A190" s="12"/>
      <c r="B190" s="113"/>
      <c r="C190" s="45"/>
      <c r="D190" s="45"/>
      <c r="E190" s="43"/>
      <c r="F190" s="43"/>
      <c r="G190" s="45"/>
      <c r="H190" s="45"/>
      <c r="I190" s="43"/>
      <c r="J190" s="43"/>
      <c r="K190" s="45"/>
      <c r="L190" s="45"/>
      <c r="M190" s="43"/>
      <c r="N190" s="43"/>
      <c r="O190" s="78"/>
      <c r="P190" s="78"/>
      <c r="Q190" s="43"/>
      <c r="R190" s="43"/>
      <c r="S190" s="45"/>
      <c r="T190" s="45"/>
      <c r="U190" s="43"/>
      <c r="V190" s="43"/>
      <c r="W190" s="78"/>
      <c r="X190" s="78"/>
      <c r="Y190" s="43"/>
      <c r="Z190" s="45"/>
      <c r="AA190" s="45"/>
      <c r="AB190" s="43"/>
    </row>
    <row r="191" spans="1:28">
      <c r="A191" s="12"/>
      <c r="B191" s="52" t="s">
        <v>472</v>
      </c>
      <c r="C191" s="49">
        <v>258</v>
      </c>
      <c r="D191" s="49"/>
      <c r="E191" s="37"/>
      <c r="F191" s="37"/>
      <c r="G191" s="49">
        <v>36</v>
      </c>
      <c r="H191" s="49"/>
      <c r="I191" s="37"/>
      <c r="J191" s="37"/>
      <c r="K191" s="49">
        <v>49</v>
      </c>
      <c r="L191" s="49"/>
      <c r="M191" s="37"/>
      <c r="N191" s="37"/>
      <c r="O191" s="49">
        <v>343</v>
      </c>
      <c r="P191" s="49"/>
      <c r="Q191" s="37"/>
      <c r="R191" s="37"/>
      <c r="S191" s="53">
        <v>43941</v>
      </c>
      <c r="T191" s="53"/>
      <c r="U191" s="37"/>
      <c r="V191" s="37"/>
      <c r="W191" s="53">
        <v>44284</v>
      </c>
      <c r="X191" s="53"/>
      <c r="Y191" s="37"/>
      <c r="Z191" s="49" t="s">
        <v>351</v>
      </c>
      <c r="AA191" s="49"/>
      <c r="AB191" s="37"/>
    </row>
    <row r="192" spans="1:28">
      <c r="A192" s="12"/>
      <c r="B192" s="52"/>
      <c r="C192" s="49"/>
      <c r="D192" s="49"/>
      <c r="E192" s="37"/>
      <c r="F192" s="37"/>
      <c r="G192" s="49"/>
      <c r="H192" s="49"/>
      <c r="I192" s="37"/>
      <c r="J192" s="37"/>
      <c r="K192" s="49"/>
      <c r="L192" s="49"/>
      <c r="M192" s="37"/>
      <c r="N192" s="37"/>
      <c r="O192" s="49"/>
      <c r="P192" s="49"/>
      <c r="Q192" s="37"/>
      <c r="R192" s="37"/>
      <c r="S192" s="53"/>
      <c r="T192" s="53"/>
      <c r="U192" s="37"/>
      <c r="V192" s="37"/>
      <c r="W192" s="53"/>
      <c r="X192" s="53"/>
      <c r="Y192" s="37"/>
      <c r="Z192" s="49"/>
      <c r="AA192" s="49"/>
      <c r="AB192" s="37"/>
    </row>
    <row r="193" spans="1:29">
      <c r="A193" s="12"/>
      <c r="B193" s="51" t="s">
        <v>473</v>
      </c>
      <c r="C193" s="45">
        <v>80</v>
      </c>
      <c r="D193" s="45"/>
      <c r="E193" s="43"/>
      <c r="F193" s="43"/>
      <c r="G193" s="45">
        <v>47</v>
      </c>
      <c r="H193" s="45"/>
      <c r="I193" s="43"/>
      <c r="J193" s="43"/>
      <c r="K193" s="45">
        <v>16</v>
      </c>
      <c r="L193" s="45"/>
      <c r="M193" s="43"/>
      <c r="N193" s="43"/>
      <c r="O193" s="45">
        <v>143</v>
      </c>
      <c r="P193" s="45"/>
      <c r="Q193" s="43"/>
      <c r="R193" s="43"/>
      <c r="S193" s="41">
        <v>6211</v>
      </c>
      <c r="T193" s="41"/>
      <c r="U193" s="43"/>
      <c r="V193" s="43"/>
      <c r="W193" s="41">
        <v>6354</v>
      </c>
      <c r="X193" s="41"/>
      <c r="Y193" s="43"/>
      <c r="Z193" s="45" t="s">
        <v>351</v>
      </c>
      <c r="AA193" s="45"/>
      <c r="AB193" s="43"/>
    </row>
    <row r="194" spans="1:29">
      <c r="A194" s="12"/>
      <c r="B194" s="51"/>
      <c r="C194" s="45"/>
      <c r="D194" s="45"/>
      <c r="E194" s="43"/>
      <c r="F194" s="43"/>
      <c r="G194" s="45"/>
      <c r="H194" s="45"/>
      <c r="I194" s="43"/>
      <c r="J194" s="43"/>
      <c r="K194" s="45"/>
      <c r="L194" s="45"/>
      <c r="M194" s="43"/>
      <c r="N194" s="43"/>
      <c r="O194" s="45"/>
      <c r="P194" s="45"/>
      <c r="Q194" s="43"/>
      <c r="R194" s="43"/>
      <c r="S194" s="41"/>
      <c r="T194" s="41"/>
      <c r="U194" s="43"/>
      <c r="V194" s="43"/>
      <c r="W194" s="41"/>
      <c r="X194" s="41"/>
      <c r="Y194" s="43"/>
      <c r="Z194" s="45"/>
      <c r="AA194" s="45"/>
      <c r="AB194" s="43"/>
    </row>
    <row r="195" spans="1:29">
      <c r="A195" s="12"/>
      <c r="B195" s="52" t="s">
        <v>84</v>
      </c>
      <c r="C195" s="49">
        <v>1</v>
      </c>
      <c r="D195" s="49"/>
      <c r="E195" s="37"/>
      <c r="F195" s="37"/>
      <c r="G195" s="49">
        <v>1</v>
      </c>
      <c r="H195" s="49"/>
      <c r="I195" s="37"/>
      <c r="J195" s="37"/>
      <c r="K195" s="49" t="s">
        <v>351</v>
      </c>
      <c r="L195" s="49"/>
      <c r="M195" s="37"/>
      <c r="N195" s="37"/>
      <c r="O195" s="49">
        <v>2</v>
      </c>
      <c r="P195" s="49"/>
      <c r="Q195" s="37"/>
      <c r="R195" s="37"/>
      <c r="S195" s="53">
        <v>2114</v>
      </c>
      <c r="T195" s="53"/>
      <c r="U195" s="37"/>
      <c r="V195" s="37"/>
      <c r="W195" s="53">
        <v>2116</v>
      </c>
      <c r="X195" s="53"/>
      <c r="Y195" s="37"/>
      <c r="Z195" s="49" t="s">
        <v>351</v>
      </c>
      <c r="AA195" s="49"/>
      <c r="AB195" s="37"/>
    </row>
    <row r="196" spans="1:29" ht="15.75" thickBot="1">
      <c r="A196" s="12"/>
      <c r="B196" s="52"/>
      <c r="C196" s="56"/>
      <c r="D196" s="56"/>
      <c r="E196" s="55"/>
      <c r="F196" s="55"/>
      <c r="G196" s="56"/>
      <c r="H196" s="56"/>
      <c r="I196" s="55"/>
      <c r="J196" s="55"/>
      <c r="K196" s="56"/>
      <c r="L196" s="56"/>
      <c r="M196" s="55"/>
      <c r="N196" s="55"/>
      <c r="O196" s="56"/>
      <c r="P196" s="56"/>
      <c r="Q196" s="55"/>
      <c r="R196" s="55"/>
      <c r="S196" s="54"/>
      <c r="T196" s="54"/>
      <c r="U196" s="55"/>
      <c r="V196" s="55"/>
      <c r="W196" s="54"/>
      <c r="X196" s="54"/>
      <c r="Y196" s="55"/>
      <c r="Z196" s="56"/>
      <c r="AA196" s="56"/>
      <c r="AB196" s="55"/>
    </row>
    <row r="197" spans="1:29">
      <c r="A197" s="12"/>
      <c r="B197" s="114" t="s">
        <v>142</v>
      </c>
      <c r="C197" s="91" t="s">
        <v>346</v>
      </c>
      <c r="D197" s="57">
        <v>14064</v>
      </c>
      <c r="E197" s="58"/>
      <c r="F197" s="58"/>
      <c r="G197" s="91" t="s">
        <v>346</v>
      </c>
      <c r="H197" s="57">
        <v>2199</v>
      </c>
      <c r="I197" s="58"/>
      <c r="J197" s="58"/>
      <c r="K197" s="91" t="s">
        <v>346</v>
      </c>
      <c r="L197" s="57">
        <v>3330</v>
      </c>
      <c r="M197" s="58"/>
      <c r="N197" s="58"/>
      <c r="O197" s="91" t="s">
        <v>346</v>
      </c>
      <c r="P197" s="57">
        <v>19593</v>
      </c>
      <c r="Q197" s="58"/>
      <c r="R197" s="58"/>
      <c r="S197" s="91" t="s">
        <v>346</v>
      </c>
      <c r="T197" s="57">
        <v>1033135</v>
      </c>
      <c r="U197" s="58"/>
      <c r="V197" s="58"/>
      <c r="W197" s="91" t="s">
        <v>346</v>
      </c>
      <c r="X197" s="57">
        <v>1052728</v>
      </c>
      <c r="Y197" s="58"/>
      <c r="Z197" s="91" t="s">
        <v>346</v>
      </c>
      <c r="AA197" s="92" t="s">
        <v>351</v>
      </c>
      <c r="AB197" s="58"/>
    </row>
    <row r="198" spans="1:29" ht="15.75" thickBot="1">
      <c r="A198" s="12"/>
      <c r="B198" s="114"/>
      <c r="C198" s="40"/>
      <c r="D198" s="42"/>
      <c r="E198" s="44"/>
      <c r="F198" s="44"/>
      <c r="G198" s="40"/>
      <c r="H198" s="42"/>
      <c r="I198" s="44"/>
      <c r="J198" s="44"/>
      <c r="K198" s="40"/>
      <c r="L198" s="42"/>
      <c r="M198" s="44"/>
      <c r="N198" s="44"/>
      <c r="O198" s="40"/>
      <c r="P198" s="42"/>
      <c r="Q198" s="44"/>
      <c r="R198" s="44"/>
      <c r="S198" s="40"/>
      <c r="T198" s="42"/>
      <c r="U198" s="44"/>
      <c r="V198" s="44"/>
      <c r="W198" s="40"/>
      <c r="X198" s="42"/>
      <c r="Y198" s="44"/>
      <c r="Z198" s="40"/>
      <c r="AA198" s="46"/>
      <c r="AB198" s="44"/>
    </row>
    <row r="199" spans="1:29" ht="15.75" thickTop="1">
      <c r="A199" s="12" t="s">
        <v>1253</v>
      </c>
      <c r="B199" s="63" t="s">
        <v>539</v>
      </c>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row>
    <row r="200" spans="1:29">
      <c r="A200" s="12"/>
      <c r="B200" s="23"/>
      <c r="C200" s="23"/>
      <c r="D200" s="23"/>
      <c r="E200" s="23"/>
      <c r="F200" s="23"/>
      <c r="G200" s="23"/>
      <c r="H200" s="23"/>
      <c r="I200" s="23"/>
      <c r="J200" s="23"/>
      <c r="K200" s="23"/>
      <c r="L200" s="23"/>
      <c r="M200" s="23"/>
      <c r="N200" s="23"/>
      <c r="O200" s="23"/>
      <c r="P200" s="23"/>
      <c r="Q200" s="23"/>
      <c r="R200" s="23"/>
    </row>
    <row r="201" spans="1:29">
      <c r="A201" s="12"/>
      <c r="B201" s="15"/>
      <c r="C201" s="15"/>
      <c r="D201" s="15"/>
      <c r="E201" s="15"/>
      <c r="F201" s="15"/>
      <c r="G201" s="15"/>
      <c r="H201" s="15"/>
      <c r="I201" s="15"/>
      <c r="J201" s="15"/>
      <c r="K201" s="15"/>
      <c r="L201" s="15"/>
      <c r="M201" s="15"/>
      <c r="N201" s="15"/>
      <c r="O201" s="15"/>
      <c r="P201" s="15"/>
      <c r="Q201" s="15"/>
      <c r="R201" s="15"/>
    </row>
    <row r="202" spans="1:29" ht="15.75" thickBot="1">
      <c r="A202" s="12"/>
      <c r="B202" s="24"/>
      <c r="C202" s="24"/>
      <c r="D202" s="34" t="s">
        <v>540</v>
      </c>
      <c r="E202" s="34"/>
      <c r="F202" s="34"/>
      <c r="G202" s="34"/>
      <c r="H202" s="34"/>
      <c r="I202" s="34"/>
      <c r="J202" s="34"/>
      <c r="K202" s="34"/>
      <c r="L202" s="34"/>
      <c r="M202" s="34"/>
      <c r="N202" s="34"/>
      <c r="O202" s="24"/>
      <c r="P202" s="37"/>
      <c r="Q202" s="37"/>
      <c r="R202" s="37"/>
    </row>
    <row r="203" spans="1:29">
      <c r="A203" s="12"/>
      <c r="B203" s="116">
        <v>42004</v>
      </c>
      <c r="C203" s="116"/>
      <c r="D203" s="73" t="s">
        <v>541</v>
      </c>
      <c r="E203" s="73"/>
      <c r="F203" s="73"/>
      <c r="G203" s="75"/>
      <c r="H203" s="73" t="s">
        <v>543</v>
      </c>
      <c r="I203" s="73"/>
      <c r="J203" s="73"/>
      <c r="K203" s="75"/>
      <c r="L203" s="73" t="s">
        <v>546</v>
      </c>
      <c r="M203" s="73"/>
      <c r="N203" s="73"/>
      <c r="O203" s="37"/>
      <c r="P203" s="72" t="s">
        <v>548</v>
      </c>
      <c r="Q203" s="72"/>
      <c r="R203" s="72"/>
    </row>
    <row r="204" spans="1:29">
      <c r="A204" s="12"/>
      <c r="B204" s="116"/>
      <c r="C204" s="116"/>
      <c r="D204" s="72" t="s">
        <v>542</v>
      </c>
      <c r="E204" s="72"/>
      <c r="F204" s="72"/>
      <c r="G204" s="37"/>
      <c r="H204" s="72" t="s">
        <v>544</v>
      </c>
      <c r="I204" s="72"/>
      <c r="J204" s="72"/>
      <c r="K204" s="37"/>
      <c r="L204" s="72" t="s">
        <v>547</v>
      </c>
      <c r="M204" s="72"/>
      <c r="N204" s="72"/>
      <c r="O204" s="37"/>
      <c r="P204" s="72" t="s">
        <v>532</v>
      </c>
      <c r="Q204" s="72"/>
      <c r="R204" s="72"/>
    </row>
    <row r="205" spans="1:29" ht="15.75" thickBot="1">
      <c r="A205" s="12"/>
      <c r="B205" s="116"/>
      <c r="C205" s="116"/>
      <c r="D205" s="74"/>
      <c r="E205" s="74"/>
      <c r="F205" s="74"/>
      <c r="G205" s="37"/>
      <c r="H205" s="34" t="s">
        <v>545</v>
      </c>
      <c r="I205" s="34"/>
      <c r="J205" s="34"/>
      <c r="K205" s="37"/>
      <c r="L205" s="74"/>
      <c r="M205" s="74"/>
      <c r="N205" s="74"/>
      <c r="O205" s="37"/>
      <c r="P205" s="74"/>
      <c r="Q205" s="74"/>
      <c r="R205" s="74"/>
    </row>
    <row r="206" spans="1:29">
      <c r="A206" s="12"/>
      <c r="B206" s="24"/>
      <c r="C206" s="21"/>
      <c r="D206" s="76" t="s">
        <v>378</v>
      </c>
      <c r="E206" s="76"/>
      <c r="F206" s="76"/>
      <c r="G206" s="76"/>
      <c r="H206" s="76"/>
      <c r="I206" s="76"/>
      <c r="J206" s="76"/>
      <c r="K206" s="76"/>
      <c r="L206" s="76"/>
      <c r="M206" s="76"/>
      <c r="N206" s="76"/>
      <c r="O206" s="76"/>
      <c r="P206" s="76"/>
      <c r="Q206" s="76"/>
      <c r="R206" s="76"/>
    </row>
    <row r="207" spans="1:29">
      <c r="A207" s="12"/>
      <c r="B207" s="97" t="s">
        <v>549</v>
      </c>
      <c r="C207" s="97"/>
      <c r="D207" s="59"/>
      <c r="E207" s="59"/>
      <c r="F207" s="59"/>
      <c r="G207" s="24"/>
      <c r="H207" s="59"/>
      <c r="I207" s="59"/>
      <c r="J207" s="59"/>
      <c r="K207" s="24"/>
      <c r="L207" s="59"/>
      <c r="M207" s="59"/>
      <c r="N207" s="59"/>
      <c r="O207" s="24"/>
      <c r="P207" s="59"/>
      <c r="Q207" s="59"/>
      <c r="R207" s="59"/>
    </row>
    <row r="208" spans="1:29">
      <c r="A208" s="12"/>
      <c r="B208" s="69" t="s">
        <v>535</v>
      </c>
      <c r="C208" s="69"/>
      <c r="D208" s="59"/>
      <c r="E208" s="59"/>
      <c r="F208" s="59"/>
      <c r="G208" s="24"/>
      <c r="H208" s="59"/>
      <c r="I208" s="59"/>
      <c r="J208" s="59"/>
      <c r="K208" s="24"/>
      <c r="L208" s="59"/>
      <c r="M208" s="59"/>
      <c r="N208" s="59"/>
      <c r="O208" s="24"/>
      <c r="P208" s="59"/>
      <c r="Q208" s="59"/>
      <c r="R208" s="59"/>
    </row>
    <row r="209" spans="1:18">
      <c r="A209" s="12"/>
      <c r="B209" s="51" t="s">
        <v>462</v>
      </c>
      <c r="C209" s="51"/>
      <c r="D209" s="39" t="s">
        <v>346</v>
      </c>
      <c r="E209" s="41">
        <v>3414</v>
      </c>
      <c r="F209" s="43"/>
      <c r="G209" s="43"/>
      <c r="H209" s="39" t="s">
        <v>346</v>
      </c>
      <c r="I209" s="41">
        <v>3485</v>
      </c>
      <c r="J209" s="43"/>
      <c r="K209" s="43"/>
      <c r="L209" s="39" t="s">
        <v>346</v>
      </c>
      <c r="M209" s="45" t="s">
        <v>351</v>
      </c>
      <c r="N209" s="43"/>
      <c r="O209" s="43"/>
      <c r="P209" s="39" t="s">
        <v>346</v>
      </c>
      <c r="Q209" s="41">
        <v>2923</v>
      </c>
      <c r="R209" s="43"/>
    </row>
    <row r="210" spans="1:18">
      <c r="A210" s="12"/>
      <c r="B210" s="51"/>
      <c r="C210" s="51"/>
      <c r="D210" s="39"/>
      <c r="E210" s="41"/>
      <c r="F210" s="43"/>
      <c r="G210" s="43"/>
      <c r="H210" s="39"/>
      <c r="I210" s="41"/>
      <c r="J210" s="43"/>
      <c r="K210" s="43"/>
      <c r="L210" s="39"/>
      <c r="M210" s="45"/>
      <c r="N210" s="43"/>
      <c r="O210" s="43"/>
      <c r="P210" s="39"/>
      <c r="Q210" s="41"/>
      <c r="R210" s="43"/>
    </row>
    <row r="211" spans="1:18">
      <c r="A211" s="12"/>
      <c r="B211" s="52" t="s">
        <v>463</v>
      </c>
      <c r="C211" s="52"/>
      <c r="D211" s="53">
        <v>4815</v>
      </c>
      <c r="E211" s="53"/>
      <c r="F211" s="37"/>
      <c r="G211" s="37"/>
      <c r="H211" s="53">
        <v>5102</v>
      </c>
      <c r="I211" s="53"/>
      <c r="J211" s="37"/>
      <c r="K211" s="37"/>
      <c r="L211" s="49" t="s">
        <v>351</v>
      </c>
      <c r="M211" s="49"/>
      <c r="N211" s="37"/>
      <c r="O211" s="37"/>
      <c r="P211" s="49">
        <v>775</v>
      </c>
      <c r="Q211" s="49"/>
      <c r="R211" s="37"/>
    </row>
    <row r="212" spans="1:18">
      <c r="A212" s="12"/>
      <c r="B212" s="52"/>
      <c r="C212" s="52"/>
      <c r="D212" s="53"/>
      <c r="E212" s="53"/>
      <c r="F212" s="37"/>
      <c r="G212" s="37"/>
      <c r="H212" s="53"/>
      <c r="I212" s="53"/>
      <c r="J212" s="37"/>
      <c r="K212" s="37"/>
      <c r="L212" s="49"/>
      <c r="M212" s="49"/>
      <c r="N212" s="37"/>
      <c r="O212" s="37"/>
      <c r="P212" s="49"/>
      <c r="Q212" s="49"/>
      <c r="R212" s="37"/>
    </row>
    <row r="213" spans="1:18">
      <c r="A213" s="12"/>
      <c r="B213" s="39" t="s">
        <v>550</v>
      </c>
      <c r="C213" s="39"/>
      <c r="D213" s="45">
        <v>645</v>
      </c>
      <c r="E213" s="45"/>
      <c r="F213" s="43"/>
      <c r="G213" s="43"/>
      <c r="H213" s="45">
        <v>645</v>
      </c>
      <c r="I213" s="45"/>
      <c r="J213" s="43"/>
      <c r="K213" s="43"/>
      <c r="L213" s="45" t="s">
        <v>351</v>
      </c>
      <c r="M213" s="45"/>
      <c r="N213" s="43"/>
      <c r="O213" s="43"/>
      <c r="P213" s="45">
        <v>264</v>
      </c>
      <c r="Q213" s="45"/>
      <c r="R213" s="43"/>
    </row>
    <row r="214" spans="1:18">
      <c r="A214" s="12"/>
      <c r="B214" s="39"/>
      <c r="C214" s="39"/>
      <c r="D214" s="45"/>
      <c r="E214" s="45"/>
      <c r="F214" s="43"/>
      <c r="G214" s="43"/>
      <c r="H214" s="45"/>
      <c r="I214" s="45"/>
      <c r="J214" s="43"/>
      <c r="K214" s="43"/>
      <c r="L214" s="45"/>
      <c r="M214" s="45"/>
      <c r="N214" s="43"/>
      <c r="O214" s="43"/>
      <c r="P214" s="45"/>
      <c r="Q214" s="45"/>
      <c r="R214" s="43"/>
    </row>
    <row r="215" spans="1:18">
      <c r="A215" s="12"/>
      <c r="B215" s="59" t="s">
        <v>551</v>
      </c>
      <c r="C215" s="59"/>
      <c r="D215" s="49" t="s">
        <v>351</v>
      </c>
      <c r="E215" s="49"/>
      <c r="F215" s="37"/>
      <c r="G215" s="37"/>
      <c r="H215" s="49" t="s">
        <v>351</v>
      </c>
      <c r="I215" s="49"/>
      <c r="J215" s="37"/>
      <c r="K215" s="37"/>
      <c r="L215" s="49" t="s">
        <v>351</v>
      </c>
      <c r="M215" s="49"/>
      <c r="N215" s="37"/>
      <c r="O215" s="37"/>
      <c r="P215" s="49">
        <v>23</v>
      </c>
      <c r="Q215" s="49"/>
      <c r="R215" s="37"/>
    </row>
    <row r="216" spans="1:18" ht="15.75" thickBot="1">
      <c r="A216" s="12"/>
      <c r="B216" s="59"/>
      <c r="C216" s="59"/>
      <c r="D216" s="56"/>
      <c r="E216" s="56"/>
      <c r="F216" s="55"/>
      <c r="G216" s="55"/>
      <c r="H216" s="56"/>
      <c r="I216" s="56"/>
      <c r="J216" s="55"/>
      <c r="K216" s="55"/>
      <c r="L216" s="56"/>
      <c r="M216" s="56"/>
      <c r="N216" s="55"/>
      <c r="O216" s="55"/>
      <c r="P216" s="56"/>
      <c r="Q216" s="56"/>
      <c r="R216" s="55"/>
    </row>
    <row r="217" spans="1:18">
      <c r="A217" s="12"/>
      <c r="B217" s="38" t="s">
        <v>552</v>
      </c>
      <c r="C217" s="38"/>
      <c r="D217" s="57">
        <v>8874</v>
      </c>
      <c r="E217" s="57"/>
      <c r="F217" s="58"/>
      <c r="G217" s="58"/>
      <c r="H217" s="57">
        <v>9232</v>
      </c>
      <c r="I217" s="57"/>
      <c r="J217" s="58"/>
      <c r="K217" s="58"/>
      <c r="L217" s="92" t="s">
        <v>351</v>
      </c>
      <c r="M217" s="92"/>
      <c r="N217" s="58"/>
      <c r="O217" s="58"/>
      <c r="P217" s="57">
        <v>3985</v>
      </c>
      <c r="Q217" s="57"/>
      <c r="R217" s="58"/>
    </row>
    <row r="218" spans="1:18" ht="15.75" thickBot="1">
      <c r="A218" s="12"/>
      <c r="B218" s="38"/>
      <c r="C218" s="38"/>
      <c r="D218" s="79"/>
      <c r="E218" s="79"/>
      <c r="F218" s="80"/>
      <c r="G218" s="80"/>
      <c r="H218" s="79"/>
      <c r="I218" s="79"/>
      <c r="J218" s="80"/>
      <c r="K218" s="80"/>
      <c r="L218" s="81"/>
      <c r="M218" s="81"/>
      <c r="N218" s="80"/>
      <c r="O218" s="80"/>
      <c r="P218" s="79"/>
      <c r="Q218" s="79"/>
      <c r="R218" s="80"/>
    </row>
    <row r="219" spans="1:18">
      <c r="A219" s="12"/>
      <c r="B219" s="24"/>
      <c r="C219" s="24"/>
      <c r="D219" s="75"/>
      <c r="E219" s="75"/>
      <c r="F219" s="75"/>
      <c r="G219" s="24"/>
      <c r="H219" s="75"/>
      <c r="I219" s="75"/>
      <c r="J219" s="75"/>
      <c r="K219" s="24"/>
      <c r="L219" s="75"/>
      <c r="M219" s="75"/>
      <c r="N219" s="75"/>
      <c r="O219" s="24"/>
      <c r="P219" s="75"/>
      <c r="Q219" s="75"/>
      <c r="R219" s="75"/>
    </row>
    <row r="220" spans="1:18">
      <c r="A220" s="12"/>
      <c r="B220" s="117" t="s">
        <v>553</v>
      </c>
      <c r="C220" s="117"/>
      <c r="D220" s="45"/>
      <c r="E220" s="45"/>
      <c r="F220" s="43"/>
      <c r="G220" s="43"/>
      <c r="H220" s="45"/>
      <c r="I220" s="45"/>
      <c r="J220" s="43"/>
      <c r="K220" s="43"/>
      <c r="L220" s="45"/>
      <c r="M220" s="45"/>
      <c r="N220" s="43"/>
      <c r="O220" s="43"/>
      <c r="P220" s="45"/>
      <c r="Q220" s="45"/>
      <c r="R220" s="43"/>
    </row>
    <row r="221" spans="1:18">
      <c r="A221" s="12"/>
      <c r="B221" s="117"/>
      <c r="C221" s="117"/>
      <c r="D221" s="45"/>
      <c r="E221" s="45"/>
      <c r="F221" s="43"/>
      <c r="G221" s="43"/>
      <c r="H221" s="45"/>
      <c r="I221" s="45"/>
      <c r="J221" s="43"/>
      <c r="K221" s="43"/>
      <c r="L221" s="45"/>
      <c r="M221" s="45"/>
      <c r="N221" s="43"/>
      <c r="O221" s="43"/>
      <c r="P221" s="45"/>
      <c r="Q221" s="45"/>
      <c r="R221" s="43"/>
    </row>
    <row r="222" spans="1:18">
      <c r="A222" s="12"/>
      <c r="B222" s="69" t="s">
        <v>535</v>
      </c>
      <c r="C222" s="69"/>
      <c r="D222" s="49"/>
      <c r="E222" s="49"/>
      <c r="F222" s="37"/>
      <c r="G222" s="37"/>
      <c r="H222" s="49"/>
      <c r="I222" s="49"/>
      <c r="J222" s="37"/>
      <c r="K222" s="37"/>
      <c r="L222" s="49"/>
      <c r="M222" s="49"/>
      <c r="N222" s="37"/>
      <c r="O222" s="37"/>
      <c r="P222" s="49"/>
      <c r="Q222" s="49"/>
      <c r="R222" s="37"/>
    </row>
    <row r="223" spans="1:18">
      <c r="A223" s="12"/>
      <c r="B223" s="69"/>
      <c r="C223" s="69"/>
      <c r="D223" s="49"/>
      <c r="E223" s="49"/>
      <c r="F223" s="37"/>
      <c r="G223" s="37"/>
      <c r="H223" s="49"/>
      <c r="I223" s="49"/>
      <c r="J223" s="37"/>
      <c r="K223" s="37"/>
      <c r="L223" s="49"/>
      <c r="M223" s="49"/>
      <c r="N223" s="37"/>
      <c r="O223" s="37"/>
      <c r="P223" s="49"/>
      <c r="Q223" s="49"/>
      <c r="R223" s="37"/>
    </row>
    <row r="224" spans="1:18">
      <c r="A224" s="12"/>
      <c r="B224" s="51" t="s">
        <v>462</v>
      </c>
      <c r="C224" s="51"/>
      <c r="D224" s="41">
        <v>2276</v>
      </c>
      <c r="E224" s="41"/>
      <c r="F224" s="43"/>
      <c r="G224" s="43"/>
      <c r="H224" s="41">
        <v>2304</v>
      </c>
      <c r="I224" s="41"/>
      <c r="J224" s="43"/>
      <c r="K224" s="43"/>
      <c r="L224" s="45">
        <v>287</v>
      </c>
      <c r="M224" s="45"/>
      <c r="N224" s="43"/>
      <c r="O224" s="43"/>
      <c r="P224" s="45">
        <v>244</v>
      </c>
      <c r="Q224" s="45"/>
      <c r="R224" s="43"/>
    </row>
    <row r="225" spans="1:29">
      <c r="A225" s="12"/>
      <c r="B225" s="51"/>
      <c r="C225" s="51"/>
      <c r="D225" s="41"/>
      <c r="E225" s="41"/>
      <c r="F225" s="43"/>
      <c r="G225" s="43"/>
      <c r="H225" s="41"/>
      <c r="I225" s="41"/>
      <c r="J225" s="43"/>
      <c r="K225" s="43"/>
      <c r="L225" s="45"/>
      <c r="M225" s="45"/>
      <c r="N225" s="43"/>
      <c r="O225" s="43"/>
      <c r="P225" s="45"/>
      <c r="Q225" s="45"/>
      <c r="R225" s="43"/>
    </row>
    <row r="226" spans="1:29">
      <c r="A226" s="12"/>
      <c r="B226" s="52" t="s">
        <v>463</v>
      </c>
      <c r="C226" s="52"/>
      <c r="D226" s="53">
        <v>1290</v>
      </c>
      <c r="E226" s="53"/>
      <c r="F226" s="37"/>
      <c r="G226" s="37"/>
      <c r="H226" s="53">
        <v>1290</v>
      </c>
      <c r="I226" s="53"/>
      <c r="J226" s="37"/>
      <c r="K226" s="37"/>
      <c r="L226" s="49">
        <v>52</v>
      </c>
      <c r="M226" s="49"/>
      <c r="N226" s="37"/>
      <c r="O226" s="37"/>
      <c r="P226" s="49">
        <v>132</v>
      </c>
      <c r="Q226" s="49"/>
      <c r="R226" s="37"/>
    </row>
    <row r="227" spans="1:29">
      <c r="A227" s="12"/>
      <c r="B227" s="52"/>
      <c r="C227" s="52"/>
      <c r="D227" s="53"/>
      <c r="E227" s="53"/>
      <c r="F227" s="37"/>
      <c r="G227" s="37"/>
      <c r="H227" s="53"/>
      <c r="I227" s="53"/>
      <c r="J227" s="37"/>
      <c r="K227" s="37"/>
      <c r="L227" s="49"/>
      <c r="M227" s="49"/>
      <c r="N227" s="37"/>
      <c r="O227" s="37"/>
      <c r="P227" s="49"/>
      <c r="Q227" s="49"/>
      <c r="R227" s="37"/>
    </row>
    <row r="228" spans="1:29">
      <c r="A228" s="12"/>
      <c r="B228" s="39" t="s">
        <v>550</v>
      </c>
      <c r="C228" s="39"/>
      <c r="D228" s="45">
        <v>182</v>
      </c>
      <c r="E228" s="45"/>
      <c r="F228" s="43"/>
      <c r="G228" s="43"/>
      <c r="H228" s="45">
        <v>182</v>
      </c>
      <c r="I228" s="45"/>
      <c r="J228" s="43"/>
      <c r="K228" s="43"/>
      <c r="L228" s="45">
        <v>20</v>
      </c>
      <c r="M228" s="45"/>
      <c r="N228" s="43"/>
      <c r="O228" s="43"/>
      <c r="P228" s="45">
        <v>182</v>
      </c>
      <c r="Q228" s="45"/>
      <c r="R228" s="43"/>
    </row>
    <row r="229" spans="1:29" ht="15.75" thickBot="1">
      <c r="A229" s="12"/>
      <c r="B229" s="39"/>
      <c r="C229" s="39"/>
      <c r="D229" s="81"/>
      <c r="E229" s="81"/>
      <c r="F229" s="80"/>
      <c r="G229" s="80"/>
      <c r="H229" s="81"/>
      <c r="I229" s="81"/>
      <c r="J229" s="80"/>
      <c r="K229" s="80"/>
      <c r="L229" s="81"/>
      <c r="M229" s="81"/>
      <c r="N229" s="80"/>
      <c r="O229" s="80"/>
      <c r="P229" s="81"/>
      <c r="Q229" s="81"/>
      <c r="R229" s="80"/>
    </row>
    <row r="230" spans="1:29">
      <c r="A230" s="12"/>
      <c r="B230" s="47" t="s">
        <v>554</v>
      </c>
      <c r="C230" s="47"/>
      <c r="D230" s="85">
        <v>3748</v>
      </c>
      <c r="E230" s="85"/>
      <c r="F230" s="75"/>
      <c r="G230" s="75"/>
      <c r="H230" s="85">
        <v>3776</v>
      </c>
      <c r="I230" s="85"/>
      <c r="J230" s="75"/>
      <c r="K230" s="75"/>
      <c r="L230" s="88">
        <v>359</v>
      </c>
      <c r="M230" s="88"/>
      <c r="N230" s="75"/>
      <c r="O230" s="75"/>
      <c r="P230" s="88">
        <v>558</v>
      </c>
      <c r="Q230" s="88"/>
      <c r="R230" s="75"/>
    </row>
    <row r="231" spans="1:29" ht="15.75" thickBot="1">
      <c r="A231" s="12"/>
      <c r="B231" s="47"/>
      <c r="C231" s="47"/>
      <c r="D231" s="54"/>
      <c r="E231" s="54"/>
      <c r="F231" s="55"/>
      <c r="G231" s="55"/>
      <c r="H231" s="54"/>
      <c r="I231" s="54"/>
      <c r="J231" s="55"/>
      <c r="K231" s="55"/>
      <c r="L231" s="56"/>
      <c r="M231" s="56"/>
      <c r="N231" s="55"/>
      <c r="O231" s="55"/>
      <c r="P231" s="56"/>
      <c r="Q231" s="56"/>
      <c r="R231" s="55"/>
    </row>
    <row r="232" spans="1:29">
      <c r="A232" s="12"/>
      <c r="B232" s="38" t="s">
        <v>555</v>
      </c>
      <c r="C232" s="38"/>
      <c r="D232" s="91" t="s">
        <v>346</v>
      </c>
      <c r="E232" s="57">
        <v>12622</v>
      </c>
      <c r="F232" s="58"/>
      <c r="G232" s="58"/>
      <c r="H232" s="91" t="s">
        <v>346</v>
      </c>
      <c r="I232" s="57">
        <v>13008</v>
      </c>
      <c r="J232" s="58"/>
      <c r="K232" s="58"/>
      <c r="L232" s="91" t="s">
        <v>346</v>
      </c>
      <c r="M232" s="92">
        <v>359</v>
      </c>
      <c r="N232" s="58"/>
      <c r="O232" s="58"/>
      <c r="P232" s="91" t="s">
        <v>346</v>
      </c>
      <c r="Q232" s="57">
        <v>4543</v>
      </c>
      <c r="R232" s="58"/>
    </row>
    <row r="233" spans="1:29" ht="15.75" thickBot="1">
      <c r="A233" s="12"/>
      <c r="B233" s="38"/>
      <c r="C233" s="38"/>
      <c r="D233" s="40"/>
      <c r="E233" s="42"/>
      <c r="F233" s="44"/>
      <c r="G233" s="44"/>
      <c r="H233" s="40"/>
      <c r="I233" s="42"/>
      <c r="J233" s="44"/>
      <c r="K233" s="44"/>
      <c r="L233" s="40"/>
      <c r="M233" s="46"/>
      <c r="N233" s="44"/>
      <c r="O233" s="44"/>
      <c r="P233" s="40"/>
      <c r="Q233" s="42"/>
      <c r="R233" s="44"/>
    </row>
    <row r="234" spans="1:29" ht="16.5" thickTop="1" thickBot="1">
      <c r="A234" s="12"/>
      <c r="B234" s="71"/>
      <c r="C234" s="24"/>
      <c r="D234" s="48"/>
      <c r="E234" s="48"/>
      <c r="F234" s="48"/>
      <c r="G234" s="24"/>
      <c r="H234" s="48"/>
      <c r="I234" s="48"/>
      <c r="J234" s="48"/>
      <c r="K234" s="24"/>
      <c r="L234" s="48"/>
      <c r="M234" s="48"/>
      <c r="N234" s="48"/>
      <c r="O234" s="24"/>
      <c r="P234" s="48"/>
      <c r="Q234" s="48"/>
      <c r="R234" s="48"/>
    </row>
    <row r="235" spans="1:29">
      <c r="A235" s="12"/>
      <c r="B235" s="130" t="s">
        <v>556</v>
      </c>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row>
    <row r="236" spans="1:29">
      <c r="A236" s="12"/>
      <c r="B236" s="130" t="s">
        <v>557</v>
      </c>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row>
    <row r="237" spans="1:29">
      <c r="A237" s="12"/>
      <c r="B237" s="23"/>
      <c r="C237" s="23"/>
      <c r="D237" s="23"/>
      <c r="E237" s="23"/>
      <c r="F237" s="23"/>
      <c r="G237" s="23"/>
      <c r="H237" s="23"/>
      <c r="I237" s="23"/>
      <c r="J237" s="23"/>
      <c r="K237" s="23"/>
      <c r="L237" s="23"/>
      <c r="M237" s="23"/>
      <c r="N237" s="23"/>
      <c r="O237" s="23"/>
      <c r="P237" s="23"/>
      <c r="Q237" s="23"/>
      <c r="R237" s="23"/>
    </row>
    <row r="238" spans="1:29">
      <c r="A238" s="12"/>
      <c r="B238" s="15"/>
      <c r="C238" s="15"/>
      <c r="D238" s="15"/>
      <c r="E238" s="15"/>
      <c r="F238" s="15"/>
      <c r="G238" s="15"/>
      <c r="H238" s="15"/>
      <c r="I238" s="15"/>
      <c r="J238" s="15"/>
      <c r="K238" s="15"/>
      <c r="L238" s="15"/>
      <c r="M238" s="15"/>
      <c r="N238" s="15"/>
      <c r="O238" s="15"/>
      <c r="P238" s="15"/>
      <c r="Q238" s="15"/>
      <c r="R238" s="15"/>
    </row>
    <row r="239" spans="1:29" ht="15.75" thickBot="1">
      <c r="A239" s="12"/>
      <c r="B239" s="24"/>
      <c r="C239" s="24"/>
      <c r="D239" s="34" t="s">
        <v>540</v>
      </c>
      <c r="E239" s="34"/>
      <c r="F239" s="34"/>
      <c r="G239" s="34"/>
      <c r="H239" s="34"/>
      <c r="I239" s="34"/>
      <c r="J239" s="34"/>
      <c r="K239" s="34"/>
      <c r="L239" s="34"/>
      <c r="M239" s="34"/>
      <c r="N239" s="34"/>
      <c r="O239" s="24"/>
      <c r="P239" s="37"/>
      <c r="Q239" s="37"/>
      <c r="R239" s="37"/>
    </row>
    <row r="240" spans="1:29">
      <c r="A240" s="12"/>
      <c r="B240" s="116">
        <v>41639</v>
      </c>
      <c r="C240" s="116"/>
      <c r="D240" s="73" t="s">
        <v>541</v>
      </c>
      <c r="E240" s="73"/>
      <c r="F240" s="73"/>
      <c r="G240" s="75"/>
      <c r="H240" s="73" t="s">
        <v>543</v>
      </c>
      <c r="I240" s="73"/>
      <c r="J240" s="73"/>
      <c r="K240" s="75"/>
      <c r="L240" s="73" t="s">
        <v>546</v>
      </c>
      <c r="M240" s="73"/>
      <c r="N240" s="73"/>
      <c r="O240" s="37"/>
      <c r="P240" s="72" t="s">
        <v>548</v>
      </c>
      <c r="Q240" s="72"/>
      <c r="R240" s="72"/>
    </row>
    <row r="241" spans="1:18">
      <c r="A241" s="12"/>
      <c r="B241" s="116"/>
      <c r="C241" s="116"/>
      <c r="D241" s="72" t="s">
        <v>542</v>
      </c>
      <c r="E241" s="72"/>
      <c r="F241" s="72"/>
      <c r="G241" s="37"/>
      <c r="H241" s="72" t="s">
        <v>544</v>
      </c>
      <c r="I241" s="72"/>
      <c r="J241" s="72"/>
      <c r="K241" s="37"/>
      <c r="L241" s="72" t="s">
        <v>547</v>
      </c>
      <c r="M241" s="72"/>
      <c r="N241" s="72"/>
      <c r="O241" s="37"/>
      <c r="P241" s="72" t="s">
        <v>532</v>
      </c>
      <c r="Q241" s="72"/>
      <c r="R241" s="72"/>
    </row>
    <row r="242" spans="1:18" ht="15.75" thickBot="1">
      <c r="A242" s="12"/>
      <c r="B242" s="116"/>
      <c r="C242" s="116"/>
      <c r="D242" s="74"/>
      <c r="E242" s="74"/>
      <c r="F242" s="74"/>
      <c r="G242" s="37"/>
      <c r="H242" s="34" t="s">
        <v>545</v>
      </c>
      <c r="I242" s="34"/>
      <c r="J242" s="34"/>
      <c r="K242" s="37"/>
      <c r="L242" s="74"/>
      <c r="M242" s="74"/>
      <c r="N242" s="74"/>
      <c r="O242" s="37"/>
      <c r="P242" s="74"/>
      <c r="Q242" s="74"/>
      <c r="R242" s="74"/>
    </row>
    <row r="243" spans="1:18">
      <c r="A243" s="12"/>
      <c r="B243" s="24"/>
      <c r="C243" s="21"/>
      <c r="D243" s="76" t="s">
        <v>378</v>
      </c>
      <c r="E243" s="76"/>
      <c r="F243" s="76"/>
      <c r="G243" s="76"/>
      <c r="H243" s="76"/>
      <c r="I243" s="76"/>
      <c r="J243" s="76"/>
      <c r="K243" s="76"/>
      <c r="L243" s="76"/>
      <c r="M243" s="76"/>
      <c r="N243" s="76"/>
      <c r="O243" s="76"/>
      <c r="P243" s="76"/>
      <c r="Q243" s="76"/>
      <c r="R243" s="76"/>
    </row>
    <row r="244" spans="1:18">
      <c r="A244" s="12"/>
      <c r="B244" s="97" t="s">
        <v>549</v>
      </c>
      <c r="C244" s="97"/>
      <c r="D244" s="59"/>
      <c r="E244" s="59"/>
      <c r="F244" s="59"/>
      <c r="G244" s="24"/>
      <c r="H244" s="59"/>
      <c r="I244" s="59"/>
      <c r="J244" s="59"/>
      <c r="K244" s="24"/>
      <c r="L244" s="59"/>
      <c r="M244" s="59"/>
      <c r="N244" s="59"/>
      <c r="O244" s="24"/>
      <c r="P244" s="59"/>
      <c r="Q244" s="59"/>
      <c r="R244" s="59"/>
    </row>
    <row r="245" spans="1:18">
      <c r="A245" s="12"/>
      <c r="B245" s="69" t="s">
        <v>535</v>
      </c>
      <c r="C245" s="69"/>
      <c r="D245" s="59"/>
      <c r="E245" s="59"/>
      <c r="F245" s="59"/>
      <c r="G245" s="24"/>
      <c r="H245" s="59"/>
      <c r="I245" s="59"/>
      <c r="J245" s="59"/>
      <c r="K245" s="24"/>
      <c r="L245" s="59"/>
      <c r="M245" s="59"/>
      <c r="N245" s="59"/>
      <c r="O245" s="24"/>
      <c r="P245" s="59"/>
      <c r="Q245" s="59"/>
      <c r="R245" s="59"/>
    </row>
    <row r="246" spans="1:18">
      <c r="A246" s="12"/>
      <c r="B246" s="51" t="s">
        <v>462</v>
      </c>
      <c r="C246" s="51"/>
      <c r="D246" s="39" t="s">
        <v>346</v>
      </c>
      <c r="E246" s="41">
        <v>3641</v>
      </c>
      <c r="F246" s="43"/>
      <c r="G246" s="43"/>
      <c r="H246" s="39" t="s">
        <v>346</v>
      </c>
      <c r="I246" s="41">
        <v>3822</v>
      </c>
      <c r="J246" s="43"/>
      <c r="K246" s="43"/>
      <c r="L246" s="39" t="s">
        <v>346</v>
      </c>
      <c r="M246" s="45" t="s">
        <v>351</v>
      </c>
      <c r="N246" s="43"/>
      <c r="O246" s="43"/>
      <c r="P246" s="39" t="s">
        <v>346</v>
      </c>
      <c r="Q246" s="41">
        <v>3241</v>
      </c>
      <c r="R246" s="43"/>
    </row>
    <row r="247" spans="1:18">
      <c r="A247" s="12"/>
      <c r="B247" s="51"/>
      <c r="C247" s="51"/>
      <c r="D247" s="39"/>
      <c r="E247" s="41"/>
      <c r="F247" s="43"/>
      <c r="G247" s="43"/>
      <c r="H247" s="39"/>
      <c r="I247" s="41"/>
      <c r="J247" s="43"/>
      <c r="K247" s="43"/>
      <c r="L247" s="39"/>
      <c r="M247" s="45"/>
      <c r="N247" s="43"/>
      <c r="O247" s="43"/>
      <c r="P247" s="39"/>
      <c r="Q247" s="41"/>
      <c r="R247" s="43"/>
    </row>
    <row r="248" spans="1:18">
      <c r="A248" s="12"/>
      <c r="B248" s="52" t="s">
        <v>463</v>
      </c>
      <c r="C248" s="52"/>
      <c r="D248" s="53">
        <v>6853</v>
      </c>
      <c r="E248" s="53"/>
      <c r="F248" s="37"/>
      <c r="G248" s="37"/>
      <c r="H248" s="53">
        <v>7050</v>
      </c>
      <c r="I248" s="53"/>
      <c r="J248" s="37"/>
      <c r="K248" s="37"/>
      <c r="L248" s="49" t="s">
        <v>351</v>
      </c>
      <c r="M248" s="49"/>
      <c r="N248" s="37"/>
      <c r="O248" s="37"/>
      <c r="P248" s="53">
        <v>1655</v>
      </c>
      <c r="Q248" s="53"/>
      <c r="R248" s="37"/>
    </row>
    <row r="249" spans="1:18">
      <c r="A249" s="12"/>
      <c r="B249" s="52"/>
      <c r="C249" s="52"/>
      <c r="D249" s="53"/>
      <c r="E249" s="53"/>
      <c r="F249" s="37"/>
      <c r="G249" s="37"/>
      <c r="H249" s="53"/>
      <c r="I249" s="53"/>
      <c r="J249" s="37"/>
      <c r="K249" s="37"/>
      <c r="L249" s="49"/>
      <c r="M249" s="49"/>
      <c r="N249" s="37"/>
      <c r="O249" s="37"/>
      <c r="P249" s="53"/>
      <c r="Q249" s="53"/>
      <c r="R249" s="37"/>
    </row>
    <row r="250" spans="1:18">
      <c r="A250" s="12"/>
      <c r="B250" s="39" t="s">
        <v>550</v>
      </c>
      <c r="C250" s="39"/>
      <c r="D250" s="41">
        <v>1402</v>
      </c>
      <c r="E250" s="41"/>
      <c r="F250" s="43"/>
      <c r="G250" s="43"/>
      <c r="H250" s="41">
        <v>1402</v>
      </c>
      <c r="I250" s="41"/>
      <c r="J250" s="43"/>
      <c r="K250" s="43"/>
      <c r="L250" s="45" t="s">
        <v>351</v>
      </c>
      <c r="M250" s="45"/>
      <c r="N250" s="43"/>
      <c r="O250" s="43"/>
      <c r="P250" s="45">
        <v>377</v>
      </c>
      <c r="Q250" s="45"/>
      <c r="R250" s="43"/>
    </row>
    <row r="251" spans="1:18">
      <c r="A251" s="12"/>
      <c r="B251" s="39"/>
      <c r="C251" s="39"/>
      <c r="D251" s="41"/>
      <c r="E251" s="41"/>
      <c r="F251" s="43"/>
      <c r="G251" s="43"/>
      <c r="H251" s="41"/>
      <c r="I251" s="41"/>
      <c r="J251" s="43"/>
      <c r="K251" s="43"/>
      <c r="L251" s="45"/>
      <c r="M251" s="45"/>
      <c r="N251" s="43"/>
      <c r="O251" s="43"/>
      <c r="P251" s="45"/>
      <c r="Q251" s="45"/>
      <c r="R251" s="43"/>
    </row>
    <row r="252" spans="1:18">
      <c r="A252" s="12"/>
      <c r="B252" s="59" t="s">
        <v>551</v>
      </c>
      <c r="C252" s="59"/>
      <c r="D252" s="49" t="s">
        <v>351</v>
      </c>
      <c r="E252" s="49"/>
      <c r="F252" s="37"/>
      <c r="G252" s="37"/>
      <c r="H252" s="49" t="s">
        <v>351</v>
      </c>
      <c r="I252" s="49"/>
      <c r="J252" s="37"/>
      <c r="K252" s="37"/>
      <c r="L252" s="49" t="s">
        <v>351</v>
      </c>
      <c r="M252" s="49"/>
      <c r="N252" s="37"/>
      <c r="O252" s="37"/>
      <c r="P252" s="49">
        <v>53</v>
      </c>
      <c r="Q252" s="49"/>
      <c r="R252" s="37"/>
    </row>
    <row r="253" spans="1:18">
      <c r="A253" s="12"/>
      <c r="B253" s="59"/>
      <c r="C253" s="59"/>
      <c r="D253" s="49"/>
      <c r="E253" s="49"/>
      <c r="F253" s="37"/>
      <c r="G253" s="37"/>
      <c r="H253" s="49"/>
      <c r="I253" s="49"/>
      <c r="J253" s="37"/>
      <c r="K253" s="37"/>
      <c r="L253" s="49"/>
      <c r="M253" s="49"/>
      <c r="N253" s="37"/>
      <c r="O253" s="37"/>
      <c r="P253" s="49"/>
      <c r="Q253" s="49"/>
      <c r="R253" s="37"/>
    </row>
    <row r="254" spans="1:18">
      <c r="A254" s="12"/>
      <c r="B254" s="39" t="s">
        <v>558</v>
      </c>
      <c r="C254" s="39"/>
      <c r="D254" s="45" t="s">
        <v>351</v>
      </c>
      <c r="E254" s="45"/>
      <c r="F254" s="43"/>
      <c r="G254" s="43"/>
      <c r="H254" s="45" t="s">
        <v>351</v>
      </c>
      <c r="I254" s="45"/>
      <c r="J254" s="43"/>
      <c r="K254" s="43"/>
      <c r="L254" s="45" t="s">
        <v>351</v>
      </c>
      <c r="M254" s="45"/>
      <c r="N254" s="43"/>
      <c r="O254" s="43"/>
      <c r="P254" s="45">
        <v>16</v>
      </c>
      <c r="Q254" s="45"/>
      <c r="R254" s="43"/>
    </row>
    <row r="255" spans="1:18" ht="15.75" thickBot="1">
      <c r="A255" s="12"/>
      <c r="B255" s="39"/>
      <c r="C255" s="39"/>
      <c r="D255" s="81"/>
      <c r="E255" s="81"/>
      <c r="F255" s="80"/>
      <c r="G255" s="80"/>
      <c r="H255" s="81"/>
      <c r="I255" s="81"/>
      <c r="J255" s="80"/>
      <c r="K255" s="80"/>
      <c r="L255" s="81"/>
      <c r="M255" s="81"/>
      <c r="N255" s="80"/>
      <c r="O255" s="80"/>
      <c r="P255" s="81"/>
      <c r="Q255" s="81"/>
      <c r="R255" s="80"/>
    </row>
    <row r="256" spans="1:18">
      <c r="A256" s="12"/>
      <c r="B256" s="47" t="s">
        <v>552</v>
      </c>
      <c r="C256" s="47"/>
      <c r="D256" s="85">
        <v>11896</v>
      </c>
      <c r="E256" s="85"/>
      <c r="F256" s="75"/>
      <c r="G256" s="75"/>
      <c r="H256" s="85">
        <v>12274</v>
      </c>
      <c r="I256" s="85"/>
      <c r="J256" s="75"/>
      <c r="K256" s="75"/>
      <c r="L256" s="88" t="s">
        <v>351</v>
      </c>
      <c r="M256" s="88"/>
      <c r="N256" s="75"/>
      <c r="O256" s="75"/>
      <c r="P256" s="85">
        <v>5342</v>
      </c>
      <c r="Q256" s="85"/>
      <c r="R256" s="75"/>
    </row>
    <row r="257" spans="1:18" ht="15.75" thickBot="1">
      <c r="A257" s="12"/>
      <c r="B257" s="47"/>
      <c r="C257" s="47"/>
      <c r="D257" s="54"/>
      <c r="E257" s="54"/>
      <c r="F257" s="55"/>
      <c r="G257" s="55"/>
      <c r="H257" s="54"/>
      <c r="I257" s="54"/>
      <c r="J257" s="55"/>
      <c r="K257" s="55"/>
      <c r="L257" s="56"/>
      <c r="M257" s="56"/>
      <c r="N257" s="55"/>
      <c r="O257" s="55"/>
      <c r="P257" s="54"/>
      <c r="Q257" s="54"/>
      <c r="R257" s="55"/>
    </row>
    <row r="258" spans="1:18">
      <c r="A258" s="12"/>
      <c r="B258" s="29"/>
      <c r="C258" s="29"/>
      <c r="D258" s="58"/>
      <c r="E258" s="58"/>
      <c r="F258" s="58"/>
      <c r="G258" s="29"/>
      <c r="H258" s="58"/>
      <c r="I258" s="58"/>
      <c r="J258" s="58"/>
      <c r="K258" s="29"/>
      <c r="L258" s="58"/>
      <c r="M258" s="58"/>
      <c r="N258" s="58"/>
      <c r="O258" s="29"/>
      <c r="P258" s="58"/>
      <c r="Q258" s="58"/>
      <c r="R258" s="58"/>
    </row>
    <row r="259" spans="1:18">
      <c r="A259" s="12"/>
      <c r="B259" s="97" t="s">
        <v>553</v>
      </c>
      <c r="C259" s="97"/>
      <c r="D259" s="49"/>
      <c r="E259" s="49"/>
      <c r="F259" s="37"/>
      <c r="G259" s="37"/>
      <c r="H259" s="49"/>
      <c r="I259" s="49"/>
      <c r="J259" s="37"/>
      <c r="K259" s="37"/>
      <c r="L259" s="49"/>
      <c r="M259" s="49"/>
      <c r="N259" s="37"/>
      <c r="O259" s="37"/>
      <c r="P259" s="49"/>
      <c r="Q259" s="49"/>
      <c r="R259" s="37"/>
    </row>
    <row r="260" spans="1:18">
      <c r="A260" s="12"/>
      <c r="B260" s="97"/>
      <c r="C260" s="97"/>
      <c r="D260" s="49"/>
      <c r="E260" s="49"/>
      <c r="F260" s="37"/>
      <c r="G260" s="37"/>
      <c r="H260" s="49"/>
      <c r="I260" s="49"/>
      <c r="J260" s="37"/>
      <c r="K260" s="37"/>
      <c r="L260" s="49"/>
      <c r="M260" s="49"/>
      <c r="N260" s="37"/>
      <c r="O260" s="37"/>
      <c r="P260" s="49"/>
      <c r="Q260" s="49"/>
      <c r="R260" s="37"/>
    </row>
    <row r="261" spans="1:18">
      <c r="A261" s="12"/>
      <c r="B261" s="113" t="s">
        <v>535</v>
      </c>
      <c r="C261" s="113"/>
      <c r="D261" s="45"/>
      <c r="E261" s="45"/>
      <c r="F261" s="43"/>
      <c r="G261" s="43"/>
      <c r="H261" s="45"/>
      <c r="I261" s="45"/>
      <c r="J261" s="43"/>
      <c r="K261" s="43"/>
      <c r="L261" s="45"/>
      <c r="M261" s="45"/>
      <c r="N261" s="43"/>
      <c r="O261" s="43"/>
      <c r="P261" s="45"/>
      <c r="Q261" s="45"/>
      <c r="R261" s="43"/>
    </row>
    <row r="262" spans="1:18">
      <c r="A262" s="12"/>
      <c r="B262" s="113"/>
      <c r="C262" s="113"/>
      <c r="D262" s="45"/>
      <c r="E262" s="45"/>
      <c r="F262" s="43"/>
      <c r="G262" s="43"/>
      <c r="H262" s="45"/>
      <c r="I262" s="45"/>
      <c r="J262" s="43"/>
      <c r="K262" s="43"/>
      <c r="L262" s="45"/>
      <c r="M262" s="45"/>
      <c r="N262" s="43"/>
      <c r="O262" s="43"/>
      <c r="P262" s="45"/>
      <c r="Q262" s="45"/>
      <c r="R262" s="43"/>
    </row>
    <row r="263" spans="1:18">
      <c r="A263" s="12"/>
      <c r="B263" s="52" t="s">
        <v>462</v>
      </c>
      <c r="C263" s="52"/>
      <c r="D263" s="53">
        <v>2437</v>
      </c>
      <c r="E263" s="53"/>
      <c r="F263" s="37"/>
      <c r="G263" s="37"/>
      <c r="H263" s="53">
        <v>2448</v>
      </c>
      <c r="I263" s="53"/>
      <c r="J263" s="37"/>
      <c r="K263" s="37"/>
      <c r="L263" s="49">
        <v>341</v>
      </c>
      <c r="M263" s="49"/>
      <c r="N263" s="37"/>
      <c r="O263" s="37"/>
      <c r="P263" s="49">
        <v>319</v>
      </c>
      <c r="Q263" s="49"/>
      <c r="R263" s="37"/>
    </row>
    <row r="264" spans="1:18">
      <c r="A264" s="12"/>
      <c r="B264" s="52"/>
      <c r="C264" s="52"/>
      <c r="D264" s="53"/>
      <c r="E264" s="53"/>
      <c r="F264" s="37"/>
      <c r="G264" s="37"/>
      <c r="H264" s="53"/>
      <c r="I264" s="53"/>
      <c r="J264" s="37"/>
      <c r="K264" s="37"/>
      <c r="L264" s="49"/>
      <c r="M264" s="49"/>
      <c r="N264" s="37"/>
      <c r="O264" s="37"/>
      <c r="P264" s="49"/>
      <c r="Q264" s="49"/>
      <c r="R264" s="37"/>
    </row>
    <row r="265" spans="1:18">
      <c r="A265" s="12"/>
      <c r="B265" s="51" t="s">
        <v>463</v>
      </c>
      <c r="C265" s="51"/>
      <c r="D265" s="41">
        <v>1324</v>
      </c>
      <c r="E265" s="41"/>
      <c r="F265" s="43"/>
      <c r="G265" s="43"/>
      <c r="H265" s="41">
        <v>1414</v>
      </c>
      <c r="I265" s="41"/>
      <c r="J265" s="43"/>
      <c r="K265" s="43"/>
      <c r="L265" s="45">
        <v>185</v>
      </c>
      <c r="M265" s="45"/>
      <c r="N265" s="43"/>
      <c r="O265" s="43"/>
      <c r="P265" s="41">
        <v>1324</v>
      </c>
      <c r="Q265" s="41"/>
      <c r="R265" s="43"/>
    </row>
    <row r="266" spans="1:18">
      <c r="A266" s="12"/>
      <c r="B266" s="51"/>
      <c r="C266" s="51"/>
      <c r="D266" s="41"/>
      <c r="E266" s="41"/>
      <c r="F266" s="43"/>
      <c r="G266" s="43"/>
      <c r="H266" s="41"/>
      <c r="I266" s="41"/>
      <c r="J266" s="43"/>
      <c r="K266" s="43"/>
      <c r="L266" s="45"/>
      <c r="M266" s="45"/>
      <c r="N266" s="43"/>
      <c r="O266" s="43"/>
      <c r="P266" s="41"/>
      <c r="Q266" s="41"/>
      <c r="R266" s="43"/>
    </row>
    <row r="267" spans="1:18">
      <c r="A267" s="12"/>
      <c r="B267" s="59" t="s">
        <v>550</v>
      </c>
      <c r="C267" s="59"/>
      <c r="D267" s="49">
        <v>8</v>
      </c>
      <c r="E267" s="49"/>
      <c r="F267" s="37"/>
      <c r="G267" s="37"/>
      <c r="H267" s="49">
        <v>8</v>
      </c>
      <c r="I267" s="49"/>
      <c r="J267" s="37"/>
      <c r="K267" s="37"/>
      <c r="L267" s="49">
        <v>4</v>
      </c>
      <c r="M267" s="49"/>
      <c r="N267" s="37"/>
      <c r="O267" s="37"/>
      <c r="P267" s="49">
        <v>8</v>
      </c>
      <c r="Q267" s="49"/>
      <c r="R267" s="37"/>
    </row>
    <row r="268" spans="1:18" ht="15.75" thickBot="1">
      <c r="A268" s="12"/>
      <c r="B268" s="59"/>
      <c r="C268" s="59"/>
      <c r="D268" s="56"/>
      <c r="E268" s="56"/>
      <c r="F268" s="55"/>
      <c r="G268" s="55"/>
      <c r="H268" s="56"/>
      <c r="I268" s="56"/>
      <c r="J268" s="55"/>
      <c r="K268" s="55"/>
      <c r="L268" s="56"/>
      <c r="M268" s="56"/>
      <c r="N268" s="55"/>
      <c r="O268" s="55"/>
      <c r="P268" s="56"/>
      <c r="Q268" s="56"/>
      <c r="R268" s="55"/>
    </row>
    <row r="269" spans="1:18">
      <c r="A269" s="12"/>
      <c r="B269" s="38" t="s">
        <v>554</v>
      </c>
      <c r="C269" s="38"/>
      <c r="D269" s="57">
        <v>3769</v>
      </c>
      <c r="E269" s="57"/>
      <c r="F269" s="58"/>
      <c r="G269" s="58"/>
      <c r="H269" s="57">
        <v>3870</v>
      </c>
      <c r="I269" s="57"/>
      <c r="J269" s="58"/>
      <c r="K269" s="58"/>
      <c r="L269" s="92">
        <v>530</v>
      </c>
      <c r="M269" s="92"/>
      <c r="N269" s="58"/>
      <c r="O269" s="58"/>
      <c r="P269" s="57">
        <v>1651</v>
      </c>
      <c r="Q269" s="57"/>
      <c r="R269" s="58"/>
    </row>
    <row r="270" spans="1:18" ht="15.75" thickBot="1">
      <c r="A270" s="12"/>
      <c r="B270" s="38"/>
      <c r="C270" s="38"/>
      <c r="D270" s="79"/>
      <c r="E270" s="79"/>
      <c r="F270" s="80"/>
      <c r="G270" s="80"/>
      <c r="H270" s="79"/>
      <c r="I270" s="79"/>
      <c r="J270" s="80"/>
      <c r="K270" s="80"/>
      <c r="L270" s="81"/>
      <c r="M270" s="81"/>
      <c r="N270" s="80"/>
      <c r="O270" s="80"/>
      <c r="P270" s="79"/>
      <c r="Q270" s="79"/>
      <c r="R270" s="80"/>
    </row>
    <row r="271" spans="1:18">
      <c r="A271" s="12"/>
      <c r="B271" s="47" t="s">
        <v>555</v>
      </c>
      <c r="C271" s="47"/>
      <c r="D271" s="83" t="s">
        <v>346</v>
      </c>
      <c r="E271" s="85">
        <v>15665</v>
      </c>
      <c r="F271" s="75"/>
      <c r="G271" s="75"/>
      <c r="H271" s="83" t="s">
        <v>346</v>
      </c>
      <c r="I271" s="85">
        <v>16144</v>
      </c>
      <c r="J271" s="75"/>
      <c r="K271" s="75"/>
      <c r="L271" s="83" t="s">
        <v>346</v>
      </c>
      <c r="M271" s="88">
        <v>530</v>
      </c>
      <c r="N271" s="75"/>
      <c r="O271" s="75"/>
      <c r="P271" s="83" t="s">
        <v>346</v>
      </c>
      <c r="Q271" s="85">
        <v>6993</v>
      </c>
      <c r="R271" s="75"/>
    </row>
    <row r="272" spans="1:18" ht="15.75" thickBot="1">
      <c r="A272" s="12"/>
      <c r="B272" s="47"/>
      <c r="C272" s="47"/>
      <c r="D272" s="84"/>
      <c r="E272" s="86"/>
      <c r="F272" s="87"/>
      <c r="G272" s="87"/>
      <c r="H272" s="84"/>
      <c r="I272" s="86"/>
      <c r="J272" s="87"/>
      <c r="K272" s="87"/>
      <c r="L272" s="84"/>
      <c r="M272" s="89"/>
      <c r="N272" s="87"/>
      <c r="O272" s="87"/>
      <c r="P272" s="84"/>
      <c r="Q272" s="86"/>
      <c r="R272" s="87"/>
    </row>
    <row r="273" spans="1:29" ht="16.5" thickTop="1" thickBot="1">
      <c r="A273" s="12"/>
      <c r="B273" s="71"/>
      <c r="C273" s="24"/>
      <c r="D273" s="48"/>
      <c r="E273" s="48"/>
      <c r="F273" s="48"/>
      <c r="G273" s="24"/>
      <c r="H273" s="48"/>
      <c r="I273" s="48"/>
      <c r="J273" s="48"/>
      <c r="K273" s="24"/>
      <c r="L273" s="48"/>
      <c r="M273" s="48"/>
      <c r="N273" s="48"/>
      <c r="O273" s="24"/>
      <c r="P273" s="48"/>
      <c r="Q273" s="48"/>
      <c r="R273" s="48"/>
    </row>
    <row r="274" spans="1:29" ht="15" customHeight="1">
      <c r="A274" s="12" t="s">
        <v>1254</v>
      </c>
      <c r="B274" s="63" t="s">
        <v>560</v>
      </c>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row>
    <row r="275" spans="1:29">
      <c r="A275" s="12"/>
      <c r="B275" s="23"/>
      <c r="C275" s="23"/>
      <c r="D275" s="23"/>
      <c r="E275" s="23"/>
      <c r="F275" s="23"/>
      <c r="G275" s="23"/>
      <c r="H275" s="23"/>
      <c r="I275" s="23"/>
      <c r="J275" s="23"/>
      <c r="K275" s="23"/>
      <c r="L275" s="23"/>
      <c r="M275" s="23"/>
    </row>
    <row r="276" spans="1:29">
      <c r="A276" s="12"/>
      <c r="B276" s="15"/>
      <c r="C276" s="15"/>
      <c r="D276" s="15"/>
      <c r="E276" s="15"/>
      <c r="F276" s="15"/>
      <c r="G276" s="15"/>
      <c r="H276" s="15"/>
      <c r="I276" s="15"/>
      <c r="J276" s="15"/>
      <c r="K276" s="15"/>
      <c r="L276" s="15"/>
      <c r="M276" s="15"/>
    </row>
    <row r="277" spans="1:29" ht="15.75" thickBot="1">
      <c r="A277" s="12"/>
      <c r="B277" s="24"/>
      <c r="C277" s="34" t="s">
        <v>561</v>
      </c>
      <c r="D277" s="34"/>
      <c r="E277" s="34"/>
      <c r="F277" s="24"/>
      <c r="G277" s="34" t="s">
        <v>562</v>
      </c>
      <c r="H277" s="34"/>
      <c r="I277" s="34"/>
      <c r="J277" s="24"/>
      <c r="K277" s="34" t="s">
        <v>563</v>
      </c>
      <c r="L277" s="34"/>
      <c r="M277" s="34"/>
    </row>
    <row r="278" spans="1:29">
      <c r="A278" s="12"/>
      <c r="B278" s="24"/>
      <c r="C278" s="76" t="s">
        <v>378</v>
      </c>
      <c r="D278" s="76"/>
      <c r="E278" s="76"/>
      <c r="F278" s="76"/>
      <c r="G278" s="76"/>
      <c r="H278" s="76"/>
      <c r="I278" s="76"/>
      <c r="J278" s="76"/>
      <c r="K278" s="76"/>
      <c r="L278" s="76"/>
      <c r="M278" s="76"/>
    </row>
    <row r="279" spans="1:29">
      <c r="A279" s="12"/>
      <c r="B279" s="24"/>
      <c r="C279" s="37"/>
      <c r="D279" s="37"/>
      <c r="E279" s="37"/>
      <c r="F279" s="24"/>
      <c r="G279" s="37"/>
      <c r="H279" s="37"/>
      <c r="I279" s="37"/>
      <c r="J279" s="24"/>
      <c r="K279" s="37"/>
      <c r="L279" s="37"/>
      <c r="M279" s="37"/>
    </row>
    <row r="280" spans="1:29">
      <c r="A280" s="12"/>
      <c r="B280" s="115" t="s">
        <v>564</v>
      </c>
      <c r="C280" s="43"/>
      <c r="D280" s="43"/>
      <c r="E280" s="43"/>
      <c r="F280" s="29"/>
      <c r="G280" s="43"/>
      <c r="H280" s="43"/>
      <c r="I280" s="43"/>
      <c r="J280" s="29"/>
      <c r="K280" s="43"/>
      <c r="L280" s="43"/>
      <c r="M280" s="43"/>
    </row>
    <row r="281" spans="1:29">
      <c r="A281" s="12"/>
      <c r="B281" s="52" t="s">
        <v>462</v>
      </c>
      <c r="C281" s="59" t="s">
        <v>346</v>
      </c>
      <c r="D281" s="53">
        <v>6113</v>
      </c>
      <c r="E281" s="37"/>
      <c r="F281" s="37"/>
      <c r="G281" s="59" t="s">
        <v>346</v>
      </c>
      <c r="H281" s="49">
        <v>151</v>
      </c>
      <c r="I281" s="37"/>
      <c r="J281" s="37"/>
      <c r="K281" s="59" t="s">
        <v>346</v>
      </c>
      <c r="L281" s="49">
        <v>126</v>
      </c>
      <c r="M281" s="37"/>
    </row>
    <row r="282" spans="1:29">
      <c r="A282" s="12"/>
      <c r="B282" s="52"/>
      <c r="C282" s="59"/>
      <c r="D282" s="53"/>
      <c r="E282" s="37"/>
      <c r="F282" s="37"/>
      <c r="G282" s="59"/>
      <c r="H282" s="49"/>
      <c r="I282" s="37"/>
      <c r="J282" s="37"/>
      <c r="K282" s="59"/>
      <c r="L282" s="49"/>
      <c r="M282" s="37"/>
    </row>
    <row r="283" spans="1:29">
      <c r="A283" s="12"/>
      <c r="B283" s="51" t="s">
        <v>463</v>
      </c>
      <c r="C283" s="41">
        <v>8048</v>
      </c>
      <c r="D283" s="41"/>
      <c r="E283" s="43"/>
      <c r="F283" s="43"/>
      <c r="G283" s="45">
        <v>260</v>
      </c>
      <c r="H283" s="45"/>
      <c r="I283" s="43"/>
      <c r="J283" s="43"/>
      <c r="K283" s="45">
        <v>32</v>
      </c>
      <c r="L283" s="45"/>
      <c r="M283" s="43"/>
    </row>
    <row r="284" spans="1:29">
      <c r="A284" s="12"/>
      <c r="B284" s="51"/>
      <c r="C284" s="41"/>
      <c r="D284" s="41"/>
      <c r="E284" s="43"/>
      <c r="F284" s="43"/>
      <c r="G284" s="45"/>
      <c r="H284" s="45"/>
      <c r="I284" s="43"/>
      <c r="J284" s="43"/>
      <c r="K284" s="45"/>
      <c r="L284" s="45"/>
      <c r="M284" s="43"/>
    </row>
    <row r="285" spans="1:29">
      <c r="A285" s="12"/>
      <c r="B285" s="59" t="s">
        <v>550</v>
      </c>
      <c r="C285" s="49">
        <v>602</v>
      </c>
      <c r="D285" s="49"/>
      <c r="E285" s="37"/>
      <c r="F285" s="37"/>
      <c r="G285" s="49">
        <v>4</v>
      </c>
      <c r="H285" s="49"/>
      <c r="I285" s="37"/>
      <c r="J285" s="37"/>
      <c r="K285" s="49">
        <v>2</v>
      </c>
      <c r="L285" s="49"/>
      <c r="M285" s="37"/>
    </row>
    <row r="286" spans="1:29">
      <c r="A286" s="12"/>
      <c r="B286" s="59"/>
      <c r="C286" s="49"/>
      <c r="D286" s="49"/>
      <c r="E286" s="37"/>
      <c r="F286" s="37"/>
      <c r="G286" s="49"/>
      <c r="H286" s="49"/>
      <c r="I286" s="37"/>
      <c r="J286" s="37"/>
      <c r="K286" s="49"/>
      <c r="L286" s="49"/>
      <c r="M286" s="37"/>
    </row>
    <row r="287" spans="1:29">
      <c r="A287" s="12"/>
      <c r="B287" s="39" t="s">
        <v>551</v>
      </c>
      <c r="C287" s="45">
        <v>413</v>
      </c>
      <c r="D287" s="45"/>
      <c r="E287" s="43"/>
      <c r="F287" s="43"/>
      <c r="G287" s="45">
        <v>4</v>
      </c>
      <c r="H287" s="45"/>
      <c r="I287" s="43"/>
      <c r="J287" s="43"/>
      <c r="K287" s="45">
        <v>4</v>
      </c>
      <c r="L287" s="45"/>
      <c r="M287" s="43"/>
    </row>
    <row r="288" spans="1:29" ht="15.75" thickBot="1">
      <c r="A288" s="12"/>
      <c r="B288" s="39"/>
      <c r="C288" s="81"/>
      <c r="D288" s="81"/>
      <c r="E288" s="80"/>
      <c r="F288" s="80"/>
      <c r="G288" s="81"/>
      <c r="H288" s="81"/>
      <c r="I288" s="80"/>
      <c r="J288" s="80"/>
      <c r="K288" s="81"/>
      <c r="L288" s="81"/>
      <c r="M288" s="80"/>
    </row>
    <row r="289" spans="1:13">
      <c r="A289" s="12"/>
      <c r="B289" s="47" t="s">
        <v>142</v>
      </c>
      <c r="C289" s="83" t="s">
        <v>346</v>
      </c>
      <c r="D289" s="85">
        <v>15176</v>
      </c>
      <c r="E289" s="75"/>
      <c r="F289" s="75"/>
      <c r="G289" s="83" t="s">
        <v>346</v>
      </c>
      <c r="H289" s="88">
        <v>419</v>
      </c>
      <c r="I289" s="75"/>
      <c r="J289" s="75"/>
      <c r="K289" s="83" t="s">
        <v>346</v>
      </c>
      <c r="L289" s="88">
        <v>164</v>
      </c>
      <c r="M289" s="75"/>
    </row>
    <row r="290" spans="1:13" ht="15.75" thickBot="1">
      <c r="A290" s="12"/>
      <c r="B290" s="47"/>
      <c r="C290" s="84"/>
      <c r="D290" s="86"/>
      <c r="E290" s="87"/>
      <c r="F290" s="87"/>
      <c r="G290" s="84"/>
      <c r="H290" s="89"/>
      <c r="I290" s="87"/>
      <c r="J290" s="87"/>
      <c r="K290" s="84"/>
      <c r="L290" s="89"/>
      <c r="M290" s="87"/>
    </row>
    <row r="291" spans="1:13" ht="15.75" thickTop="1">
      <c r="A291" s="12"/>
      <c r="B291" s="29"/>
      <c r="C291" s="108"/>
      <c r="D291" s="108"/>
      <c r="E291" s="108"/>
      <c r="F291" s="29"/>
      <c r="G291" s="108"/>
      <c r="H291" s="108"/>
      <c r="I291" s="108"/>
      <c r="J291" s="29"/>
      <c r="K291" s="108"/>
      <c r="L291" s="108"/>
      <c r="M291" s="108"/>
    </row>
    <row r="292" spans="1:13">
      <c r="A292" s="12"/>
      <c r="B292" s="96" t="s">
        <v>565</v>
      </c>
      <c r="C292" s="37"/>
      <c r="D292" s="37"/>
      <c r="E292" s="37"/>
      <c r="F292" s="24"/>
      <c r="G292" s="37"/>
      <c r="H292" s="37"/>
      <c r="I292" s="37"/>
      <c r="J292" s="24"/>
      <c r="K292" s="37"/>
      <c r="L292" s="37"/>
      <c r="M292" s="37"/>
    </row>
    <row r="293" spans="1:13">
      <c r="A293" s="12"/>
      <c r="B293" s="51" t="s">
        <v>462</v>
      </c>
      <c r="C293" s="39" t="s">
        <v>346</v>
      </c>
      <c r="D293" s="41">
        <v>6940</v>
      </c>
      <c r="E293" s="43"/>
      <c r="F293" s="43"/>
      <c r="G293" s="39" t="s">
        <v>346</v>
      </c>
      <c r="H293" s="45">
        <v>257</v>
      </c>
      <c r="I293" s="43"/>
      <c r="J293" s="43"/>
      <c r="K293" s="39" t="s">
        <v>346</v>
      </c>
      <c r="L293" s="45">
        <v>180</v>
      </c>
      <c r="M293" s="43"/>
    </row>
    <row r="294" spans="1:13">
      <c r="A294" s="12"/>
      <c r="B294" s="51"/>
      <c r="C294" s="39"/>
      <c r="D294" s="41"/>
      <c r="E294" s="43"/>
      <c r="F294" s="43"/>
      <c r="G294" s="39"/>
      <c r="H294" s="45"/>
      <c r="I294" s="43"/>
      <c r="J294" s="43"/>
      <c r="K294" s="39"/>
      <c r="L294" s="45"/>
      <c r="M294" s="43"/>
    </row>
    <row r="295" spans="1:13">
      <c r="A295" s="12"/>
      <c r="B295" s="52" t="s">
        <v>463</v>
      </c>
      <c r="C295" s="53">
        <v>5653</v>
      </c>
      <c r="D295" s="53"/>
      <c r="E295" s="37"/>
      <c r="F295" s="37"/>
      <c r="G295" s="49">
        <v>164</v>
      </c>
      <c r="H295" s="49"/>
      <c r="I295" s="37"/>
      <c r="J295" s="37"/>
      <c r="K295" s="49" t="s">
        <v>351</v>
      </c>
      <c r="L295" s="49"/>
      <c r="M295" s="37"/>
    </row>
    <row r="296" spans="1:13">
      <c r="A296" s="12"/>
      <c r="B296" s="52"/>
      <c r="C296" s="53"/>
      <c r="D296" s="53"/>
      <c r="E296" s="37"/>
      <c r="F296" s="37"/>
      <c r="G296" s="49"/>
      <c r="H296" s="49"/>
      <c r="I296" s="37"/>
      <c r="J296" s="37"/>
      <c r="K296" s="49"/>
      <c r="L296" s="49"/>
      <c r="M296" s="37"/>
    </row>
    <row r="297" spans="1:13">
      <c r="A297" s="12"/>
      <c r="B297" s="39" t="s">
        <v>550</v>
      </c>
      <c r="C297" s="45">
        <v>924</v>
      </c>
      <c r="D297" s="45"/>
      <c r="E297" s="43"/>
      <c r="F297" s="43"/>
      <c r="G297" s="45">
        <v>23</v>
      </c>
      <c r="H297" s="45"/>
      <c r="I297" s="43"/>
      <c r="J297" s="43"/>
      <c r="K297" s="45">
        <v>5</v>
      </c>
      <c r="L297" s="45"/>
      <c r="M297" s="43"/>
    </row>
    <row r="298" spans="1:13">
      <c r="A298" s="12"/>
      <c r="B298" s="39"/>
      <c r="C298" s="45"/>
      <c r="D298" s="45"/>
      <c r="E298" s="43"/>
      <c r="F298" s="43"/>
      <c r="G298" s="45"/>
      <c r="H298" s="45"/>
      <c r="I298" s="43"/>
      <c r="J298" s="43"/>
      <c r="K298" s="45"/>
      <c r="L298" s="45"/>
      <c r="M298" s="43"/>
    </row>
    <row r="299" spans="1:13">
      <c r="A299" s="12"/>
      <c r="B299" s="59" t="s">
        <v>551</v>
      </c>
      <c r="C299" s="49">
        <v>224</v>
      </c>
      <c r="D299" s="49"/>
      <c r="E299" s="37"/>
      <c r="F299" s="37"/>
      <c r="G299" s="49">
        <v>36</v>
      </c>
      <c r="H299" s="49"/>
      <c r="I299" s="37"/>
      <c r="J299" s="37"/>
      <c r="K299" s="49">
        <v>36</v>
      </c>
      <c r="L299" s="49"/>
      <c r="M299" s="37"/>
    </row>
    <row r="300" spans="1:13" ht="15.75" thickBot="1">
      <c r="A300" s="12"/>
      <c r="B300" s="59"/>
      <c r="C300" s="56"/>
      <c r="D300" s="56"/>
      <c r="E300" s="55"/>
      <c r="F300" s="55"/>
      <c r="G300" s="56"/>
      <c r="H300" s="56"/>
      <c r="I300" s="55"/>
      <c r="J300" s="55"/>
      <c r="K300" s="56"/>
      <c r="L300" s="56"/>
      <c r="M300" s="55"/>
    </row>
    <row r="301" spans="1:13">
      <c r="A301" s="12"/>
      <c r="B301" s="38" t="s">
        <v>142</v>
      </c>
      <c r="C301" s="91" t="s">
        <v>346</v>
      </c>
      <c r="D301" s="57">
        <v>13741</v>
      </c>
      <c r="E301" s="58"/>
      <c r="F301" s="58"/>
      <c r="G301" s="91" t="s">
        <v>346</v>
      </c>
      <c r="H301" s="92">
        <v>480</v>
      </c>
      <c r="I301" s="58"/>
      <c r="J301" s="58"/>
      <c r="K301" s="91" t="s">
        <v>346</v>
      </c>
      <c r="L301" s="92">
        <v>221</v>
      </c>
      <c r="M301" s="58"/>
    </row>
    <row r="302" spans="1:13" ht="15.75" thickBot="1">
      <c r="A302" s="12"/>
      <c r="B302" s="38"/>
      <c r="C302" s="40"/>
      <c r="D302" s="42"/>
      <c r="E302" s="44"/>
      <c r="F302" s="44"/>
      <c r="G302" s="40"/>
      <c r="H302" s="46"/>
      <c r="I302" s="44"/>
      <c r="J302" s="44"/>
      <c r="K302" s="40"/>
      <c r="L302" s="46"/>
      <c r="M302" s="44"/>
    </row>
    <row r="303" spans="1:13" ht="15.75" thickTop="1">
      <c r="A303" s="12"/>
      <c r="B303" s="24"/>
      <c r="C303" s="48"/>
      <c r="D303" s="48"/>
      <c r="E303" s="48"/>
      <c r="F303" s="24"/>
      <c r="G303" s="48"/>
      <c r="H303" s="48"/>
      <c r="I303" s="48"/>
      <c r="J303" s="24"/>
      <c r="K303" s="48"/>
      <c r="L303" s="48"/>
      <c r="M303" s="48"/>
    </row>
    <row r="304" spans="1:13">
      <c r="A304" s="12"/>
      <c r="B304" s="118" t="s">
        <v>566</v>
      </c>
      <c r="C304" s="43"/>
      <c r="D304" s="43"/>
      <c r="E304" s="43"/>
      <c r="F304" s="29"/>
      <c r="G304" s="43"/>
      <c r="H304" s="43"/>
      <c r="I304" s="43"/>
      <c r="J304" s="29"/>
      <c r="K304" s="43"/>
      <c r="L304" s="43"/>
      <c r="M304" s="43"/>
    </row>
    <row r="305" spans="1:29">
      <c r="A305" s="12"/>
      <c r="B305" s="52" t="s">
        <v>462</v>
      </c>
      <c r="C305" s="59" t="s">
        <v>346</v>
      </c>
      <c r="D305" s="53">
        <v>5890</v>
      </c>
      <c r="E305" s="37"/>
      <c r="F305" s="37"/>
      <c r="G305" s="59" t="s">
        <v>346</v>
      </c>
      <c r="H305" s="49">
        <v>142</v>
      </c>
      <c r="I305" s="37"/>
      <c r="J305" s="37"/>
      <c r="K305" s="59" t="s">
        <v>346</v>
      </c>
      <c r="L305" s="49">
        <v>47</v>
      </c>
      <c r="M305" s="37"/>
    </row>
    <row r="306" spans="1:29">
      <c r="A306" s="12"/>
      <c r="B306" s="52"/>
      <c r="C306" s="59"/>
      <c r="D306" s="53"/>
      <c r="E306" s="37"/>
      <c r="F306" s="37"/>
      <c r="G306" s="59"/>
      <c r="H306" s="49"/>
      <c r="I306" s="37"/>
      <c r="J306" s="37"/>
      <c r="K306" s="59"/>
      <c r="L306" s="49"/>
      <c r="M306" s="37"/>
    </row>
    <row r="307" spans="1:29">
      <c r="A307" s="12"/>
      <c r="B307" s="51" t="s">
        <v>463</v>
      </c>
      <c r="C307" s="41">
        <v>6487</v>
      </c>
      <c r="D307" s="41"/>
      <c r="E307" s="43"/>
      <c r="F307" s="43"/>
      <c r="G307" s="45">
        <v>391</v>
      </c>
      <c r="H307" s="45"/>
      <c r="I307" s="43"/>
      <c r="J307" s="43"/>
      <c r="K307" s="45">
        <v>72</v>
      </c>
      <c r="L307" s="45"/>
      <c r="M307" s="43"/>
    </row>
    <row r="308" spans="1:29">
      <c r="A308" s="12"/>
      <c r="B308" s="51"/>
      <c r="C308" s="41"/>
      <c r="D308" s="41"/>
      <c r="E308" s="43"/>
      <c r="F308" s="43"/>
      <c r="G308" s="45"/>
      <c r="H308" s="45"/>
      <c r="I308" s="43"/>
      <c r="J308" s="43"/>
      <c r="K308" s="45"/>
      <c r="L308" s="45"/>
      <c r="M308" s="43"/>
    </row>
    <row r="309" spans="1:29">
      <c r="A309" s="12"/>
      <c r="B309" s="59" t="s">
        <v>550</v>
      </c>
      <c r="C309" s="49">
        <v>961</v>
      </c>
      <c r="D309" s="49"/>
      <c r="E309" s="37"/>
      <c r="F309" s="37"/>
      <c r="G309" s="49">
        <v>50</v>
      </c>
      <c r="H309" s="49"/>
      <c r="I309" s="37"/>
      <c r="J309" s="37"/>
      <c r="K309" s="49">
        <v>28</v>
      </c>
      <c r="L309" s="49"/>
      <c r="M309" s="37"/>
    </row>
    <row r="310" spans="1:29">
      <c r="A310" s="12"/>
      <c r="B310" s="59"/>
      <c r="C310" s="49"/>
      <c r="D310" s="49"/>
      <c r="E310" s="37"/>
      <c r="F310" s="37"/>
      <c r="G310" s="49"/>
      <c r="H310" s="49"/>
      <c r="I310" s="37"/>
      <c r="J310" s="37"/>
      <c r="K310" s="49"/>
      <c r="L310" s="49"/>
      <c r="M310" s="37"/>
    </row>
    <row r="311" spans="1:29">
      <c r="A311" s="12"/>
      <c r="B311" s="39" t="s">
        <v>551</v>
      </c>
      <c r="C311" s="45">
        <v>29</v>
      </c>
      <c r="D311" s="45"/>
      <c r="E311" s="43"/>
      <c r="F311" s="43"/>
      <c r="G311" s="45">
        <v>3</v>
      </c>
      <c r="H311" s="45"/>
      <c r="I311" s="43"/>
      <c r="J311" s="43"/>
      <c r="K311" s="45">
        <v>3</v>
      </c>
      <c r="L311" s="45"/>
      <c r="M311" s="43"/>
    </row>
    <row r="312" spans="1:29">
      <c r="A312" s="12"/>
      <c r="B312" s="39"/>
      <c r="C312" s="45"/>
      <c r="D312" s="45"/>
      <c r="E312" s="43"/>
      <c r="F312" s="43"/>
      <c r="G312" s="45"/>
      <c r="H312" s="45"/>
      <c r="I312" s="43"/>
      <c r="J312" s="43"/>
      <c r="K312" s="45"/>
      <c r="L312" s="45"/>
      <c r="M312" s="43"/>
    </row>
    <row r="313" spans="1:29">
      <c r="A313" s="12"/>
      <c r="B313" s="59" t="s">
        <v>567</v>
      </c>
      <c r="C313" s="49">
        <v>10</v>
      </c>
      <c r="D313" s="49"/>
      <c r="E313" s="37"/>
      <c r="F313" s="37"/>
      <c r="G313" s="49" t="s">
        <v>351</v>
      </c>
      <c r="H313" s="49"/>
      <c r="I313" s="37"/>
      <c r="J313" s="37"/>
      <c r="K313" s="49" t="s">
        <v>351</v>
      </c>
      <c r="L313" s="49"/>
      <c r="M313" s="37"/>
    </row>
    <row r="314" spans="1:29" ht="15.75" thickBot="1">
      <c r="A314" s="12"/>
      <c r="B314" s="59"/>
      <c r="C314" s="56"/>
      <c r="D314" s="56"/>
      <c r="E314" s="55"/>
      <c r="F314" s="55"/>
      <c r="G314" s="56"/>
      <c r="H314" s="56"/>
      <c r="I314" s="55"/>
      <c r="J314" s="55"/>
      <c r="K314" s="56"/>
      <c r="L314" s="56"/>
      <c r="M314" s="55"/>
    </row>
    <row r="315" spans="1:29">
      <c r="A315" s="12"/>
      <c r="B315" s="114" t="s">
        <v>142</v>
      </c>
      <c r="C315" s="91" t="s">
        <v>346</v>
      </c>
      <c r="D315" s="57">
        <v>13377</v>
      </c>
      <c r="E315" s="58"/>
      <c r="F315" s="58"/>
      <c r="G315" s="91" t="s">
        <v>346</v>
      </c>
      <c r="H315" s="92">
        <v>586</v>
      </c>
      <c r="I315" s="58"/>
      <c r="J315" s="58"/>
      <c r="K315" s="91" t="s">
        <v>346</v>
      </c>
      <c r="L315" s="92">
        <v>150</v>
      </c>
      <c r="M315" s="58"/>
    </row>
    <row r="316" spans="1:29" ht="15.75" thickBot="1">
      <c r="A316" s="12"/>
      <c r="B316" s="114"/>
      <c r="C316" s="40"/>
      <c r="D316" s="42"/>
      <c r="E316" s="44"/>
      <c r="F316" s="44"/>
      <c r="G316" s="40"/>
      <c r="H316" s="46"/>
      <c r="I316" s="44"/>
      <c r="J316" s="44"/>
      <c r="K316" s="40"/>
      <c r="L316" s="46"/>
      <c r="M316" s="44"/>
    </row>
    <row r="317" spans="1:29" ht="15.75" thickTop="1">
      <c r="A317" s="12" t="s">
        <v>1255</v>
      </c>
      <c r="B317" s="63" t="s">
        <v>576</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1:29">
      <c r="A318" s="12"/>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spans="1:29">
      <c r="A319" s="12"/>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spans="1:29" ht="15.75" thickBot="1">
      <c r="A320" s="12"/>
      <c r="B320" s="96" t="s">
        <v>369</v>
      </c>
      <c r="C320" s="34" t="s">
        <v>577</v>
      </c>
      <c r="D320" s="34"/>
      <c r="E320" s="34"/>
      <c r="F320" s="24"/>
      <c r="G320" s="34" t="s">
        <v>578</v>
      </c>
      <c r="H320" s="34"/>
      <c r="I320" s="34"/>
      <c r="J320" s="24"/>
      <c r="K320" s="34" t="s">
        <v>579</v>
      </c>
      <c r="L320" s="34"/>
      <c r="M320" s="34"/>
      <c r="N320" s="24"/>
      <c r="O320" s="34" t="s">
        <v>580</v>
      </c>
      <c r="P320" s="34"/>
      <c r="Q320" s="34"/>
      <c r="R320" s="24"/>
      <c r="S320" s="34" t="s">
        <v>581</v>
      </c>
      <c r="T320" s="34"/>
      <c r="U320" s="34"/>
      <c r="V320" s="24"/>
      <c r="W320" s="34" t="s">
        <v>582</v>
      </c>
      <c r="X320" s="34"/>
      <c r="Y320" s="34"/>
      <c r="Z320" s="24"/>
      <c r="AA320" s="34" t="s">
        <v>142</v>
      </c>
      <c r="AB320" s="34"/>
      <c r="AC320" s="34"/>
    </row>
    <row r="321" spans="1:29">
      <c r="A321" s="12"/>
      <c r="B321" s="24"/>
      <c r="C321" s="76" t="s">
        <v>378</v>
      </c>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row>
    <row r="322" spans="1:29">
      <c r="A322" s="12"/>
      <c r="B322" s="60" t="s">
        <v>461</v>
      </c>
      <c r="C322" s="37"/>
      <c r="D322" s="37"/>
      <c r="E322" s="37"/>
      <c r="F322" s="24"/>
      <c r="G322" s="37"/>
      <c r="H322" s="37"/>
      <c r="I322" s="37"/>
      <c r="J322" s="24"/>
      <c r="K322" s="59"/>
      <c r="L322" s="59"/>
      <c r="M322" s="59"/>
      <c r="N322" s="24"/>
      <c r="O322" s="59"/>
      <c r="P322" s="59"/>
      <c r="Q322" s="59"/>
      <c r="R322" s="24"/>
      <c r="S322" s="59"/>
      <c r="T322" s="59"/>
      <c r="U322" s="59"/>
      <c r="V322" s="24"/>
      <c r="W322" s="59"/>
      <c r="X322" s="59"/>
      <c r="Y322" s="59"/>
      <c r="Z322" s="24"/>
      <c r="AA322" s="37"/>
      <c r="AB322" s="37"/>
      <c r="AC322" s="37"/>
    </row>
    <row r="323" spans="1:29">
      <c r="A323" s="12"/>
      <c r="B323" s="51" t="s">
        <v>462</v>
      </c>
      <c r="C323" s="39" t="s">
        <v>346</v>
      </c>
      <c r="D323" s="45" t="s">
        <v>351</v>
      </c>
      <c r="E323" s="43"/>
      <c r="F323" s="43"/>
      <c r="G323" s="39" t="s">
        <v>346</v>
      </c>
      <c r="H323" s="41">
        <v>423134</v>
      </c>
      <c r="I323" s="43"/>
      <c r="J323" s="43"/>
      <c r="K323" s="39" t="s">
        <v>346</v>
      </c>
      <c r="L323" s="41">
        <v>1430</v>
      </c>
      <c r="M323" s="43"/>
      <c r="N323" s="43"/>
      <c r="O323" s="39" t="s">
        <v>346</v>
      </c>
      <c r="P323" s="41">
        <v>6011</v>
      </c>
      <c r="Q323" s="43"/>
      <c r="R323" s="43"/>
      <c r="S323" s="39" t="s">
        <v>346</v>
      </c>
      <c r="T323" s="45" t="s">
        <v>351</v>
      </c>
      <c r="U323" s="43"/>
      <c r="V323" s="43"/>
      <c r="W323" s="39" t="s">
        <v>346</v>
      </c>
      <c r="X323" s="45" t="s">
        <v>351</v>
      </c>
      <c r="Y323" s="43"/>
      <c r="Z323" s="43"/>
      <c r="AA323" s="39" t="s">
        <v>346</v>
      </c>
      <c r="AB323" s="41">
        <v>430575</v>
      </c>
      <c r="AC323" s="43"/>
    </row>
    <row r="324" spans="1:29">
      <c r="A324" s="12"/>
      <c r="B324" s="51"/>
      <c r="C324" s="39"/>
      <c r="D324" s="45"/>
      <c r="E324" s="43"/>
      <c r="F324" s="43"/>
      <c r="G324" s="39"/>
      <c r="H324" s="41"/>
      <c r="I324" s="43"/>
      <c r="J324" s="43"/>
      <c r="K324" s="39"/>
      <c r="L324" s="41"/>
      <c r="M324" s="43"/>
      <c r="N324" s="43"/>
      <c r="O324" s="39"/>
      <c r="P324" s="41"/>
      <c r="Q324" s="43"/>
      <c r="R324" s="43"/>
      <c r="S324" s="39"/>
      <c r="T324" s="45"/>
      <c r="U324" s="43"/>
      <c r="V324" s="43"/>
      <c r="W324" s="39"/>
      <c r="X324" s="45"/>
      <c r="Y324" s="43"/>
      <c r="Z324" s="43"/>
      <c r="AA324" s="39"/>
      <c r="AB324" s="41"/>
      <c r="AC324" s="43"/>
    </row>
    <row r="325" spans="1:29">
      <c r="A325" s="12"/>
      <c r="B325" s="52" t="s">
        <v>463</v>
      </c>
      <c r="C325" s="49" t="s">
        <v>351</v>
      </c>
      <c r="D325" s="49"/>
      <c r="E325" s="37"/>
      <c r="F325" s="37"/>
      <c r="G325" s="53">
        <v>269680</v>
      </c>
      <c r="H325" s="53"/>
      <c r="I325" s="37"/>
      <c r="J325" s="37"/>
      <c r="K325" s="53">
        <v>17058</v>
      </c>
      <c r="L325" s="53"/>
      <c r="M325" s="37"/>
      <c r="N325" s="37"/>
      <c r="O325" s="53">
        <v>11582</v>
      </c>
      <c r="P325" s="53"/>
      <c r="Q325" s="37"/>
      <c r="R325" s="37"/>
      <c r="S325" s="49" t="s">
        <v>351</v>
      </c>
      <c r="T325" s="49"/>
      <c r="U325" s="37"/>
      <c r="V325" s="37"/>
      <c r="W325" s="49" t="s">
        <v>351</v>
      </c>
      <c r="X325" s="49"/>
      <c r="Y325" s="37"/>
      <c r="Z325" s="37"/>
      <c r="AA325" s="53">
        <v>298320</v>
      </c>
      <c r="AB325" s="53"/>
      <c r="AC325" s="37"/>
    </row>
    <row r="326" spans="1:29">
      <c r="A326" s="12"/>
      <c r="B326" s="52"/>
      <c r="C326" s="49"/>
      <c r="D326" s="49"/>
      <c r="E326" s="37"/>
      <c r="F326" s="37"/>
      <c r="G326" s="53"/>
      <c r="H326" s="53"/>
      <c r="I326" s="37"/>
      <c r="J326" s="37"/>
      <c r="K326" s="53"/>
      <c r="L326" s="53"/>
      <c r="M326" s="37"/>
      <c r="N326" s="37"/>
      <c r="O326" s="53"/>
      <c r="P326" s="53"/>
      <c r="Q326" s="37"/>
      <c r="R326" s="37"/>
      <c r="S326" s="49"/>
      <c r="T326" s="49"/>
      <c r="U326" s="37"/>
      <c r="V326" s="37"/>
      <c r="W326" s="49"/>
      <c r="X326" s="49"/>
      <c r="Y326" s="37"/>
      <c r="Z326" s="37"/>
      <c r="AA326" s="53"/>
      <c r="AB326" s="53"/>
      <c r="AC326" s="37"/>
    </row>
    <row r="327" spans="1:29">
      <c r="A327" s="12"/>
      <c r="B327" s="51" t="s">
        <v>464</v>
      </c>
      <c r="C327" s="45" t="s">
        <v>351</v>
      </c>
      <c r="D327" s="45"/>
      <c r="E327" s="43"/>
      <c r="F327" s="43"/>
      <c r="G327" s="41">
        <v>13579</v>
      </c>
      <c r="H327" s="41"/>
      <c r="I327" s="43"/>
      <c r="J327" s="43"/>
      <c r="K327" s="45" t="s">
        <v>351</v>
      </c>
      <c r="L327" s="45"/>
      <c r="M327" s="43"/>
      <c r="N327" s="43"/>
      <c r="O327" s="45" t="s">
        <v>351</v>
      </c>
      <c r="P327" s="45"/>
      <c r="Q327" s="43"/>
      <c r="R327" s="43"/>
      <c r="S327" s="45" t="s">
        <v>351</v>
      </c>
      <c r="T327" s="45"/>
      <c r="U327" s="43"/>
      <c r="V327" s="43"/>
      <c r="W327" s="45" t="s">
        <v>351</v>
      </c>
      <c r="X327" s="45"/>
      <c r="Y327" s="43"/>
      <c r="Z327" s="43"/>
      <c r="AA327" s="41">
        <v>13579</v>
      </c>
      <c r="AB327" s="41"/>
      <c r="AC327" s="43"/>
    </row>
    <row r="328" spans="1:29" ht="15.75" thickBot="1">
      <c r="A328" s="12"/>
      <c r="B328" s="51"/>
      <c r="C328" s="81"/>
      <c r="D328" s="81"/>
      <c r="E328" s="80"/>
      <c r="F328" s="80"/>
      <c r="G328" s="79"/>
      <c r="H328" s="79"/>
      <c r="I328" s="80"/>
      <c r="J328" s="80"/>
      <c r="K328" s="81"/>
      <c r="L328" s="81"/>
      <c r="M328" s="80"/>
      <c r="N328" s="80"/>
      <c r="O328" s="81"/>
      <c r="P328" s="81"/>
      <c r="Q328" s="80"/>
      <c r="R328" s="80"/>
      <c r="S328" s="81"/>
      <c r="T328" s="81"/>
      <c r="U328" s="80"/>
      <c r="V328" s="80"/>
      <c r="W328" s="81"/>
      <c r="X328" s="81"/>
      <c r="Y328" s="80"/>
      <c r="Z328" s="80"/>
      <c r="AA328" s="79"/>
      <c r="AB328" s="79"/>
      <c r="AC328" s="80"/>
    </row>
    <row r="329" spans="1:29">
      <c r="A329" s="12"/>
      <c r="B329" s="59" t="s">
        <v>465</v>
      </c>
      <c r="C329" s="88" t="s">
        <v>351</v>
      </c>
      <c r="D329" s="88"/>
      <c r="E329" s="75"/>
      <c r="F329" s="75"/>
      <c r="G329" s="85">
        <v>706393</v>
      </c>
      <c r="H329" s="85"/>
      <c r="I329" s="75"/>
      <c r="J329" s="75"/>
      <c r="K329" s="85">
        <v>18488</v>
      </c>
      <c r="L329" s="85"/>
      <c r="M329" s="75"/>
      <c r="N329" s="75"/>
      <c r="O329" s="85">
        <v>17593</v>
      </c>
      <c r="P329" s="85"/>
      <c r="Q329" s="75"/>
      <c r="R329" s="75"/>
      <c r="S329" s="88" t="s">
        <v>351</v>
      </c>
      <c r="T329" s="88"/>
      <c r="U329" s="75"/>
      <c r="V329" s="75"/>
      <c r="W329" s="88" t="s">
        <v>351</v>
      </c>
      <c r="X329" s="88"/>
      <c r="Y329" s="75"/>
      <c r="Z329" s="75"/>
      <c r="AA329" s="85">
        <v>742474</v>
      </c>
      <c r="AB329" s="85"/>
      <c r="AC329" s="75"/>
    </row>
    <row r="330" spans="1:29">
      <c r="A330" s="12"/>
      <c r="B330" s="59"/>
      <c r="C330" s="120"/>
      <c r="D330" s="120"/>
      <c r="E330" s="90"/>
      <c r="F330" s="90"/>
      <c r="G330" s="121"/>
      <c r="H330" s="121"/>
      <c r="I330" s="90"/>
      <c r="J330" s="90"/>
      <c r="K330" s="121"/>
      <c r="L330" s="121"/>
      <c r="M330" s="90"/>
      <c r="N330" s="90"/>
      <c r="O330" s="121"/>
      <c r="P330" s="121"/>
      <c r="Q330" s="90"/>
      <c r="R330" s="90"/>
      <c r="S330" s="120"/>
      <c r="T330" s="120"/>
      <c r="U330" s="90"/>
      <c r="V330" s="90"/>
      <c r="W330" s="120"/>
      <c r="X330" s="120"/>
      <c r="Y330" s="90"/>
      <c r="Z330" s="90"/>
      <c r="AA330" s="121"/>
      <c r="AB330" s="121"/>
      <c r="AC330" s="90"/>
    </row>
    <row r="331" spans="1:29">
      <c r="A331" s="12"/>
      <c r="B331" s="29"/>
      <c r="C331" s="43"/>
      <c r="D331" s="43"/>
      <c r="E331" s="43"/>
      <c r="F331" s="29"/>
      <c r="G331" s="43"/>
      <c r="H331" s="43"/>
      <c r="I331" s="43"/>
      <c r="J331" s="29"/>
      <c r="K331" s="43"/>
      <c r="L331" s="43"/>
      <c r="M331" s="43"/>
      <c r="N331" s="29"/>
      <c r="O331" s="43"/>
      <c r="P331" s="43"/>
      <c r="Q331" s="43"/>
      <c r="R331" s="29"/>
      <c r="S331" s="43"/>
      <c r="T331" s="43"/>
      <c r="U331" s="43"/>
      <c r="V331" s="29"/>
      <c r="W331" s="43"/>
      <c r="X331" s="43"/>
      <c r="Y331" s="43"/>
      <c r="Z331" s="29"/>
      <c r="AA331" s="43"/>
      <c r="AB331" s="43"/>
      <c r="AC331" s="43"/>
    </row>
    <row r="332" spans="1:29">
      <c r="A332" s="12"/>
      <c r="B332" s="60" t="s">
        <v>466</v>
      </c>
      <c r="C332" s="37"/>
      <c r="D332" s="37"/>
      <c r="E332" s="37"/>
      <c r="F332" s="24"/>
      <c r="G332" s="37"/>
      <c r="H332" s="37"/>
      <c r="I332" s="37"/>
      <c r="J332" s="24"/>
      <c r="K332" s="59"/>
      <c r="L332" s="59"/>
      <c r="M332" s="59"/>
      <c r="N332" s="24"/>
      <c r="O332" s="59"/>
      <c r="P332" s="59"/>
      <c r="Q332" s="59"/>
      <c r="R332" s="24"/>
      <c r="S332" s="59"/>
      <c r="T332" s="59"/>
      <c r="U332" s="59"/>
      <c r="V332" s="24"/>
      <c r="W332" s="59"/>
      <c r="X332" s="59"/>
      <c r="Y332" s="59"/>
      <c r="Z332" s="24"/>
      <c r="AA332" s="37"/>
      <c r="AB332" s="37"/>
      <c r="AC332" s="37"/>
    </row>
    <row r="333" spans="1:29">
      <c r="A333" s="12"/>
      <c r="B333" s="39" t="s">
        <v>467</v>
      </c>
      <c r="C333" s="41">
        <v>118466</v>
      </c>
      <c r="D333" s="41"/>
      <c r="E333" s="43"/>
      <c r="F333" s="43"/>
      <c r="G333" s="45" t="s">
        <v>351</v>
      </c>
      <c r="H333" s="45"/>
      <c r="I333" s="43"/>
      <c r="J333" s="43"/>
      <c r="K333" s="45" t="s">
        <v>351</v>
      </c>
      <c r="L333" s="45"/>
      <c r="M333" s="43"/>
      <c r="N333" s="43"/>
      <c r="O333" s="45" t="s">
        <v>351</v>
      </c>
      <c r="P333" s="45"/>
      <c r="Q333" s="43"/>
      <c r="R333" s="43"/>
      <c r="S333" s="45" t="s">
        <v>351</v>
      </c>
      <c r="T333" s="45"/>
      <c r="U333" s="43"/>
      <c r="V333" s="43"/>
      <c r="W333" s="45" t="s">
        <v>351</v>
      </c>
      <c r="X333" s="45"/>
      <c r="Y333" s="43"/>
      <c r="Z333" s="43"/>
      <c r="AA333" s="41">
        <v>118466</v>
      </c>
      <c r="AB333" s="41"/>
      <c r="AC333" s="43"/>
    </row>
    <row r="334" spans="1:29">
      <c r="A334" s="12"/>
      <c r="B334" s="39"/>
      <c r="C334" s="41"/>
      <c r="D334" s="41"/>
      <c r="E334" s="43"/>
      <c r="F334" s="43"/>
      <c r="G334" s="45"/>
      <c r="H334" s="45"/>
      <c r="I334" s="43"/>
      <c r="J334" s="43"/>
      <c r="K334" s="45"/>
      <c r="L334" s="45"/>
      <c r="M334" s="43"/>
      <c r="N334" s="43"/>
      <c r="O334" s="45"/>
      <c r="P334" s="45"/>
      <c r="Q334" s="43"/>
      <c r="R334" s="43"/>
      <c r="S334" s="45"/>
      <c r="T334" s="45"/>
      <c r="U334" s="43"/>
      <c r="V334" s="43"/>
      <c r="W334" s="45"/>
      <c r="X334" s="45"/>
      <c r="Y334" s="43"/>
      <c r="Z334" s="43"/>
      <c r="AA334" s="41"/>
      <c r="AB334" s="41"/>
      <c r="AC334" s="43"/>
    </row>
    <row r="335" spans="1:29">
      <c r="A335" s="12"/>
      <c r="B335" s="52" t="s">
        <v>468</v>
      </c>
      <c r="C335" s="49" t="s">
        <v>351</v>
      </c>
      <c r="D335" s="49"/>
      <c r="E335" s="37"/>
      <c r="F335" s="37"/>
      <c r="G335" s="53">
        <v>45669</v>
      </c>
      <c r="H335" s="53"/>
      <c r="I335" s="37"/>
      <c r="J335" s="37"/>
      <c r="K335" s="49" t="s">
        <v>351</v>
      </c>
      <c r="L335" s="49"/>
      <c r="M335" s="37"/>
      <c r="N335" s="37"/>
      <c r="O335" s="49" t="s">
        <v>351</v>
      </c>
      <c r="P335" s="49"/>
      <c r="Q335" s="37"/>
      <c r="R335" s="37"/>
      <c r="S335" s="49" t="s">
        <v>351</v>
      </c>
      <c r="T335" s="49"/>
      <c r="U335" s="37"/>
      <c r="V335" s="37"/>
      <c r="W335" s="49" t="s">
        <v>351</v>
      </c>
      <c r="X335" s="49"/>
      <c r="Y335" s="37"/>
      <c r="Z335" s="37"/>
      <c r="AA335" s="53">
        <v>45669</v>
      </c>
      <c r="AB335" s="53"/>
      <c r="AC335" s="37"/>
    </row>
    <row r="336" spans="1:29">
      <c r="A336" s="12"/>
      <c r="B336" s="52"/>
      <c r="C336" s="49"/>
      <c r="D336" s="49"/>
      <c r="E336" s="37"/>
      <c r="F336" s="37"/>
      <c r="G336" s="53"/>
      <c r="H336" s="53"/>
      <c r="I336" s="37"/>
      <c r="J336" s="37"/>
      <c r="K336" s="49"/>
      <c r="L336" s="49"/>
      <c r="M336" s="37"/>
      <c r="N336" s="37"/>
      <c r="O336" s="49"/>
      <c r="P336" s="49"/>
      <c r="Q336" s="37"/>
      <c r="R336" s="37"/>
      <c r="S336" s="49"/>
      <c r="T336" s="49"/>
      <c r="U336" s="37"/>
      <c r="V336" s="37"/>
      <c r="W336" s="49"/>
      <c r="X336" s="49"/>
      <c r="Y336" s="37"/>
      <c r="Z336" s="37"/>
      <c r="AA336" s="53"/>
      <c r="AB336" s="53"/>
      <c r="AC336" s="37"/>
    </row>
    <row r="337" spans="1:29">
      <c r="A337" s="12"/>
      <c r="B337" s="51" t="s">
        <v>469</v>
      </c>
      <c r="C337" s="45" t="s">
        <v>351</v>
      </c>
      <c r="D337" s="45"/>
      <c r="E337" s="43"/>
      <c r="F337" s="43"/>
      <c r="G337" s="41">
        <v>21386</v>
      </c>
      <c r="H337" s="41"/>
      <c r="I337" s="43"/>
      <c r="J337" s="43"/>
      <c r="K337" s="45" t="s">
        <v>351</v>
      </c>
      <c r="L337" s="45"/>
      <c r="M337" s="43"/>
      <c r="N337" s="43"/>
      <c r="O337" s="45" t="s">
        <v>351</v>
      </c>
      <c r="P337" s="45"/>
      <c r="Q337" s="43"/>
      <c r="R337" s="43"/>
      <c r="S337" s="45" t="s">
        <v>351</v>
      </c>
      <c r="T337" s="45"/>
      <c r="U337" s="43"/>
      <c r="V337" s="43"/>
      <c r="W337" s="45" t="s">
        <v>351</v>
      </c>
      <c r="X337" s="45"/>
      <c r="Y337" s="43"/>
      <c r="Z337" s="43"/>
      <c r="AA337" s="41">
        <v>21386</v>
      </c>
      <c r="AB337" s="41"/>
      <c r="AC337" s="43"/>
    </row>
    <row r="338" spans="1:29">
      <c r="A338" s="12"/>
      <c r="B338" s="51"/>
      <c r="C338" s="45"/>
      <c r="D338" s="45"/>
      <c r="E338" s="43"/>
      <c r="F338" s="43"/>
      <c r="G338" s="41"/>
      <c r="H338" s="41"/>
      <c r="I338" s="43"/>
      <c r="J338" s="43"/>
      <c r="K338" s="45"/>
      <c r="L338" s="45"/>
      <c r="M338" s="43"/>
      <c r="N338" s="43"/>
      <c r="O338" s="45"/>
      <c r="P338" s="45"/>
      <c r="Q338" s="43"/>
      <c r="R338" s="43"/>
      <c r="S338" s="45"/>
      <c r="T338" s="45"/>
      <c r="U338" s="43"/>
      <c r="V338" s="43"/>
      <c r="W338" s="45"/>
      <c r="X338" s="45"/>
      <c r="Y338" s="43"/>
      <c r="Z338" s="43"/>
      <c r="AA338" s="41"/>
      <c r="AB338" s="41"/>
      <c r="AC338" s="43"/>
    </row>
    <row r="339" spans="1:29">
      <c r="A339" s="12"/>
      <c r="B339" s="52" t="s">
        <v>84</v>
      </c>
      <c r="C339" s="49" t="s">
        <v>351</v>
      </c>
      <c r="D339" s="49"/>
      <c r="E339" s="37"/>
      <c r="F339" s="37"/>
      <c r="G339" s="53">
        <v>61835</v>
      </c>
      <c r="H339" s="53"/>
      <c r="I339" s="37"/>
      <c r="J339" s="37"/>
      <c r="K339" s="53">
        <v>2709</v>
      </c>
      <c r="L339" s="53"/>
      <c r="M339" s="37"/>
      <c r="N339" s="37"/>
      <c r="O339" s="53">
        <v>1902</v>
      </c>
      <c r="P339" s="53"/>
      <c r="Q339" s="37"/>
      <c r="R339" s="37"/>
      <c r="S339" s="49" t="s">
        <v>351</v>
      </c>
      <c r="T339" s="49"/>
      <c r="U339" s="37"/>
      <c r="V339" s="37"/>
      <c r="W339" s="49" t="s">
        <v>351</v>
      </c>
      <c r="X339" s="49"/>
      <c r="Y339" s="37"/>
      <c r="Z339" s="37"/>
      <c r="AA339" s="53">
        <v>66446</v>
      </c>
      <c r="AB339" s="53"/>
      <c r="AC339" s="37"/>
    </row>
    <row r="340" spans="1:29" ht="15.75" thickBot="1">
      <c r="A340" s="12"/>
      <c r="B340" s="52"/>
      <c r="C340" s="56"/>
      <c r="D340" s="56"/>
      <c r="E340" s="55"/>
      <c r="F340" s="55"/>
      <c r="G340" s="54"/>
      <c r="H340" s="54"/>
      <c r="I340" s="55"/>
      <c r="J340" s="55"/>
      <c r="K340" s="54"/>
      <c r="L340" s="54"/>
      <c r="M340" s="55"/>
      <c r="N340" s="55"/>
      <c r="O340" s="54"/>
      <c r="P340" s="54"/>
      <c r="Q340" s="55"/>
      <c r="R340" s="55"/>
      <c r="S340" s="56"/>
      <c r="T340" s="56"/>
      <c r="U340" s="55"/>
      <c r="V340" s="55"/>
      <c r="W340" s="56"/>
      <c r="X340" s="56"/>
      <c r="Y340" s="55"/>
      <c r="Z340" s="55"/>
      <c r="AA340" s="54"/>
      <c r="AB340" s="54"/>
      <c r="AC340" s="55"/>
    </row>
    <row r="341" spans="1:29">
      <c r="A341" s="12"/>
      <c r="B341" s="110" t="s">
        <v>470</v>
      </c>
      <c r="C341" s="57">
        <v>118466</v>
      </c>
      <c r="D341" s="57"/>
      <c r="E341" s="58"/>
      <c r="F341" s="58"/>
      <c r="G341" s="57">
        <v>128890</v>
      </c>
      <c r="H341" s="57"/>
      <c r="I341" s="58"/>
      <c r="J341" s="58"/>
      <c r="K341" s="57">
        <v>2709</v>
      </c>
      <c r="L341" s="57"/>
      <c r="M341" s="58"/>
      <c r="N341" s="58"/>
      <c r="O341" s="57">
        <v>1902</v>
      </c>
      <c r="P341" s="57"/>
      <c r="Q341" s="58"/>
      <c r="R341" s="58"/>
      <c r="S341" s="92" t="s">
        <v>351</v>
      </c>
      <c r="T341" s="92"/>
      <c r="U341" s="58"/>
      <c r="V341" s="58"/>
      <c r="W341" s="92" t="s">
        <v>351</v>
      </c>
      <c r="X341" s="92"/>
      <c r="Y341" s="58"/>
      <c r="Z341" s="58"/>
      <c r="AA341" s="57">
        <v>251967</v>
      </c>
      <c r="AB341" s="57"/>
      <c r="AC341" s="58"/>
    </row>
    <row r="342" spans="1:29">
      <c r="A342" s="12"/>
      <c r="B342" s="110"/>
      <c r="C342" s="93"/>
      <c r="D342" s="93"/>
      <c r="E342" s="94"/>
      <c r="F342" s="94"/>
      <c r="G342" s="93"/>
      <c r="H342" s="93"/>
      <c r="I342" s="94"/>
      <c r="J342" s="94"/>
      <c r="K342" s="93"/>
      <c r="L342" s="93"/>
      <c r="M342" s="94"/>
      <c r="N342" s="94"/>
      <c r="O342" s="93"/>
      <c r="P342" s="93"/>
      <c r="Q342" s="94"/>
      <c r="R342" s="94"/>
      <c r="S342" s="107"/>
      <c r="T342" s="107"/>
      <c r="U342" s="94"/>
      <c r="V342" s="94"/>
      <c r="W342" s="107"/>
      <c r="X342" s="107"/>
      <c r="Y342" s="94"/>
      <c r="Z342" s="94"/>
      <c r="AA342" s="93"/>
      <c r="AB342" s="93"/>
      <c r="AC342" s="94"/>
    </row>
    <row r="343" spans="1:29">
      <c r="A343" s="12"/>
      <c r="B343" s="24"/>
      <c r="C343" s="37"/>
      <c r="D343" s="37"/>
      <c r="E343" s="37"/>
      <c r="F343" s="24"/>
      <c r="G343" s="37"/>
      <c r="H343" s="37"/>
      <c r="I343" s="37"/>
      <c r="J343" s="24"/>
      <c r="K343" s="37"/>
      <c r="L343" s="37"/>
      <c r="M343" s="37"/>
      <c r="N343" s="24"/>
      <c r="O343" s="37"/>
      <c r="P343" s="37"/>
      <c r="Q343" s="37"/>
      <c r="R343" s="24"/>
      <c r="S343" s="37"/>
      <c r="T343" s="37"/>
      <c r="U343" s="37"/>
      <c r="V343" s="24"/>
      <c r="W343" s="37"/>
      <c r="X343" s="37"/>
      <c r="Y343" s="37"/>
      <c r="Z343" s="24"/>
      <c r="AA343" s="37"/>
      <c r="AB343" s="37"/>
      <c r="AC343" s="37"/>
    </row>
    <row r="344" spans="1:29">
      <c r="A344" s="12"/>
      <c r="B344" s="109" t="s">
        <v>471</v>
      </c>
      <c r="C344" s="43"/>
      <c r="D344" s="43"/>
      <c r="E344" s="43"/>
      <c r="F344" s="29"/>
      <c r="G344" s="43"/>
      <c r="H344" s="43"/>
      <c r="I344" s="43"/>
      <c r="J344" s="29"/>
      <c r="K344" s="39"/>
      <c r="L344" s="39"/>
      <c r="M344" s="39"/>
      <c r="N344" s="29"/>
      <c r="O344" s="39"/>
      <c r="P344" s="39"/>
      <c r="Q344" s="39"/>
      <c r="R344" s="29"/>
      <c r="S344" s="39"/>
      <c r="T344" s="39"/>
      <c r="U344" s="39"/>
      <c r="V344" s="29"/>
      <c r="W344" s="39"/>
      <c r="X344" s="39"/>
      <c r="Y344" s="39"/>
      <c r="Z344" s="29"/>
      <c r="AA344" s="43"/>
      <c r="AB344" s="43"/>
      <c r="AC344" s="43"/>
    </row>
    <row r="345" spans="1:29">
      <c r="A345" s="12"/>
      <c r="B345" s="52" t="s">
        <v>472</v>
      </c>
      <c r="C345" s="49" t="s">
        <v>351</v>
      </c>
      <c r="D345" s="49"/>
      <c r="E345" s="37"/>
      <c r="F345" s="37"/>
      <c r="G345" s="53">
        <v>50965</v>
      </c>
      <c r="H345" s="53"/>
      <c r="I345" s="37"/>
      <c r="J345" s="37"/>
      <c r="K345" s="49">
        <v>57</v>
      </c>
      <c r="L345" s="49"/>
      <c r="M345" s="37"/>
      <c r="N345" s="37"/>
      <c r="O345" s="49">
        <v>71</v>
      </c>
      <c r="P345" s="49"/>
      <c r="Q345" s="37"/>
      <c r="R345" s="37"/>
      <c r="S345" s="49" t="s">
        <v>351</v>
      </c>
      <c r="T345" s="49"/>
      <c r="U345" s="37"/>
      <c r="V345" s="37"/>
      <c r="W345" s="49" t="s">
        <v>351</v>
      </c>
      <c r="X345" s="49"/>
      <c r="Y345" s="37"/>
      <c r="Z345" s="37"/>
      <c r="AA345" s="53">
        <v>51093</v>
      </c>
      <c r="AB345" s="53"/>
      <c r="AC345" s="37"/>
    </row>
    <row r="346" spans="1:29">
      <c r="A346" s="12"/>
      <c r="B346" s="52"/>
      <c r="C346" s="49"/>
      <c r="D346" s="49"/>
      <c r="E346" s="37"/>
      <c r="F346" s="37"/>
      <c r="G346" s="53"/>
      <c r="H346" s="53"/>
      <c r="I346" s="37"/>
      <c r="J346" s="37"/>
      <c r="K346" s="49"/>
      <c r="L346" s="49"/>
      <c r="M346" s="37"/>
      <c r="N346" s="37"/>
      <c r="O346" s="49"/>
      <c r="P346" s="49"/>
      <c r="Q346" s="37"/>
      <c r="R346" s="37"/>
      <c r="S346" s="49"/>
      <c r="T346" s="49"/>
      <c r="U346" s="37"/>
      <c r="V346" s="37"/>
      <c r="W346" s="49"/>
      <c r="X346" s="49"/>
      <c r="Y346" s="37"/>
      <c r="Z346" s="37"/>
      <c r="AA346" s="53"/>
      <c r="AB346" s="53"/>
      <c r="AC346" s="37"/>
    </row>
    <row r="347" spans="1:29">
      <c r="A347" s="12"/>
      <c r="B347" s="39" t="s">
        <v>473</v>
      </c>
      <c r="C347" s="45" t="s">
        <v>351</v>
      </c>
      <c r="D347" s="45"/>
      <c r="E347" s="43"/>
      <c r="F347" s="43"/>
      <c r="G347" s="41">
        <v>3692</v>
      </c>
      <c r="H347" s="41"/>
      <c r="I347" s="43"/>
      <c r="J347" s="43"/>
      <c r="K347" s="45" t="s">
        <v>351</v>
      </c>
      <c r="L347" s="45"/>
      <c r="M347" s="43"/>
      <c r="N347" s="43"/>
      <c r="O347" s="45" t="s">
        <v>351</v>
      </c>
      <c r="P347" s="45"/>
      <c r="Q347" s="43"/>
      <c r="R347" s="43"/>
      <c r="S347" s="45" t="s">
        <v>351</v>
      </c>
      <c r="T347" s="45"/>
      <c r="U347" s="43"/>
      <c r="V347" s="43"/>
      <c r="W347" s="45" t="s">
        <v>351</v>
      </c>
      <c r="X347" s="45"/>
      <c r="Y347" s="43"/>
      <c r="Z347" s="43"/>
      <c r="AA347" s="41">
        <v>3692</v>
      </c>
      <c r="AB347" s="41"/>
      <c r="AC347" s="43"/>
    </row>
    <row r="348" spans="1:29">
      <c r="A348" s="12"/>
      <c r="B348" s="39"/>
      <c r="C348" s="45"/>
      <c r="D348" s="45"/>
      <c r="E348" s="43"/>
      <c r="F348" s="43"/>
      <c r="G348" s="41"/>
      <c r="H348" s="41"/>
      <c r="I348" s="43"/>
      <c r="J348" s="43"/>
      <c r="K348" s="45"/>
      <c r="L348" s="45"/>
      <c r="M348" s="43"/>
      <c r="N348" s="43"/>
      <c r="O348" s="45"/>
      <c r="P348" s="45"/>
      <c r="Q348" s="43"/>
      <c r="R348" s="43"/>
      <c r="S348" s="45"/>
      <c r="T348" s="45"/>
      <c r="U348" s="43"/>
      <c r="V348" s="43"/>
      <c r="W348" s="45"/>
      <c r="X348" s="45"/>
      <c r="Y348" s="43"/>
      <c r="Z348" s="43"/>
      <c r="AA348" s="41"/>
      <c r="AB348" s="41"/>
      <c r="AC348" s="43"/>
    </row>
    <row r="349" spans="1:29">
      <c r="A349" s="12"/>
      <c r="B349" s="52" t="s">
        <v>84</v>
      </c>
      <c r="C349" s="49" t="s">
        <v>351</v>
      </c>
      <c r="D349" s="49"/>
      <c r="E349" s="37"/>
      <c r="F349" s="37"/>
      <c r="G349" s="53">
        <v>1864</v>
      </c>
      <c r="H349" s="53"/>
      <c r="I349" s="37"/>
      <c r="J349" s="37"/>
      <c r="K349" s="49" t="s">
        <v>351</v>
      </c>
      <c r="L349" s="49"/>
      <c r="M349" s="37"/>
      <c r="N349" s="37"/>
      <c r="O349" s="49" t="s">
        <v>351</v>
      </c>
      <c r="P349" s="49"/>
      <c r="Q349" s="37"/>
      <c r="R349" s="37"/>
      <c r="S349" s="49" t="s">
        <v>351</v>
      </c>
      <c r="T349" s="49"/>
      <c r="U349" s="37"/>
      <c r="V349" s="37"/>
      <c r="W349" s="49" t="s">
        <v>351</v>
      </c>
      <c r="X349" s="49"/>
      <c r="Y349" s="37"/>
      <c r="Z349" s="37"/>
      <c r="AA349" s="53">
        <v>1864</v>
      </c>
      <c r="AB349" s="53"/>
      <c r="AC349" s="37"/>
    </row>
    <row r="350" spans="1:29" ht="15.75" thickBot="1">
      <c r="A350" s="12"/>
      <c r="B350" s="52"/>
      <c r="C350" s="56"/>
      <c r="D350" s="56"/>
      <c r="E350" s="55"/>
      <c r="F350" s="55"/>
      <c r="G350" s="54"/>
      <c r="H350" s="54"/>
      <c r="I350" s="55"/>
      <c r="J350" s="55"/>
      <c r="K350" s="56"/>
      <c r="L350" s="56"/>
      <c r="M350" s="55"/>
      <c r="N350" s="55"/>
      <c r="O350" s="56"/>
      <c r="P350" s="56"/>
      <c r="Q350" s="55"/>
      <c r="R350" s="55"/>
      <c r="S350" s="56"/>
      <c r="T350" s="56"/>
      <c r="U350" s="55"/>
      <c r="V350" s="55"/>
      <c r="W350" s="56"/>
      <c r="X350" s="56"/>
      <c r="Y350" s="55"/>
      <c r="Z350" s="55"/>
      <c r="AA350" s="54"/>
      <c r="AB350" s="54"/>
      <c r="AC350" s="55"/>
    </row>
    <row r="351" spans="1:29">
      <c r="A351" s="12"/>
      <c r="B351" s="39" t="s">
        <v>474</v>
      </c>
      <c r="C351" s="92" t="s">
        <v>351</v>
      </c>
      <c r="D351" s="92"/>
      <c r="E351" s="58"/>
      <c r="F351" s="58"/>
      <c r="G351" s="57">
        <v>56521</v>
      </c>
      <c r="H351" s="57"/>
      <c r="I351" s="58"/>
      <c r="J351" s="58"/>
      <c r="K351" s="92">
        <v>57</v>
      </c>
      <c r="L351" s="92"/>
      <c r="M351" s="58"/>
      <c r="N351" s="58"/>
      <c r="O351" s="92">
        <v>71</v>
      </c>
      <c r="P351" s="92"/>
      <c r="Q351" s="58"/>
      <c r="R351" s="58"/>
      <c r="S351" s="92" t="s">
        <v>351</v>
      </c>
      <c r="T351" s="92"/>
      <c r="U351" s="58"/>
      <c r="V351" s="58"/>
      <c r="W351" s="92" t="s">
        <v>351</v>
      </c>
      <c r="X351" s="92"/>
      <c r="Y351" s="58"/>
      <c r="Z351" s="58"/>
      <c r="AA351" s="57">
        <v>56649</v>
      </c>
      <c r="AB351" s="57"/>
      <c r="AC351" s="58"/>
    </row>
    <row r="352" spans="1:29" ht="15.75" thickBot="1">
      <c r="A352" s="12"/>
      <c r="B352" s="39"/>
      <c r="C352" s="81"/>
      <c r="D352" s="81"/>
      <c r="E352" s="80"/>
      <c r="F352" s="80"/>
      <c r="G352" s="79"/>
      <c r="H352" s="79"/>
      <c r="I352" s="80"/>
      <c r="J352" s="80"/>
      <c r="K352" s="81"/>
      <c r="L352" s="81"/>
      <c r="M352" s="80"/>
      <c r="N352" s="80"/>
      <c r="O352" s="81"/>
      <c r="P352" s="81"/>
      <c r="Q352" s="80"/>
      <c r="R352" s="80"/>
      <c r="S352" s="81"/>
      <c r="T352" s="81"/>
      <c r="U352" s="80"/>
      <c r="V352" s="80"/>
      <c r="W352" s="81"/>
      <c r="X352" s="81"/>
      <c r="Y352" s="80"/>
      <c r="Z352" s="80"/>
      <c r="AA352" s="79"/>
      <c r="AB352" s="79"/>
      <c r="AC352" s="80"/>
    </row>
    <row r="353" spans="1:29">
      <c r="A353" s="12"/>
      <c r="B353" s="24"/>
      <c r="C353" s="75"/>
      <c r="D353" s="75"/>
      <c r="E353" s="75"/>
      <c r="F353" s="24"/>
      <c r="G353" s="75"/>
      <c r="H353" s="75"/>
      <c r="I353" s="75"/>
      <c r="J353" s="24"/>
      <c r="K353" s="75"/>
      <c r="L353" s="75"/>
      <c r="M353" s="75"/>
      <c r="N353" s="24"/>
      <c r="O353" s="75"/>
      <c r="P353" s="75"/>
      <c r="Q353" s="75"/>
      <c r="R353" s="24"/>
      <c r="S353" s="75"/>
      <c r="T353" s="75"/>
      <c r="U353" s="75"/>
      <c r="V353" s="24"/>
      <c r="W353" s="75"/>
      <c r="X353" s="75"/>
      <c r="Y353" s="75"/>
      <c r="Z353" s="24"/>
      <c r="AA353" s="75"/>
      <c r="AB353" s="75"/>
      <c r="AC353" s="75"/>
    </row>
    <row r="354" spans="1:29">
      <c r="A354" s="12"/>
      <c r="B354" s="38" t="s">
        <v>475</v>
      </c>
      <c r="C354" s="39" t="s">
        <v>346</v>
      </c>
      <c r="D354" s="41">
        <v>118466</v>
      </c>
      <c r="E354" s="43"/>
      <c r="F354" s="43"/>
      <c r="G354" s="39" t="s">
        <v>346</v>
      </c>
      <c r="H354" s="41">
        <v>891804</v>
      </c>
      <c r="I354" s="43"/>
      <c r="J354" s="43"/>
      <c r="K354" s="39" t="s">
        <v>346</v>
      </c>
      <c r="L354" s="41">
        <v>21254</v>
      </c>
      <c r="M354" s="43"/>
      <c r="N354" s="43"/>
      <c r="O354" s="39" t="s">
        <v>346</v>
      </c>
      <c r="P354" s="41">
        <v>19566</v>
      </c>
      <c r="Q354" s="43"/>
      <c r="R354" s="43"/>
      <c r="S354" s="39" t="s">
        <v>346</v>
      </c>
      <c r="T354" s="45" t="s">
        <v>351</v>
      </c>
      <c r="U354" s="43"/>
      <c r="V354" s="43"/>
      <c r="W354" s="39" t="s">
        <v>346</v>
      </c>
      <c r="X354" s="45" t="s">
        <v>351</v>
      </c>
      <c r="Y354" s="43"/>
      <c r="Z354" s="43"/>
      <c r="AA354" s="39" t="s">
        <v>346</v>
      </c>
      <c r="AB354" s="41">
        <v>1051090</v>
      </c>
      <c r="AC354" s="43"/>
    </row>
    <row r="355" spans="1:29" ht="15.75" thickBot="1">
      <c r="A355" s="12"/>
      <c r="B355" s="38"/>
      <c r="C355" s="40"/>
      <c r="D355" s="42"/>
      <c r="E355" s="44"/>
      <c r="F355" s="44"/>
      <c r="G355" s="40"/>
      <c r="H355" s="42"/>
      <c r="I355" s="44"/>
      <c r="J355" s="44"/>
      <c r="K355" s="40"/>
      <c r="L355" s="42"/>
      <c r="M355" s="44"/>
      <c r="N355" s="44"/>
      <c r="O355" s="40"/>
      <c r="P355" s="42"/>
      <c r="Q355" s="44"/>
      <c r="R355" s="44"/>
      <c r="S355" s="40"/>
      <c r="T355" s="46"/>
      <c r="U355" s="44"/>
      <c r="V355" s="44"/>
      <c r="W355" s="40"/>
      <c r="X355" s="46"/>
      <c r="Y355" s="44"/>
      <c r="Z355" s="44"/>
      <c r="AA355" s="40"/>
      <c r="AB355" s="42"/>
      <c r="AC355" s="44"/>
    </row>
    <row r="356" spans="1:29" ht="15.75" thickTop="1">
      <c r="A356" s="12"/>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row>
    <row r="357" spans="1:29">
      <c r="A357" s="12"/>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c r="A358" s="12"/>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row>
    <row r="359" spans="1:29" ht="15.75" thickBot="1">
      <c r="A359" s="12"/>
      <c r="B359" s="96" t="s">
        <v>399</v>
      </c>
      <c r="C359" s="34" t="s">
        <v>577</v>
      </c>
      <c r="D359" s="34"/>
      <c r="E359" s="34"/>
      <c r="F359" s="24"/>
      <c r="G359" s="34" t="s">
        <v>578</v>
      </c>
      <c r="H359" s="34"/>
      <c r="I359" s="34"/>
      <c r="J359" s="24"/>
      <c r="K359" s="34" t="s">
        <v>579</v>
      </c>
      <c r="L359" s="34"/>
      <c r="M359" s="34"/>
      <c r="N359" s="24"/>
      <c r="O359" s="34" t="s">
        <v>580</v>
      </c>
      <c r="P359" s="34"/>
      <c r="Q359" s="34"/>
      <c r="R359" s="24"/>
      <c r="S359" s="34" t="s">
        <v>581</v>
      </c>
      <c r="T359" s="34"/>
      <c r="U359" s="34"/>
      <c r="V359" s="24"/>
      <c r="W359" s="34" t="s">
        <v>582</v>
      </c>
      <c r="X359" s="34"/>
      <c r="Y359" s="34"/>
      <c r="Z359" s="24"/>
      <c r="AA359" s="34" t="s">
        <v>142</v>
      </c>
      <c r="AB359" s="34"/>
      <c r="AC359" s="34"/>
    </row>
    <row r="360" spans="1:29">
      <c r="A360" s="12"/>
      <c r="B360" s="24"/>
      <c r="C360" s="76" t="s">
        <v>378</v>
      </c>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row>
    <row r="361" spans="1:29">
      <c r="A361" s="12"/>
      <c r="B361" s="60" t="s">
        <v>461</v>
      </c>
      <c r="C361" s="37"/>
      <c r="D361" s="37"/>
      <c r="E361" s="37"/>
      <c r="F361" s="24"/>
      <c r="G361" s="37"/>
      <c r="H361" s="37"/>
      <c r="I361" s="37"/>
      <c r="J361" s="24"/>
      <c r="K361" s="59"/>
      <c r="L361" s="59"/>
      <c r="M361" s="59"/>
      <c r="N361" s="24"/>
      <c r="O361" s="59"/>
      <c r="P361" s="59"/>
      <c r="Q361" s="59"/>
      <c r="R361" s="24"/>
      <c r="S361" s="59"/>
      <c r="T361" s="59"/>
      <c r="U361" s="59"/>
      <c r="V361" s="24"/>
      <c r="W361" s="59"/>
      <c r="X361" s="59"/>
      <c r="Y361" s="59"/>
      <c r="Z361" s="24"/>
      <c r="AA361" s="37"/>
      <c r="AB361" s="37"/>
      <c r="AC361" s="37"/>
    </row>
    <row r="362" spans="1:29">
      <c r="A362" s="12"/>
      <c r="B362" s="51" t="s">
        <v>462</v>
      </c>
      <c r="C362" s="39" t="s">
        <v>346</v>
      </c>
      <c r="D362" s="45" t="s">
        <v>351</v>
      </c>
      <c r="E362" s="43"/>
      <c r="F362" s="43"/>
      <c r="G362" s="39" t="s">
        <v>346</v>
      </c>
      <c r="H362" s="41">
        <v>441646</v>
      </c>
      <c r="I362" s="43"/>
      <c r="J362" s="43"/>
      <c r="K362" s="39" t="s">
        <v>346</v>
      </c>
      <c r="L362" s="41">
        <v>1296</v>
      </c>
      <c r="M362" s="43"/>
      <c r="N362" s="43"/>
      <c r="O362" s="39" t="s">
        <v>346</v>
      </c>
      <c r="P362" s="41">
        <v>6870</v>
      </c>
      <c r="Q362" s="43"/>
      <c r="R362" s="43"/>
      <c r="S362" s="39" t="s">
        <v>346</v>
      </c>
      <c r="T362" s="45" t="s">
        <v>351</v>
      </c>
      <c r="U362" s="43"/>
      <c r="V362" s="43"/>
      <c r="W362" s="39" t="s">
        <v>346</v>
      </c>
      <c r="X362" s="45" t="s">
        <v>351</v>
      </c>
      <c r="Y362" s="43"/>
      <c r="Z362" s="43"/>
      <c r="AA362" s="39" t="s">
        <v>346</v>
      </c>
      <c r="AB362" s="41">
        <v>449812</v>
      </c>
      <c r="AC362" s="43"/>
    </row>
    <row r="363" spans="1:29">
      <c r="A363" s="12"/>
      <c r="B363" s="51"/>
      <c r="C363" s="39"/>
      <c r="D363" s="45"/>
      <c r="E363" s="43"/>
      <c r="F363" s="43"/>
      <c r="G363" s="39"/>
      <c r="H363" s="41"/>
      <c r="I363" s="43"/>
      <c r="J363" s="43"/>
      <c r="K363" s="39"/>
      <c r="L363" s="41"/>
      <c r="M363" s="43"/>
      <c r="N363" s="43"/>
      <c r="O363" s="39"/>
      <c r="P363" s="41"/>
      <c r="Q363" s="43"/>
      <c r="R363" s="43"/>
      <c r="S363" s="39"/>
      <c r="T363" s="45"/>
      <c r="U363" s="43"/>
      <c r="V363" s="43"/>
      <c r="W363" s="39"/>
      <c r="X363" s="45"/>
      <c r="Y363" s="43"/>
      <c r="Z363" s="43"/>
      <c r="AA363" s="39"/>
      <c r="AB363" s="41"/>
      <c r="AC363" s="43"/>
    </row>
    <row r="364" spans="1:29">
      <c r="A364" s="12"/>
      <c r="B364" s="59" t="s">
        <v>463</v>
      </c>
      <c r="C364" s="49" t="s">
        <v>351</v>
      </c>
      <c r="D364" s="49"/>
      <c r="E364" s="37"/>
      <c r="F364" s="37"/>
      <c r="G364" s="53">
        <v>250667</v>
      </c>
      <c r="H364" s="53"/>
      <c r="I364" s="37"/>
      <c r="J364" s="37"/>
      <c r="K364" s="53">
        <v>18363</v>
      </c>
      <c r="L364" s="53"/>
      <c r="M364" s="37"/>
      <c r="N364" s="37"/>
      <c r="O364" s="53">
        <v>16630</v>
      </c>
      <c r="P364" s="53"/>
      <c r="Q364" s="37"/>
      <c r="R364" s="37"/>
      <c r="S364" s="49" t="s">
        <v>351</v>
      </c>
      <c r="T364" s="49"/>
      <c r="U364" s="37"/>
      <c r="V364" s="37"/>
      <c r="W364" s="49" t="s">
        <v>351</v>
      </c>
      <c r="X364" s="49"/>
      <c r="Y364" s="37"/>
      <c r="Z364" s="37"/>
      <c r="AA364" s="53">
        <v>285660</v>
      </c>
      <c r="AB364" s="53"/>
      <c r="AC364" s="37"/>
    </row>
    <row r="365" spans="1:29">
      <c r="A365" s="12"/>
      <c r="B365" s="59"/>
      <c r="C365" s="49"/>
      <c r="D365" s="49"/>
      <c r="E365" s="37"/>
      <c r="F365" s="37"/>
      <c r="G365" s="53"/>
      <c r="H365" s="53"/>
      <c r="I365" s="37"/>
      <c r="J365" s="37"/>
      <c r="K365" s="53"/>
      <c r="L365" s="53"/>
      <c r="M365" s="37"/>
      <c r="N365" s="37"/>
      <c r="O365" s="53"/>
      <c r="P365" s="53"/>
      <c r="Q365" s="37"/>
      <c r="R365" s="37"/>
      <c r="S365" s="49"/>
      <c r="T365" s="49"/>
      <c r="U365" s="37"/>
      <c r="V365" s="37"/>
      <c r="W365" s="49"/>
      <c r="X365" s="49"/>
      <c r="Y365" s="37"/>
      <c r="Z365" s="37"/>
      <c r="AA365" s="53"/>
      <c r="AB365" s="53"/>
      <c r="AC365" s="37"/>
    </row>
    <row r="366" spans="1:29">
      <c r="A366" s="12"/>
      <c r="B366" s="51" t="s">
        <v>464</v>
      </c>
      <c r="C366" s="45" t="s">
        <v>351</v>
      </c>
      <c r="D366" s="45"/>
      <c r="E366" s="43"/>
      <c r="F366" s="43"/>
      <c r="G366" s="41">
        <v>10162</v>
      </c>
      <c r="H366" s="41"/>
      <c r="I366" s="43"/>
      <c r="J366" s="43"/>
      <c r="K366" s="45" t="s">
        <v>351</v>
      </c>
      <c r="L366" s="45"/>
      <c r="M366" s="43"/>
      <c r="N366" s="43"/>
      <c r="O366" s="45" t="s">
        <v>351</v>
      </c>
      <c r="P366" s="45"/>
      <c r="Q366" s="43"/>
      <c r="R366" s="43"/>
      <c r="S366" s="45" t="s">
        <v>351</v>
      </c>
      <c r="T366" s="45"/>
      <c r="U366" s="43"/>
      <c r="V366" s="43"/>
      <c r="W366" s="45" t="s">
        <v>351</v>
      </c>
      <c r="X366" s="45"/>
      <c r="Y366" s="43"/>
      <c r="Z366" s="43"/>
      <c r="AA366" s="41">
        <v>10162</v>
      </c>
      <c r="AB366" s="41"/>
      <c r="AC366" s="43"/>
    </row>
    <row r="367" spans="1:29" ht="15.75" thickBot="1">
      <c r="A367" s="12"/>
      <c r="B367" s="51"/>
      <c r="C367" s="81"/>
      <c r="D367" s="81"/>
      <c r="E367" s="80"/>
      <c r="F367" s="80"/>
      <c r="G367" s="79"/>
      <c r="H367" s="79"/>
      <c r="I367" s="80"/>
      <c r="J367" s="80"/>
      <c r="K367" s="81"/>
      <c r="L367" s="81"/>
      <c r="M367" s="80"/>
      <c r="N367" s="80"/>
      <c r="O367" s="81"/>
      <c r="P367" s="81"/>
      <c r="Q367" s="80"/>
      <c r="R367" s="80"/>
      <c r="S367" s="81"/>
      <c r="T367" s="81"/>
      <c r="U367" s="80"/>
      <c r="V367" s="80"/>
      <c r="W367" s="81"/>
      <c r="X367" s="81"/>
      <c r="Y367" s="80"/>
      <c r="Z367" s="80"/>
      <c r="AA367" s="79"/>
      <c r="AB367" s="79"/>
      <c r="AC367" s="80"/>
    </row>
    <row r="368" spans="1:29">
      <c r="A368" s="12"/>
      <c r="B368" s="52" t="s">
        <v>465</v>
      </c>
      <c r="C368" s="88" t="s">
        <v>351</v>
      </c>
      <c r="D368" s="88"/>
      <c r="E368" s="75"/>
      <c r="F368" s="75"/>
      <c r="G368" s="85">
        <v>702475</v>
      </c>
      <c r="H368" s="85"/>
      <c r="I368" s="75"/>
      <c r="J368" s="75"/>
      <c r="K368" s="85">
        <v>19659</v>
      </c>
      <c r="L368" s="85"/>
      <c r="M368" s="75"/>
      <c r="N368" s="75"/>
      <c r="O368" s="85">
        <v>23500</v>
      </c>
      <c r="P368" s="85"/>
      <c r="Q368" s="75"/>
      <c r="R368" s="75"/>
      <c r="S368" s="88" t="s">
        <v>351</v>
      </c>
      <c r="T368" s="88"/>
      <c r="U368" s="75"/>
      <c r="V368" s="75"/>
      <c r="W368" s="88" t="s">
        <v>351</v>
      </c>
      <c r="X368" s="88"/>
      <c r="Y368" s="75"/>
      <c r="Z368" s="75"/>
      <c r="AA368" s="85">
        <v>745634</v>
      </c>
      <c r="AB368" s="85"/>
      <c r="AC368" s="75"/>
    </row>
    <row r="369" spans="1:29">
      <c r="A369" s="12"/>
      <c r="B369" s="52"/>
      <c r="C369" s="120"/>
      <c r="D369" s="120"/>
      <c r="E369" s="90"/>
      <c r="F369" s="90"/>
      <c r="G369" s="121"/>
      <c r="H369" s="121"/>
      <c r="I369" s="90"/>
      <c r="J369" s="90"/>
      <c r="K369" s="121"/>
      <c r="L369" s="121"/>
      <c r="M369" s="90"/>
      <c r="N369" s="90"/>
      <c r="O369" s="121"/>
      <c r="P369" s="121"/>
      <c r="Q369" s="90"/>
      <c r="R369" s="90"/>
      <c r="S369" s="120"/>
      <c r="T369" s="120"/>
      <c r="U369" s="90"/>
      <c r="V369" s="90"/>
      <c r="W369" s="120"/>
      <c r="X369" s="120"/>
      <c r="Y369" s="90"/>
      <c r="Z369" s="90"/>
      <c r="AA369" s="121"/>
      <c r="AB369" s="121"/>
      <c r="AC369" s="90"/>
    </row>
    <row r="370" spans="1:29">
      <c r="A370" s="12"/>
      <c r="B370" s="29"/>
      <c r="C370" s="43"/>
      <c r="D370" s="43"/>
      <c r="E370" s="43"/>
      <c r="F370" s="29"/>
      <c r="G370" s="43"/>
      <c r="H370" s="43"/>
      <c r="I370" s="43"/>
      <c r="J370" s="29"/>
      <c r="K370" s="43"/>
      <c r="L370" s="43"/>
      <c r="M370" s="43"/>
      <c r="N370" s="29"/>
      <c r="O370" s="43"/>
      <c r="P370" s="43"/>
      <c r="Q370" s="43"/>
      <c r="R370" s="29"/>
      <c r="S370" s="43"/>
      <c r="T370" s="43"/>
      <c r="U370" s="43"/>
      <c r="V370" s="29"/>
      <c r="W370" s="43"/>
      <c r="X370" s="43"/>
      <c r="Y370" s="43"/>
      <c r="Z370" s="29"/>
      <c r="AA370" s="43"/>
      <c r="AB370" s="43"/>
      <c r="AC370" s="43"/>
    </row>
    <row r="371" spans="1:29">
      <c r="A371" s="12"/>
      <c r="B371" s="60" t="s">
        <v>466</v>
      </c>
      <c r="C371" s="37"/>
      <c r="D371" s="37"/>
      <c r="E371" s="37"/>
      <c r="F371" s="24"/>
      <c r="G371" s="37"/>
      <c r="H371" s="37"/>
      <c r="I371" s="37"/>
      <c r="J371" s="24"/>
      <c r="K371" s="59"/>
      <c r="L371" s="59"/>
      <c r="M371" s="59"/>
      <c r="N371" s="24"/>
      <c r="O371" s="59"/>
      <c r="P371" s="59"/>
      <c r="Q371" s="59"/>
      <c r="R371" s="24"/>
      <c r="S371" s="59"/>
      <c r="T371" s="59"/>
      <c r="U371" s="59"/>
      <c r="V371" s="24"/>
      <c r="W371" s="59"/>
      <c r="X371" s="59"/>
      <c r="Y371" s="59"/>
      <c r="Z371" s="24"/>
      <c r="AA371" s="37"/>
      <c r="AB371" s="37"/>
      <c r="AC371" s="37"/>
    </row>
    <row r="372" spans="1:29">
      <c r="A372" s="12"/>
      <c r="B372" s="51" t="s">
        <v>467</v>
      </c>
      <c r="C372" s="41">
        <v>137578</v>
      </c>
      <c r="D372" s="41"/>
      <c r="E372" s="43"/>
      <c r="F372" s="43"/>
      <c r="G372" s="45" t="s">
        <v>351</v>
      </c>
      <c r="H372" s="45"/>
      <c r="I372" s="43"/>
      <c r="J372" s="43"/>
      <c r="K372" s="45" t="s">
        <v>351</v>
      </c>
      <c r="L372" s="45"/>
      <c r="M372" s="43"/>
      <c r="N372" s="43"/>
      <c r="O372" s="45" t="s">
        <v>351</v>
      </c>
      <c r="P372" s="45"/>
      <c r="Q372" s="43"/>
      <c r="R372" s="43"/>
      <c r="S372" s="45" t="s">
        <v>351</v>
      </c>
      <c r="T372" s="45"/>
      <c r="U372" s="43"/>
      <c r="V372" s="43"/>
      <c r="W372" s="45" t="s">
        <v>351</v>
      </c>
      <c r="X372" s="45"/>
      <c r="Y372" s="43"/>
      <c r="Z372" s="43"/>
      <c r="AA372" s="41">
        <v>137578</v>
      </c>
      <c r="AB372" s="41"/>
      <c r="AC372" s="43"/>
    </row>
    <row r="373" spans="1:29">
      <c r="A373" s="12"/>
      <c r="B373" s="51"/>
      <c r="C373" s="41"/>
      <c r="D373" s="41"/>
      <c r="E373" s="43"/>
      <c r="F373" s="43"/>
      <c r="G373" s="45"/>
      <c r="H373" s="45"/>
      <c r="I373" s="43"/>
      <c r="J373" s="43"/>
      <c r="K373" s="45"/>
      <c r="L373" s="45"/>
      <c r="M373" s="43"/>
      <c r="N373" s="43"/>
      <c r="O373" s="45"/>
      <c r="P373" s="45"/>
      <c r="Q373" s="43"/>
      <c r="R373" s="43"/>
      <c r="S373" s="45"/>
      <c r="T373" s="45"/>
      <c r="U373" s="43"/>
      <c r="V373" s="43"/>
      <c r="W373" s="45"/>
      <c r="X373" s="45"/>
      <c r="Y373" s="43"/>
      <c r="Z373" s="43"/>
      <c r="AA373" s="41"/>
      <c r="AB373" s="41"/>
      <c r="AC373" s="43"/>
    </row>
    <row r="374" spans="1:29">
      <c r="A374" s="12"/>
      <c r="B374" s="52" t="s">
        <v>468</v>
      </c>
      <c r="C374" s="49" t="s">
        <v>351</v>
      </c>
      <c r="D374" s="49"/>
      <c r="E374" s="37"/>
      <c r="F374" s="37"/>
      <c r="G374" s="53">
        <v>28615</v>
      </c>
      <c r="H374" s="53"/>
      <c r="I374" s="37"/>
      <c r="J374" s="37"/>
      <c r="K374" s="49" t="s">
        <v>351</v>
      </c>
      <c r="L374" s="49"/>
      <c r="M374" s="37"/>
      <c r="N374" s="37"/>
      <c r="O374" s="49" t="s">
        <v>351</v>
      </c>
      <c r="P374" s="49"/>
      <c r="Q374" s="37"/>
      <c r="R374" s="37"/>
      <c r="S374" s="49" t="s">
        <v>351</v>
      </c>
      <c r="T374" s="49"/>
      <c r="U374" s="37"/>
      <c r="V374" s="37"/>
      <c r="W374" s="49" t="s">
        <v>351</v>
      </c>
      <c r="X374" s="49"/>
      <c r="Y374" s="37"/>
      <c r="Z374" s="37"/>
      <c r="AA374" s="53">
        <v>28615</v>
      </c>
      <c r="AB374" s="53"/>
      <c r="AC374" s="37"/>
    </row>
    <row r="375" spans="1:29">
      <c r="A375" s="12"/>
      <c r="B375" s="52"/>
      <c r="C375" s="49"/>
      <c r="D375" s="49"/>
      <c r="E375" s="37"/>
      <c r="F375" s="37"/>
      <c r="G375" s="53"/>
      <c r="H375" s="53"/>
      <c r="I375" s="37"/>
      <c r="J375" s="37"/>
      <c r="K375" s="49"/>
      <c r="L375" s="49"/>
      <c r="M375" s="37"/>
      <c r="N375" s="37"/>
      <c r="O375" s="49"/>
      <c r="P375" s="49"/>
      <c r="Q375" s="37"/>
      <c r="R375" s="37"/>
      <c r="S375" s="49"/>
      <c r="T375" s="49"/>
      <c r="U375" s="37"/>
      <c r="V375" s="37"/>
      <c r="W375" s="49"/>
      <c r="X375" s="49"/>
      <c r="Y375" s="37"/>
      <c r="Z375" s="37"/>
      <c r="AA375" s="53"/>
      <c r="AB375" s="53"/>
      <c r="AC375" s="37"/>
    </row>
    <row r="376" spans="1:29">
      <c r="A376" s="12"/>
      <c r="B376" s="51" t="s">
        <v>469</v>
      </c>
      <c r="C376" s="45" t="s">
        <v>351</v>
      </c>
      <c r="D376" s="45"/>
      <c r="E376" s="43"/>
      <c r="F376" s="43"/>
      <c r="G376" s="41">
        <v>18442</v>
      </c>
      <c r="H376" s="41"/>
      <c r="I376" s="43"/>
      <c r="J376" s="43"/>
      <c r="K376" s="45" t="s">
        <v>351</v>
      </c>
      <c r="L376" s="45"/>
      <c r="M376" s="43"/>
      <c r="N376" s="43"/>
      <c r="O376" s="45" t="s">
        <v>351</v>
      </c>
      <c r="P376" s="45"/>
      <c r="Q376" s="43"/>
      <c r="R376" s="43"/>
      <c r="S376" s="45" t="s">
        <v>351</v>
      </c>
      <c r="T376" s="45"/>
      <c r="U376" s="43"/>
      <c r="V376" s="43"/>
      <c r="W376" s="45" t="s">
        <v>351</v>
      </c>
      <c r="X376" s="45"/>
      <c r="Y376" s="43"/>
      <c r="Z376" s="43"/>
      <c r="AA376" s="41">
        <v>18442</v>
      </c>
      <c r="AB376" s="41"/>
      <c r="AC376" s="43"/>
    </row>
    <row r="377" spans="1:29">
      <c r="A377" s="12"/>
      <c r="B377" s="51"/>
      <c r="C377" s="45"/>
      <c r="D377" s="45"/>
      <c r="E377" s="43"/>
      <c r="F377" s="43"/>
      <c r="G377" s="41"/>
      <c r="H377" s="41"/>
      <c r="I377" s="43"/>
      <c r="J377" s="43"/>
      <c r="K377" s="45"/>
      <c r="L377" s="45"/>
      <c r="M377" s="43"/>
      <c r="N377" s="43"/>
      <c r="O377" s="45"/>
      <c r="P377" s="45"/>
      <c r="Q377" s="43"/>
      <c r="R377" s="43"/>
      <c r="S377" s="45"/>
      <c r="T377" s="45"/>
      <c r="U377" s="43"/>
      <c r="V377" s="43"/>
      <c r="W377" s="45"/>
      <c r="X377" s="45"/>
      <c r="Y377" s="43"/>
      <c r="Z377" s="43"/>
      <c r="AA377" s="41"/>
      <c r="AB377" s="41"/>
      <c r="AC377" s="43"/>
    </row>
    <row r="378" spans="1:29">
      <c r="A378" s="12"/>
      <c r="B378" s="52" t="s">
        <v>84</v>
      </c>
      <c r="C378" s="49" t="s">
        <v>351</v>
      </c>
      <c r="D378" s="49"/>
      <c r="E378" s="37"/>
      <c r="F378" s="37"/>
      <c r="G378" s="53">
        <v>63959</v>
      </c>
      <c r="H378" s="53"/>
      <c r="I378" s="37"/>
      <c r="J378" s="37"/>
      <c r="K378" s="53">
        <v>2230</v>
      </c>
      <c r="L378" s="53"/>
      <c r="M378" s="37"/>
      <c r="N378" s="37"/>
      <c r="O378" s="53">
        <v>3516</v>
      </c>
      <c r="P378" s="53"/>
      <c r="Q378" s="37"/>
      <c r="R378" s="37"/>
      <c r="S378" s="49" t="s">
        <v>351</v>
      </c>
      <c r="T378" s="49"/>
      <c r="U378" s="37"/>
      <c r="V378" s="37"/>
      <c r="W378" s="49" t="s">
        <v>351</v>
      </c>
      <c r="X378" s="49"/>
      <c r="Y378" s="37"/>
      <c r="Z378" s="37"/>
      <c r="AA378" s="53">
        <v>69705</v>
      </c>
      <c r="AB378" s="53"/>
      <c r="AC378" s="37"/>
    </row>
    <row r="379" spans="1:29" ht="15.75" thickBot="1">
      <c r="A379" s="12"/>
      <c r="B379" s="52"/>
      <c r="C379" s="56"/>
      <c r="D379" s="56"/>
      <c r="E379" s="55"/>
      <c r="F379" s="55"/>
      <c r="G379" s="54"/>
      <c r="H379" s="54"/>
      <c r="I379" s="55"/>
      <c r="J379" s="55"/>
      <c r="K379" s="54"/>
      <c r="L379" s="54"/>
      <c r="M379" s="55"/>
      <c r="N379" s="55"/>
      <c r="O379" s="54"/>
      <c r="P379" s="54"/>
      <c r="Q379" s="55"/>
      <c r="R379" s="55"/>
      <c r="S379" s="56"/>
      <c r="T379" s="56"/>
      <c r="U379" s="55"/>
      <c r="V379" s="55"/>
      <c r="W379" s="56"/>
      <c r="X379" s="56"/>
      <c r="Y379" s="55"/>
      <c r="Z379" s="55"/>
      <c r="AA379" s="54"/>
      <c r="AB379" s="54"/>
      <c r="AC379" s="55"/>
    </row>
    <row r="380" spans="1:29">
      <c r="A380" s="12"/>
      <c r="B380" s="51" t="s">
        <v>470</v>
      </c>
      <c r="C380" s="57">
        <v>137578</v>
      </c>
      <c r="D380" s="57"/>
      <c r="E380" s="58"/>
      <c r="F380" s="58"/>
      <c r="G380" s="57">
        <v>111016</v>
      </c>
      <c r="H380" s="57"/>
      <c r="I380" s="58"/>
      <c r="J380" s="58"/>
      <c r="K380" s="57">
        <v>2230</v>
      </c>
      <c r="L380" s="57"/>
      <c r="M380" s="58"/>
      <c r="N380" s="58"/>
      <c r="O380" s="57">
        <v>3516</v>
      </c>
      <c r="P380" s="57"/>
      <c r="Q380" s="58"/>
      <c r="R380" s="58"/>
      <c r="S380" s="92" t="s">
        <v>351</v>
      </c>
      <c r="T380" s="92"/>
      <c r="U380" s="58"/>
      <c r="V380" s="58"/>
      <c r="W380" s="92" t="s">
        <v>351</v>
      </c>
      <c r="X380" s="92"/>
      <c r="Y380" s="58"/>
      <c r="Z380" s="58"/>
      <c r="AA380" s="57">
        <v>254340</v>
      </c>
      <c r="AB380" s="57"/>
      <c r="AC380" s="58"/>
    </row>
    <row r="381" spans="1:29">
      <c r="A381" s="12"/>
      <c r="B381" s="51"/>
      <c r="C381" s="93"/>
      <c r="D381" s="93"/>
      <c r="E381" s="94"/>
      <c r="F381" s="94"/>
      <c r="G381" s="93"/>
      <c r="H381" s="93"/>
      <c r="I381" s="94"/>
      <c r="J381" s="94"/>
      <c r="K381" s="93"/>
      <c r="L381" s="93"/>
      <c r="M381" s="94"/>
      <c r="N381" s="94"/>
      <c r="O381" s="93"/>
      <c r="P381" s="93"/>
      <c r="Q381" s="94"/>
      <c r="R381" s="94"/>
      <c r="S381" s="107"/>
      <c r="T381" s="107"/>
      <c r="U381" s="94"/>
      <c r="V381" s="94"/>
      <c r="W381" s="107"/>
      <c r="X381" s="107"/>
      <c r="Y381" s="94"/>
      <c r="Z381" s="94"/>
      <c r="AA381" s="93"/>
      <c r="AB381" s="93"/>
      <c r="AC381" s="94"/>
    </row>
    <row r="382" spans="1:29">
      <c r="A382" s="12"/>
      <c r="B382" s="24"/>
      <c r="C382" s="37"/>
      <c r="D382" s="37"/>
      <c r="E382" s="37"/>
      <c r="F382" s="24"/>
      <c r="G382" s="37"/>
      <c r="H382" s="37"/>
      <c r="I382" s="37"/>
      <c r="J382" s="24"/>
      <c r="K382" s="37"/>
      <c r="L382" s="37"/>
      <c r="M382" s="37"/>
      <c r="N382" s="24"/>
      <c r="O382" s="37"/>
      <c r="P382" s="37"/>
      <c r="Q382" s="37"/>
      <c r="R382" s="24"/>
      <c r="S382" s="37"/>
      <c r="T382" s="37"/>
      <c r="U382" s="37"/>
      <c r="V382" s="24"/>
      <c r="W382" s="37"/>
      <c r="X382" s="37"/>
      <c r="Y382" s="37"/>
      <c r="Z382" s="24"/>
      <c r="AA382" s="37"/>
      <c r="AB382" s="37"/>
      <c r="AC382" s="37"/>
    </row>
    <row r="383" spans="1:29">
      <c r="A383" s="12"/>
      <c r="B383" s="109" t="s">
        <v>471</v>
      </c>
      <c r="C383" s="43"/>
      <c r="D383" s="43"/>
      <c r="E383" s="43"/>
      <c r="F383" s="29"/>
      <c r="G383" s="43"/>
      <c r="H383" s="43"/>
      <c r="I383" s="43"/>
      <c r="J383" s="29"/>
      <c r="K383" s="39"/>
      <c r="L383" s="39"/>
      <c r="M383" s="39"/>
      <c r="N383" s="29"/>
      <c r="O383" s="39"/>
      <c r="P383" s="39"/>
      <c r="Q383" s="39"/>
      <c r="R383" s="29"/>
      <c r="S383" s="39"/>
      <c r="T383" s="39"/>
      <c r="U383" s="39"/>
      <c r="V383" s="29"/>
      <c r="W383" s="39"/>
      <c r="X383" s="39"/>
      <c r="Y383" s="39"/>
      <c r="Z383" s="29"/>
      <c r="AA383" s="43"/>
      <c r="AB383" s="43"/>
      <c r="AC383" s="43"/>
    </row>
    <row r="384" spans="1:29">
      <c r="A384" s="12"/>
      <c r="B384" s="59" t="s">
        <v>472</v>
      </c>
      <c r="C384" s="49" t="s">
        <v>351</v>
      </c>
      <c r="D384" s="49"/>
      <c r="E384" s="37"/>
      <c r="F384" s="37"/>
      <c r="G384" s="53">
        <v>44117</v>
      </c>
      <c r="H384" s="53"/>
      <c r="I384" s="37"/>
      <c r="J384" s="37"/>
      <c r="K384" s="49">
        <v>66</v>
      </c>
      <c r="L384" s="49"/>
      <c r="M384" s="37"/>
      <c r="N384" s="37"/>
      <c r="O384" s="49">
        <v>101</v>
      </c>
      <c r="P384" s="49"/>
      <c r="Q384" s="37"/>
      <c r="R384" s="37"/>
      <c r="S384" s="49" t="s">
        <v>351</v>
      </c>
      <c r="T384" s="49"/>
      <c r="U384" s="37"/>
      <c r="V384" s="37"/>
      <c r="W384" s="49" t="s">
        <v>351</v>
      </c>
      <c r="X384" s="49"/>
      <c r="Y384" s="37"/>
      <c r="Z384" s="37"/>
      <c r="AA384" s="53">
        <v>44284</v>
      </c>
      <c r="AB384" s="53"/>
      <c r="AC384" s="37"/>
    </row>
    <row r="385" spans="1:29">
      <c r="A385" s="12"/>
      <c r="B385" s="59"/>
      <c r="C385" s="49"/>
      <c r="D385" s="49"/>
      <c r="E385" s="37"/>
      <c r="F385" s="37"/>
      <c r="G385" s="53"/>
      <c r="H385" s="53"/>
      <c r="I385" s="37"/>
      <c r="J385" s="37"/>
      <c r="K385" s="49"/>
      <c r="L385" s="49"/>
      <c r="M385" s="37"/>
      <c r="N385" s="37"/>
      <c r="O385" s="49"/>
      <c r="P385" s="49"/>
      <c r="Q385" s="37"/>
      <c r="R385" s="37"/>
      <c r="S385" s="49"/>
      <c r="T385" s="49"/>
      <c r="U385" s="37"/>
      <c r="V385" s="37"/>
      <c r="W385" s="49"/>
      <c r="X385" s="49"/>
      <c r="Y385" s="37"/>
      <c r="Z385" s="37"/>
      <c r="AA385" s="53"/>
      <c r="AB385" s="53"/>
      <c r="AC385" s="37"/>
    </row>
    <row r="386" spans="1:29">
      <c r="A386" s="12"/>
      <c r="B386" s="51" t="s">
        <v>473</v>
      </c>
      <c r="C386" s="45" t="s">
        <v>351</v>
      </c>
      <c r="D386" s="45"/>
      <c r="E386" s="43"/>
      <c r="F386" s="43"/>
      <c r="G386" s="41">
        <v>6338</v>
      </c>
      <c r="H386" s="41"/>
      <c r="I386" s="43"/>
      <c r="J386" s="43"/>
      <c r="K386" s="45" t="s">
        <v>351</v>
      </c>
      <c r="L386" s="45"/>
      <c r="M386" s="43"/>
      <c r="N386" s="43"/>
      <c r="O386" s="45">
        <v>16</v>
      </c>
      <c r="P386" s="45"/>
      <c r="Q386" s="43"/>
      <c r="R386" s="43"/>
      <c r="S386" s="45" t="s">
        <v>351</v>
      </c>
      <c r="T386" s="45"/>
      <c r="U386" s="43"/>
      <c r="V386" s="43"/>
      <c r="W386" s="45" t="s">
        <v>351</v>
      </c>
      <c r="X386" s="45"/>
      <c r="Y386" s="43"/>
      <c r="Z386" s="43"/>
      <c r="AA386" s="41">
        <v>6354</v>
      </c>
      <c r="AB386" s="41"/>
      <c r="AC386" s="43"/>
    </row>
    <row r="387" spans="1:29">
      <c r="A387" s="12"/>
      <c r="B387" s="51"/>
      <c r="C387" s="45"/>
      <c r="D387" s="45"/>
      <c r="E387" s="43"/>
      <c r="F387" s="43"/>
      <c r="G387" s="41"/>
      <c r="H387" s="41"/>
      <c r="I387" s="43"/>
      <c r="J387" s="43"/>
      <c r="K387" s="45"/>
      <c r="L387" s="45"/>
      <c r="M387" s="43"/>
      <c r="N387" s="43"/>
      <c r="O387" s="45"/>
      <c r="P387" s="45"/>
      <c r="Q387" s="43"/>
      <c r="R387" s="43"/>
      <c r="S387" s="45"/>
      <c r="T387" s="45"/>
      <c r="U387" s="43"/>
      <c r="V387" s="43"/>
      <c r="W387" s="45"/>
      <c r="X387" s="45"/>
      <c r="Y387" s="43"/>
      <c r="Z387" s="43"/>
      <c r="AA387" s="41"/>
      <c r="AB387" s="41"/>
      <c r="AC387" s="43"/>
    </row>
    <row r="388" spans="1:29">
      <c r="A388" s="12"/>
      <c r="B388" s="52" t="s">
        <v>84</v>
      </c>
      <c r="C388" s="49" t="s">
        <v>351</v>
      </c>
      <c r="D388" s="49"/>
      <c r="E388" s="37"/>
      <c r="F388" s="37"/>
      <c r="G388" s="53">
        <v>2116</v>
      </c>
      <c r="H388" s="53"/>
      <c r="I388" s="37"/>
      <c r="J388" s="37"/>
      <c r="K388" s="49" t="s">
        <v>351</v>
      </c>
      <c r="L388" s="49"/>
      <c r="M388" s="37"/>
      <c r="N388" s="37"/>
      <c r="O388" s="49" t="s">
        <v>351</v>
      </c>
      <c r="P388" s="49"/>
      <c r="Q388" s="37"/>
      <c r="R388" s="37"/>
      <c r="S388" s="49" t="s">
        <v>351</v>
      </c>
      <c r="T388" s="49"/>
      <c r="U388" s="37"/>
      <c r="V388" s="37"/>
      <c r="W388" s="49" t="s">
        <v>351</v>
      </c>
      <c r="X388" s="49"/>
      <c r="Y388" s="37"/>
      <c r="Z388" s="37"/>
      <c r="AA388" s="53">
        <v>2116</v>
      </c>
      <c r="AB388" s="53"/>
      <c r="AC388" s="37"/>
    </row>
    <row r="389" spans="1:29" ht="15.75" thickBot="1">
      <c r="A389" s="12"/>
      <c r="B389" s="52"/>
      <c r="C389" s="56"/>
      <c r="D389" s="56"/>
      <c r="E389" s="55"/>
      <c r="F389" s="55"/>
      <c r="G389" s="54"/>
      <c r="H389" s="54"/>
      <c r="I389" s="55"/>
      <c r="J389" s="55"/>
      <c r="K389" s="56"/>
      <c r="L389" s="56"/>
      <c r="M389" s="55"/>
      <c r="N389" s="55"/>
      <c r="O389" s="56"/>
      <c r="P389" s="56"/>
      <c r="Q389" s="55"/>
      <c r="R389" s="55"/>
      <c r="S389" s="56"/>
      <c r="T389" s="56"/>
      <c r="U389" s="55"/>
      <c r="V389" s="55"/>
      <c r="W389" s="56"/>
      <c r="X389" s="56"/>
      <c r="Y389" s="55"/>
      <c r="Z389" s="55"/>
      <c r="AA389" s="54"/>
      <c r="AB389" s="54"/>
      <c r="AC389" s="55"/>
    </row>
    <row r="390" spans="1:29">
      <c r="A390" s="12"/>
      <c r="B390" s="51" t="s">
        <v>474</v>
      </c>
      <c r="C390" s="92" t="s">
        <v>351</v>
      </c>
      <c r="D390" s="92"/>
      <c r="E390" s="58"/>
      <c r="F390" s="58"/>
      <c r="G390" s="57">
        <v>52571</v>
      </c>
      <c r="H390" s="57"/>
      <c r="I390" s="58"/>
      <c r="J390" s="58"/>
      <c r="K390" s="92">
        <v>66</v>
      </c>
      <c r="L390" s="92"/>
      <c r="M390" s="58"/>
      <c r="N390" s="58"/>
      <c r="O390" s="92">
        <v>117</v>
      </c>
      <c r="P390" s="92"/>
      <c r="Q390" s="58"/>
      <c r="R390" s="58"/>
      <c r="S390" s="92" t="s">
        <v>351</v>
      </c>
      <c r="T390" s="92"/>
      <c r="U390" s="58"/>
      <c r="V390" s="58"/>
      <c r="W390" s="92" t="s">
        <v>351</v>
      </c>
      <c r="X390" s="92"/>
      <c r="Y390" s="58"/>
      <c r="Z390" s="58"/>
      <c r="AA390" s="57">
        <v>52754</v>
      </c>
      <c r="AB390" s="57"/>
      <c r="AC390" s="58"/>
    </row>
    <row r="391" spans="1:29" ht="15.75" thickBot="1">
      <c r="A391" s="12"/>
      <c r="B391" s="51"/>
      <c r="C391" s="81"/>
      <c r="D391" s="81"/>
      <c r="E391" s="80"/>
      <c r="F391" s="80"/>
      <c r="G391" s="79"/>
      <c r="H391" s="79"/>
      <c r="I391" s="80"/>
      <c r="J391" s="80"/>
      <c r="K391" s="81"/>
      <c r="L391" s="81"/>
      <c r="M391" s="80"/>
      <c r="N391" s="80"/>
      <c r="O391" s="81"/>
      <c r="P391" s="81"/>
      <c r="Q391" s="80"/>
      <c r="R391" s="80"/>
      <c r="S391" s="81"/>
      <c r="T391" s="81"/>
      <c r="U391" s="80"/>
      <c r="V391" s="80"/>
      <c r="W391" s="81"/>
      <c r="X391" s="81"/>
      <c r="Y391" s="80"/>
      <c r="Z391" s="80"/>
      <c r="AA391" s="79"/>
      <c r="AB391" s="79"/>
      <c r="AC391" s="80"/>
    </row>
    <row r="392" spans="1:29">
      <c r="A392" s="12"/>
      <c r="B392" s="24"/>
      <c r="C392" s="75"/>
      <c r="D392" s="75"/>
      <c r="E392" s="75"/>
      <c r="F392" s="24"/>
      <c r="G392" s="75"/>
      <c r="H392" s="75"/>
      <c r="I392" s="75"/>
      <c r="J392" s="24"/>
      <c r="K392" s="75"/>
      <c r="L392" s="75"/>
      <c r="M392" s="75"/>
      <c r="N392" s="24"/>
      <c r="O392" s="75"/>
      <c r="P392" s="75"/>
      <c r="Q392" s="75"/>
      <c r="R392" s="24"/>
      <c r="S392" s="75"/>
      <c r="T392" s="75"/>
      <c r="U392" s="75"/>
      <c r="V392" s="24"/>
      <c r="W392" s="75"/>
      <c r="X392" s="75"/>
      <c r="Y392" s="75"/>
      <c r="Z392" s="24"/>
      <c r="AA392" s="75"/>
      <c r="AB392" s="75"/>
      <c r="AC392" s="75"/>
    </row>
    <row r="393" spans="1:29">
      <c r="A393" s="12"/>
      <c r="B393" s="38" t="s">
        <v>475</v>
      </c>
      <c r="C393" s="39" t="s">
        <v>346</v>
      </c>
      <c r="D393" s="41">
        <v>137578</v>
      </c>
      <c r="E393" s="43"/>
      <c r="F393" s="43"/>
      <c r="G393" s="39" t="s">
        <v>346</v>
      </c>
      <c r="H393" s="41">
        <v>866062</v>
      </c>
      <c r="I393" s="43"/>
      <c r="J393" s="43"/>
      <c r="K393" s="39" t="s">
        <v>346</v>
      </c>
      <c r="L393" s="41">
        <v>21955</v>
      </c>
      <c r="M393" s="43"/>
      <c r="N393" s="43"/>
      <c r="O393" s="39" t="s">
        <v>346</v>
      </c>
      <c r="P393" s="41">
        <v>27133</v>
      </c>
      <c r="Q393" s="43"/>
      <c r="R393" s="43"/>
      <c r="S393" s="39" t="s">
        <v>346</v>
      </c>
      <c r="T393" s="45" t="s">
        <v>351</v>
      </c>
      <c r="U393" s="43"/>
      <c r="V393" s="43"/>
      <c r="W393" s="39" t="s">
        <v>346</v>
      </c>
      <c r="X393" s="45" t="s">
        <v>351</v>
      </c>
      <c r="Y393" s="43"/>
      <c r="Z393" s="43"/>
      <c r="AA393" s="39" t="s">
        <v>346</v>
      </c>
      <c r="AB393" s="41">
        <v>1052728</v>
      </c>
      <c r="AC393" s="43"/>
    </row>
    <row r="394" spans="1:29" ht="15.75" thickBot="1">
      <c r="A394" s="12"/>
      <c r="B394" s="38"/>
      <c r="C394" s="40"/>
      <c r="D394" s="42"/>
      <c r="E394" s="44"/>
      <c r="F394" s="44"/>
      <c r="G394" s="40"/>
      <c r="H394" s="42"/>
      <c r="I394" s="44"/>
      <c r="J394" s="44"/>
      <c r="K394" s="40"/>
      <c r="L394" s="42"/>
      <c r="M394" s="44"/>
      <c r="N394" s="44"/>
      <c r="O394" s="40"/>
      <c r="P394" s="42"/>
      <c r="Q394" s="44"/>
      <c r="R394" s="44"/>
      <c r="S394" s="40"/>
      <c r="T394" s="46"/>
      <c r="U394" s="44"/>
      <c r="V394" s="44"/>
      <c r="W394" s="40"/>
      <c r="X394" s="46"/>
      <c r="Y394" s="44"/>
      <c r="Z394" s="44"/>
      <c r="AA394" s="40"/>
      <c r="AB394" s="42"/>
      <c r="AC394" s="44"/>
    </row>
    <row r="395" spans="1:29" ht="15.75" thickTop="1">
      <c r="A395" s="12" t="s">
        <v>1256</v>
      </c>
      <c r="B395" s="63" t="s">
        <v>587</v>
      </c>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row>
    <row r="396" spans="1:29">
      <c r="A396" s="12"/>
      <c r="B396" s="23"/>
      <c r="C396" s="23"/>
      <c r="D396" s="23"/>
      <c r="E396" s="23"/>
      <c r="F396" s="23"/>
      <c r="G396" s="23"/>
      <c r="H396" s="23"/>
      <c r="I396" s="23"/>
      <c r="J396" s="23"/>
      <c r="K396" s="23"/>
    </row>
    <row r="397" spans="1:29">
      <c r="A397" s="12"/>
      <c r="B397" s="15"/>
      <c r="C397" s="15"/>
      <c r="D397" s="15"/>
      <c r="E397" s="15"/>
      <c r="F397" s="15"/>
      <c r="G397" s="15"/>
      <c r="H397" s="15"/>
      <c r="I397" s="15"/>
      <c r="J397" s="15"/>
      <c r="K397" s="15"/>
    </row>
    <row r="398" spans="1:29">
      <c r="A398" s="12"/>
      <c r="B398" s="24"/>
      <c r="C398" s="24"/>
      <c r="D398" s="24"/>
      <c r="E398" s="37"/>
      <c r="F398" s="37"/>
      <c r="G398" s="37"/>
      <c r="H398" s="24"/>
      <c r="I398" s="72" t="s">
        <v>588</v>
      </c>
      <c r="J398" s="72"/>
      <c r="K398" s="72"/>
    </row>
    <row r="399" spans="1:29">
      <c r="A399" s="12"/>
      <c r="B399" s="24"/>
      <c r="C399" s="25" t="s">
        <v>589</v>
      </c>
      <c r="D399" s="24"/>
      <c r="E399" s="72" t="s">
        <v>541</v>
      </c>
      <c r="F399" s="72"/>
      <c r="G399" s="72"/>
      <c r="H399" s="24"/>
      <c r="I399" s="72" t="s">
        <v>590</v>
      </c>
      <c r="J399" s="72"/>
      <c r="K399" s="72"/>
    </row>
    <row r="400" spans="1:29" ht="15.75" thickBot="1">
      <c r="A400" s="12"/>
      <c r="B400" s="24"/>
      <c r="C400" s="26" t="s">
        <v>591</v>
      </c>
      <c r="D400" s="24"/>
      <c r="E400" s="34" t="s">
        <v>592</v>
      </c>
      <c r="F400" s="34"/>
      <c r="G400" s="34"/>
      <c r="H400" s="24"/>
      <c r="I400" s="34" t="s">
        <v>593</v>
      </c>
      <c r="J400" s="34"/>
      <c r="K400" s="34"/>
    </row>
    <row r="401" spans="1:11">
      <c r="A401" s="12"/>
      <c r="B401" s="24"/>
      <c r="C401" s="105" t="s">
        <v>594</v>
      </c>
      <c r="D401" s="105"/>
      <c r="E401" s="105"/>
      <c r="F401" s="105"/>
      <c r="G401" s="105"/>
      <c r="H401" s="105"/>
      <c r="I401" s="105"/>
      <c r="J401" s="105"/>
      <c r="K401" s="105"/>
    </row>
    <row r="402" spans="1:11">
      <c r="A402" s="12"/>
      <c r="B402" s="115" t="s">
        <v>564</v>
      </c>
      <c r="C402" s="29"/>
      <c r="D402" s="29"/>
      <c r="E402" s="43"/>
      <c r="F402" s="43"/>
      <c r="G402" s="43"/>
      <c r="H402" s="29"/>
      <c r="I402" s="43"/>
      <c r="J402" s="43"/>
      <c r="K402" s="43"/>
    </row>
    <row r="403" spans="1:11">
      <c r="A403" s="12"/>
      <c r="B403" s="59" t="s">
        <v>462</v>
      </c>
      <c r="C403" s="103">
        <v>16</v>
      </c>
      <c r="D403" s="37"/>
      <c r="E403" s="59" t="s">
        <v>346</v>
      </c>
      <c r="F403" s="53">
        <v>2507</v>
      </c>
      <c r="G403" s="37"/>
      <c r="H403" s="37"/>
      <c r="I403" s="59" t="s">
        <v>346</v>
      </c>
      <c r="J403" s="49">
        <v>296</v>
      </c>
      <c r="K403" s="37"/>
    </row>
    <row r="404" spans="1:11">
      <c r="A404" s="12"/>
      <c r="B404" s="59"/>
      <c r="C404" s="103"/>
      <c r="D404" s="37"/>
      <c r="E404" s="59"/>
      <c r="F404" s="53"/>
      <c r="G404" s="37"/>
      <c r="H404" s="37"/>
      <c r="I404" s="59"/>
      <c r="J404" s="49"/>
      <c r="K404" s="37"/>
    </row>
    <row r="405" spans="1:11">
      <c r="A405" s="12"/>
      <c r="B405" s="39" t="s">
        <v>463</v>
      </c>
      <c r="C405" s="122">
        <v>1</v>
      </c>
      <c r="D405" s="43"/>
      <c r="E405" s="45">
        <v>77</v>
      </c>
      <c r="F405" s="45"/>
      <c r="G405" s="43"/>
      <c r="H405" s="43"/>
      <c r="I405" s="45" t="s">
        <v>351</v>
      </c>
      <c r="J405" s="45"/>
      <c r="K405" s="43"/>
    </row>
    <row r="406" spans="1:11" ht="15.75" thickBot="1">
      <c r="A406" s="12"/>
      <c r="B406" s="39"/>
      <c r="C406" s="123"/>
      <c r="D406" s="80"/>
      <c r="E406" s="81"/>
      <c r="F406" s="81"/>
      <c r="G406" s="80"/>
      <c r="H406" s="80"/>
      <c r="I406" s="81"/>
      <c r="J406" s="81"/>
      <c r="K406" s="80"/>
    </row>
    <row r="407" spans="1:11">
      <c r="A407" s="12"/>
      <c r="B407" s="47" t="s">
        <v>142</v>
      </c>
      <c r="C407" s="124">
        <v>17</v>
      </c>
      <c r="D407" s="75"/>
      <c r="E407" s="83" t="s">
        <v>346</v>
      </c>
      <c r="F407" s="85">
        <v>2584</v>
      </c>
      <c r="G407" s="75"/>
      <c r="H407" s="75"/>
      <c r="I407" s="83" t="s">
        <v>346</v>
      </c>
      <c r="J407" s="88">
        <v>296</v>
      </c>
      <c r="K407" s="75"/>
    </row>
    <row r="408" spans="1:11" ht="15.75" thickBot="1">
      <c r="A408" s="12"/>
      <c r="B408" s="47"/>
      <c r="C408" s="125"/>
      <c r="D408" s="87"/>
      <c r="E408" s="84"/>
      <c r="F408" s="86"/>
      <c r="G408" s="87"/>
      <c r="H408" s="87"/>
      <c r="I408" s="84"/>
      <c r="J408" s="89"/>
      <c r="K408" s="87"/>
    </row>
    <row r="409" spans="1:11" ht="15.75" thickTop="1">
      <c r="A409" s="12"/>
      <c r="B409" s="29"/>
      <c r="C409" s="29"/>
      <c r="D409" s="29"/>
      <c r="E409" s="108"/>
      <c r="F409" s="108"/>
      <c r="G409" s="108"/>
      <c r="H409" s="29"/>
      <c r="I409" s="108"/>
      <c r="J409" s="108"/>
      <c r="K409" s="108"/>
    </row>
    <row r="410" spans="1:11">
      <c r="A410" s="12"/>
      <c r="B410" s="96" t="s">
        <v>565</v>
      </c>
      <c r="C410" s="24"/>
      <c r="D410" s="24"/>
      <c r="E410" s="37"/>
      <c r="F410" s="37"/>
      <c r="G410" s="37"/>
      <c r="H410" s="24"/>
      <c r="I410" s="37"/>
      <c r="J410" s="37"/>
      <c r="K410" s="37"/>
    </row>
    <row r="411" spans="1:11">
      <c r="A411" s="12"/>
      <c r="B411" s="39" t="s">
        <v>462</v>
      </c>
      <c r="C411" s="122">
        <v>1</v>
      </c>
      <c r="D411" s="43"/>
      <c r="E411" s="39" t="s">
        <v>346</v>
      </c>
      <c r="F411" s="45">
        <v>152</v>
      </c>
      <c r="G411" s="43"/>
      <c r="H411" s="43"/>
      <c r="I411" s="39" t="s">
        <v>346</v>
      </c>
      <c r="J411" s="45">
        <v>17</v>
      </c>
      <c r="K411" s="43"/>
    </row>
    <row r="412" spans="1:11" ht="15.75" thickBot="1">
      <c r="A412" s="12"/>
      <c r="B412" s="39"/>
      <c r="C412" s="123"/>
      <c r="D412" s="80"/>
      <c r="E412" s="82"/>
      <c r="F412" s="81"/>
      <c r="G412" s="80"/>
      <c r="H412" s="80"/>
      <c r="I412" s="82"/>
      <c r="J412" s="81"/>
      <c r="K412" s="80"/>
    </row>
    <row r="413" spans="1:11">
      <c r="A413" s="12"/>
      <c r="B413" s="47" t="s">
        <v>142</v>
      </c>
      <c r="C413" s="124">
        <v>1</v>
      </c>
      <c r="D413" s="75"/>
      <c r="E413" s="83" t="s">
        <v>346</v>
      </c>
      <c r="F413" s="88">
        <v>152</v>
      </c>
      <c r="G413" s="75"/>
      <c r="H413" s="75"/>
      <c r="I413" s="83" t="s">
        <v>346</v>
      </c>
      <c r="J413" s="88">
        <v>17</v>
      </c>
      <c r="K413" s="75"/>
    </row>
    <row r="414" spans="1:11" ht="15.75" thickBot="1">
      <c r="A414" s="12"/>
      <c r="B414" s="47"/>
      <c r="C414" s="125"/>
      <c r="D414" s="87"/>
      <c r="E414" s="84"/>
      <c r="F414" s="89"/>
      <c r="G414" s="87"/>
      <c r="H414" s="87"/>
      <c r="I414" s="84"/>
      <c r="J414" s="89"/>
      <c r="K414" s="87"/>
    </row>
    <row r="415" spans="1:11" ht="15.75" thickTop="1">
      <c r="A415" s="12"/>
      <c r="B415" s="29"/>
      <c r="C415" s="29"/>
      <c r="D415" s="29"/>
      <c r="E415" s="108"/>
      <c r="F415" s="108"/>
      <c r="G415" s="108"/>
      <c r="H415" s="29"/>
      <c r="I415" s="108"/>
      <c r="J415" s="108"/>
      <c r="K415" s="108"/>
    </row>
    <row r="416" spans="1:11">
      <c r="A416" s="12"/>
      <c r="B416" s="96" t="s">
        <v>566</v>
      </c>
      <c r="C416" s="24"/>
      <c r="D416" s="24"/>
      <c r="E416" s="37"/>
      <c r="F416" s="37"/>
      <c r="G416" s="37"/>
      <c r="H416" s="24"/>
      <c r="I416" s="37"/>
      <c r="J416" s="37"/>
      <c r="K416" s="37"/>
    </row>
    <row r="417" spans="1:29">
      <c r="A417" s="12"/>
      <c r="B417" s="39" t="s">
        <v>462</v>
      </c>
      <c r="C417" s="122">
        <v>1</v>
      </c>
      <c r="D417" s="43"/>
      <c r="E417" s="39" t="s">
        <v>346</v>
      </c>
      <c r="F417" s="45">
        <v>107</v>
      </c>
      <c r="G417" s="43"/>
      <c r="H417" s="43"/>
      <c r="I417" s="39" t="s">
        <v>346</v>
      </c>
      <c r="J417" s="45" t="s">
        <v>351</v>
      </c>
      <c r="K417" s="43"/>
    </row>
    <row r="418" spans="1:29">
      <c r="A418" s="12"/>
      <c r="B418" s="39"/>
      <c r="C418" s="122"/>
      <c r="D418" s="43"/>
      <c r="E418" s="39"/>
      <c r="F418" s="45"/>
      <c r="G418" s="43"/>
      <c r="H418" s="43"/>
      <c r="I418" s="39"/>
      <c r="J418" s="45"/>
      <c r="K418" s="43"/>
    </row>
    <row r="419" spans="1:29">
      <c r="A419" s="12"/>
      <c r="B419" s="59" t="s">
        <v>463</v>
      </c>
      <c r="C419" s="103">
        <v>2</v>
      </c>
      <c r="D419" s="37"/>
      <c r="E419" s="53">
        <v>1405</v>
      </c>
      <c r="F419" s="53"/>
      <c r="G419" s="37"/>
      <c r="H419" s="37"/>
      <c r="I419" s="49">
        <v>46</v>
      </c>
      <c r="J419" s="49"/>
      <c r="K419" s="37"/>
    </row>
    <row r="420" spans="1:29">
      <c r="A420" s="12"/>
      <c r="B420" s="59"/>
      <c r="C420" s="103"/>
      <c r="D420" s="37"/>
      <c r="E420" s="53"/>
      <c r="F420" s="53"/>
      <c r="G420" s="37"/>
      <c r="H420" s="37"/>
      <c r="I420" s="49"/>
      <c r="J420" s="49"/>
      <c r="K420" s="37"/>
    </row>
    <row r="421" spans="1:29">
      <c r="A421" s="12"/>
      <c r="B421" s="39" t="s">
        <v>595</v>
      </c>
      <c r="C421" s="122">
        <v>2</v>
      </c>
      <c r="D421" s="43"/>
      <c r="E421" s="45">
        <v>207</v>
      </c>
      <c r="F421" s="45"/>
      <c r="G421" s="43"/>
      <c r="H421" s="43"/>
      <c r="I421" s="45">
        <v>20</v>
      </c>
      <c r="J421" s="45"/>
      <c r="K421" s="43"/>
    </row>
    <row r="422" spans="1:29" ht="15.75" thickBot="1">
      <c r="A422" s="12"/>
      <c r="B422" s="39"/>
      <c r="C422" s="123"/>
      <c r="D422" s="80"/>
      <c r="E422" s="81"/>
      <c r="F422" s="81"/>
      <c r="G422" s="80"/>
      <c r="H422" s="80"/>
      <c r="I422" s="81"/>
      <c r="J422" s="81"/>
      <c r="K422" s="80"/>
    </row>
    <row r="423" spans="1:29">
      <c r="A423" s="12"/>
      <c r="B423" s="47" t="s">
        <v>142</v>
      </c>
      <c r="C423" s="124">
        <v>5</v>
      </c>
      <c r="D423" s="75"/>
      <c r="E423" s="83" t="s">
        <v>346</v>
      </c>
      <c r="F423" s="85">
        <v>1719</v>
      </c>
      <c r="G423" s="75"/>
      <c r="H423" s="75"/>
      <c r="I423" s="83" t="s">
        <v>346</v>
      </c>
      <c r="J423" s="88">
        <v>66</v>
      </c>
      <c r="K423" s="75"/>
    </row>
    <row r="424" spans="1:29" ht="15.75" thickBot="1">
      <c r="A424" s="12"/>
      <c r="B424" s="47"/>
      <c r="C424" s="125"/>
      <c r="D424" s="87"/>
      <c r="E424" s="84"/>
      <c r="F424" s="86"/>
      <c r="G424" s="87"/>
      <c r="H424" s="87"/>
      <c r="I424" s="84"/>
      <c r="J424" s="89"/>
      <c r="K424" s="87"/>
    </row>
    <row r="425" spans="1:29" ht="15.75" thickTop="1">
      <c r="A425" s="12"/>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row>
    <row r="426" spans="1:29" ht="15" customHeight="1">
      <c r="A426" s="12" t="s">
        <v>1257</v>
      </c>
      <c r="B426" s="63" t="s">
        <v>597</v>
      </c>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row>
    <row r="427" spans="1:29">
      <c r="A427" s="12"/>
      <c r="B427" s="23"/>
      <c r="C427" s="23"/>
      <c r="D427" s="23"/>
      <c r="E427" s="23"/>
      <c r="F427" s="23"/>
      <c r="G427" s="23"/>
      <c r="H427" s="23"/>
      <c r="I427" s="23"/>
      <c r="J427" s="23"/>
      <c r="K427" s="23"/>
      <c r="L427" s="23"/>
      <c r="M427" s="23"/>
      <c r="N427" s="23"/>
    </row>
    <row r="428" spans="1:29">
      <c r="A428" s="12"/>
      <c r="B428" s="15"/>
      <c r="C428" s="15"/>
      <c r="D428" s="15"/>
      <c r="E428" s="15"/>
      <c r="F428" s="15"/>
      <c r="G428" s="15"/>
      <c r="H428" s="15"/>
      <c r="I428" s="15"/>
      <c r="J428" s="15"/>
      <c r="K428" s="15"/>
      <c r="L428" s="15"/>
      <c r="M428" s="15"/>
      <c r="N428" s="15"/>
    </row>
    <row r="429" spans="1:29" ht="15.75" thickBot="1">
      <c r="A429" s="12"/>
      <c r="B429" s="24"/>
      <c r="C429" s="24"/>
      <c r="D429" s="34" t="s">
        <v>344</v>
      </c>
      <c r="E429" s="34"/>
      <c r="F429" s="34"/>
      <c r="G429" s="34"/>
      <c r="H429" s="34"/>
      <c r="I429" s="34"/>
      <c r="J429" s="34"/>
      <c r="K429" s="34"/>
      <c r="L429" s="34"/>
      <c r="M429" s="34"/>
      <c r="N429" s="34"/>
    </row>
    <row r="430" spans="1:29" ht="15.75" thickBot="1">
      <c r="A430" s="12"/>
      <c r="B430" s="24"/>
      <c r="C430" s="24"/>
      <c r="D430" s="35">
        <v>2014</v>
      </c>
      <c r="E430" s="35"/>
      <c r="F430" s="35"/>
      <c r="G430" s="24"/>
      <c r="H430" s="35">
        <v>2013</v>
      </c>
      <c r="I430" s="35"/>
      <c r="J430" s="35"/>
      <c r="K430" s="27"/>
      <c r="L430" s="35">
        <v>2012</v>
      </c>
      <c r="M430" s="35"/>
      <c r="N430" s="35"/>
    </row>
    <row r="431" spans="1:29">
      <c r="A431" s="12"/>
      <c r="B431" s="24"/>
      <c r="C431" s="24"/>
      <c r="D431" s="76" t="s">
        <v>378</v>
      </c>
      <c r="E431" s="76"/>
      <c r="F431" s="76"/>
      <c r="G431" s="76"/>
      <c r="H431" s="76"/>
      <c r="I431" s="76"/>
      <c r="J431" s="76"/>
      <c r="K431" s="76"/>
      <c r="L431" s="76"/>
      <c r="M431" s="76"/>
      <c r="N431" s="76"/>
    </row>
    <row r="432" spans="1:29">
      <c r="A432" s="12"/>
      <c r="B432" s="39" t="s">
        <v>598</v>
      </c>
      <c r="C432" s="39"/>
      <c r="D432" s="39" t="s">
        <v>346</v>
      </c>
      <c r="E432" s="45">
        <v>379</v>
      </c>
      <c r="F432" s="43"/>
      <c r="G432" s="43"/>
      <c r="H432" s="39" t="s">
        <v>346</v>
      </c>
      <c r="I432" s="45" t="s">
        <v>351</v>
      </c>
      <c r="J432" s="43"/>
      <c r="K432" s="43"/>
      <c r="L432" s="39" t="s">
        <v>346</v>
      </c>
      <c r="M432" s="45">
        <v>917</v>
      </c>
      <c r="N432" s="43"/>
    </row>
    <row r="433" spans="1:29">
      <c r="A433" s="12"/>
      <c r="B433" s="39"/>
      <c r="C433" s="39"/>
      <c r="D433" s="39"/>
      <c r="E433" s="45"/>
      <c r="F433" s="43"/>
      <c r="G433" s="43"/>
      <c r="H433" s="39"/>
      <c r="I433" s="45"/>
      <c r="J433" s="43"/>
      <c r="K433" s="43"/>
      <c r="L433" s="39"/>
      <c r="M433" s="45"/>
      <c r="N433" s="43"/>
    </row>
    <row r="434" spans="1:29">
      <c r="A434" s="12"/>
      <c r="B434" s="112" t="s">
        <v>599</v>
      </c>
      <c r="C434" s="112"/>
      <c r="D434" s="49">
        <v>182</v>
      </c>
      <c r="E434" s="49"/>
      <c r="F434" s="37"/>
      <c r="G434" s="37"/>
      <c r="H434" s="49" t="s">
        <v>351</v>
      </c>
      <c r="I434" s="49"/>
      <c r="J434" s="37"/>
      <c r="K434" s="37"/>
      <c r="L434" s="49">
        <v>869</v>
      </c>
      <c r="M434" s="49"/>
      <c r="N434" s="37"/>
    </row>
    <row r="435" spans="1:29">
      <c r="A435" s="12"/>
      <c r="B435" s="112"/>
      <c r="C435" s="112"/>
      <c r="D435" s="49"/>
      <c r="E435" s="49"/>
      <c r="F435" s="37"/>
      <c r="G435" s="37"/>
      <c r="H435" s="49"/>
      <c r="I435" s="49"/>
      <c r="J435" s="37"/>
      <c r="K435" s="37"/>
      <c r="L435" s="49"/>
      <c r="M435" s="49"/>
      <c r="N435" s="37"/>
    </row>
    <row r="436" spans="1:29">
      <c r="A436" s="12"/>
      <c r="B436" s="78" t="s">
        <v>600</v>
      </c>
      <c r="C436" s="78"/>
      <c r="D436" s="41">
        <v>1158</v>
      </c>
      <c r="E436" s="41"/>
      <c r="F436" s="43"/>
      <c r="G436" s="43"/>
      <c r="H436" s="45">
        <v>152</v>
      </c>
      <c r="I436" s="45"/>
      <c r="J436" s="43"/>
      <c r="K436" s="43"/>
      <c r="L436" s="45">
        <v>721</v>
      </c>
      <c r="M436" s="45"/>
      <c r="N436" s="43"/>
    </row>
    <row r="437" spans="1:29">
      <c r="A437" s="12"/>
      <c r="B437" s="78"/>
      <c r="C437" s="78"/>
      <c r="D437" s="41"/>
      <c r="E437" s="41"/>
      <c r="F437" s="43"/>
      <c r="G437" s="43"/>
      <c r="H437" s="45"/>
      <c r="I437" s="45"/>
      <c r="J437" s="43"/>
      <c r="K437" s="43"/>
      <c r="L437" s="45"/>
      <c r="M437" s="45"/>
      <c r="N437" s="43"/>
    </row>
    <row r="438" spans="1:29">
      <c r="A438" s="12"/>
      <c r="B438" s="59" t="s">
        <v>601</v>
      </c>
      <c r="C438" s="59"/>
      <c r="D438" s="49" t="s">
        <v>351</v>
      </c>
      <c r="E438" s="49"/>
      <c r="F438" s="37"/>
      <c r="G438" s="37"/>
      <c r="H438" s="49" t="s">
        <v>351</v>
      </c>
      <c r="I438" s="49"/>
      <c r="J438" s="37"/>
      <c r="K438" s="37"/>
      <c r="L438" s="49">
        <v>77</v>
      </c>
      <c r="M438" s="49"/>
      <c r="N438" s="37"/>
    </row>
    <row r="439" spans="1:29" ht="15.75" thickBot="1">
      <c r="A439" s="12"/>
      <c r="B439" s="59"/>
      <c r="C439" s="59"/>
      <c r="D439" s="56"/>
      <c r="E439" s="56"/>
      <c r="F439" s="55"/>
      <c r="G439" s="55"/>
      <c r="H439" s="56"/>
      <c r="I439" s="56"/>
      <c r="J439" s="55"/>
      <c r="K439" s="55"/>
      <c r="L439" s="56"/>
      <c r="M439" s="56"/>
      <c r="N439" s="55"/>
    </row>
    <row r="440" spans="1:29">
      <c r="A440" s="12"/>
      <c r="B440" s="38" t="s">
        <v>142</v>
      </c>
      <c r="C440" s="38"/>
      <c r="D440" s="91" t="s">
        <v>346</v>
      </c>
      <c r="E440" s="57">
        <v>1719</v>
      </c>
      <c r="F440" s="58"/>
      <c r="G440" s="58"/>
      <c r="H440" s="91" t="s">
        <v>346</v>
      </c>
      <c r="I440" s="92">
        <v>152</v>
      </c>
      <c r="J440" s="58"/>
      <c r="K440" s="58"/>
      <c r="L440" s="91" t="s">
        <v>346</v>
      </c>
      <c r="M440" s="57">
        <v>2584</v>
      </c>
      <c r="N440" s="58"/>
    </row>
    <row r="441" spans="1:29" ht="15.75" thickBot="1">
      <c r="A441" s="12"/>
      <c r="B441" s="38"/>
      <c r="C441" s="38"/>
      <c r="D441" s="40"/>
      <c r="E441" s="42"/>
      <c r="F441" s="44"/>
      <c r="G441" s="44"/>
      <c r="H441" s="40"/>
      <c r="I441" s="46"/>
      <c r="J441" s="44"/>
      <c r="K441" s="44"/>
      <c r="L441" s="40"/>
      <c r="M441" s="42"/>
      <c r="N441" s="44"/>
    </row>
    <row r="442" spans="1:29" ht="16.5" thickTop="1" thickBot="1">
      <c r="A442" s="12"/>
      <c r="B442" s="71"/>
      <c r="C442" s="24"/>
      <c r="D442" s="48"/>
      <c r="E442" s="48"/>
      <c r="F442" s="48"/>
      <c r="G442" s="24"/>
      <c r="H442" s="48"/>
      <c r="I442" s="48"/>
      <c r="J442" s="48"/>
      <c r="K442" s="24"/>
      <c r="L442" s="48"/>
      <c r="M442" s="48"/>
      <c r="N442" s="48"/>
    </row>
    <row r="443" spans="1:29">
      <c r="A443" s="12"/>
      <c r="B443" s="132" t="s">
        <v>602</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row>
    <row r="444" spans="1:29">
      <c r="A444" s="12"/>
      <c r="B444" s="132" t="s">
        <v>603</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row>
    <row r="445" spans="1:29" ht="15" customHeight="1">
      <c r="A445" s="12" t="s">
        <v>1258</v>
      </c>
      <c r="B445" s="63" t="s">
        <v>607</v>
      </c>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row>
    <row r="446" spans="1:29" ht="15" customHeight="1">
      <c r="A446" s="12"/>
      <c r="B446" s="63" t="s">
        <v>608</v>
      </c>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row>
    <row r="447" spans="1:29">
      <c r="A447" s="12"/>
      <c r="B447" s="23"/>
      <c r="C447" s="23"/>
      <c r="D447" s="23"/>
      <c r="E447" s="23"/>
      <c r="F447" s="23"/>
      <c r="G447" s="23"/>
      <c r="H447" s="23"/>
      <c r="I447" s="23"/>
      <c r="J447" s="23"/>
      <c r="K447" s="23"/>
      <c r="L447" s="23"/>
      <c r="M447" s="23"/>
      <c r="N447" s="23"/>
      <c r="O447" s="23"/>
      <c r="P447" s="23"/>
      <c r="Q447" s="23"/>
      <c r="R447" s="23"/>
      <c r="S447" s="23"/>
      <c r="T447" s="23"/>
      <c r="U447" s="23"/>
    </row>
    <row r="448" spans="1:29">
      <c r="A448" s="12"/>
      <c r="B448" s="15"/>
      <c r="C448" s="15"/>
      <c r="D448" s="15"/>
      <c r="E448" s="15"/>
      <c r="F448" s="15"/>
      <c r="G448" s="15"/>
      <c r="H448" s="15"/>
      <c r="I448" s="15"/>
      <c r="J448" s="15"/>
      <c r="K448" s="15"/>
      <c r="L448" s="15"/>
      <c r="M448" s="15"/>
      <c r="N448" s="15"/>
      <c r="O448" s="15"/>
      <c r="P448" s="15"/>
      <c r="Q448" s="15"/>
      <c r="R448" s="15"/>
      <c r="S448" s="15"/>
      <c r="T448" s="15"/>
      <c r="U448" s="15"/>
    </row>
    <row r="449" spans="1:29" ht="15.75" thickBot="1">
      <c r="A449" s="12"/>
      <c r="B449" s="24"/>
      <c r="C449" s="34" t="s">
        <v>609</v>
      </c>
      <c r="D449" s="34"/>
      <c r="E449" s="34"/>
      <c r="F449" s="24"/>
      <c r="G449" s="34" t="s">
        <v>610</v>
      </c>
      <c r="H449" s="34"/>
      <c r="I449" s="34"/>
      <c r="J449" s="24"/>
      <c r="K449" s="34" t="s">
        <v>611</v>
      </c>
      <c r="L449" s="34"/>
      <c r="M449" s="34"/>
      <c r="N449" s="24"/>
      <c r="O449" s="34" t="s">
        <v>612</v>
      </c>
      <c r="P449" s="34"/>
      <c r="Q449" s="34"/>
      <c r="R449" s="24"/>
      <c r="S449" s="34" t="s">
        <v>259</v>
      </c>
      <c r="T449" s="34"/>
      <c r="U449" s="34"/>
    </row>
    <row r="450" spans="1:29">
      <c r="A450" s="12"/>
      <c r="B450" s="21"/>
      <c r="C450" s="76" t="s">
        <v>378</v>
      </c>
      <c r="D450" s="76"/>
      <c r="E450" s="76"/>
      <c r="F450" s="76"/>
      <c r="G450" s="76"/>
      <c r="H450" s="76"/>
      <c r="I450" s="76"/>
      <c r="J450" s="76"/>
      <c r="K450" s="76"/>
      <c r="L450" s="76"/>
      <c r="M450" s="76"/>
      <c r="N450" s="76"/>
      <c r="O450" s="76"/>
      <c r="P450" s="76"/>
      <c r="Q450" s="76"/>
      <c r="R450" s="76"/>
      <c r="S450" s="76"/>
      <c r="T450" s="76"/>
      <c r="U450" s="76"/>
    </row>
    <row r="451" spans="1:29">
      <c r="A451" s="12"/>
      <c r="B451" s="114" t="s">
        <v>613</v>
      </c>
      <c r="C451" s="39" t="s">
        <v>346</v>
      </c>
      <c r="D451" s="41">
        <v>8112</v>
      </c>
      <c r="E451" s="43"/>
      <c r="F451" s="43"/>
      <c r="G451" s="39" t="s">
        <v>346</v>
      </c>
      <c r="H451" s="41">
        <v>6885</v>
      </c>
      <c r="I451" s="43"/>
      <c r="J451" s="43"/>
      <c r="K451" s="39" t="s">
        <v>346</v>
      </c>
      <c r="L451" s="41">
        <v>1227</v>
      </c>
      <c r="M451" s="43"/>
      <c r="N451" s="43"/>
      <c r="O451" s="39" t="s">
        <v>346</v>
      </c>
      <c r="P451" s="45" t="s">
        <v>351</v>
      </c>
      <c r="Q451" s="43"/>
      <c r="R451" s="43"/>
      <c r="S451" s="39" t="s">
        <v>346</v>
      </c>
      <c r="T451" s="41">
        <v>6885</v>
      </c>
      <c r="U451" s="43"/>
    </row>
    <row r="452" spans="1:29">
      <c r="A452" s="12"/>
      <c r="B452" s="114"/>
      <c r="C452" s="39"/>
      <c r="D452" s="41"/>
      <c r="E452" s="43"/>
      <c r="F452" s="43"/>
      <c r="G452" s="39"/>
      <c r="H452" s="41"/>
      <c r="I452" s="43"/>
      <c r="J452" s="43"/>
      <c r="K452" s="39"/>
      <c r="L452" s="41"/>
      <c r="M452" s="43"/>
      <c r="N452" s="43"/>
      <c r="O452" s="39"/>
      <c r="P452" s="45"/>
      <c r="Q452" s="43"/>
      <c r="R452" s="43"/>
      <c r="S452" s="39"/>
      <c r="T452" s="41"/>
      <c r="U452" s="43"/>
    </row>
    <row r="453" spans="1:29">
      <c r="A453" s="12"/>
      <c r="B453" s="59" t="s">
        <v>614</v>
      </c>
      <c r="C453" s="49" t="s">
        <v>615</v>
      </c>
      <c r="D453" s="49"/>
      <c r="E453" s="59" t="s">
        <v>348</v>
      </c>
      <c r="F453" s="37"/>
      <c r="G453" s="49" t="s">
        <v>615</v>
      </c>
      <c r="H453" s="49"/>
      <c r="I453" s="59" t="s">
        <v>348</v>
      </c>
      <c r="J453" s="37"/>
      <c r="K453" s="49" t="s">
        <v>351</v>
      </c>
      <c r="L453" s="49"/>
      <c r="M453" s="37"/>
      <c r="N453" s="37"/>
      <c r="O453" s="49" t="s">
        <v>351</v>
      </c>
      <c r="P453" s="49"/>
      <c r="Q453" s="37"/>
      <c r="R453" s="37"/>
      <c r="S453" s="49" t="s">
        <v>615</v>
      </c>
      <c r="T453" s="49"/>
      <c r="U453" s="59" t="s">
        <v>348</v>
      </c>
    </row>
    <row r="454" spans="1:29" ht="15.75" thickBot="1">
      <c r="A454" s="12"/>
      <c r="B454" s="59"/>
      <c r="C454" s="56"/>
      <c r="D454" s="56"/>
      <c r="E454" s="95"/>
      <c r="F454" s="55"/>
      <c r="G454" s="56"/>
      <c r="H454" s="56"/>
      <c r="I454" s="95"/>
      <c r="J454" s="55"/>
      <c r="K454" s="56"/>
      <c r="L454" s="56"/>
      <c r="M454" s="55"/>
      <c r="N454" s="55"/>
      <c r="O454" s="56"/>
      <c r="P454" s="56"/>
      <c r="Q454" s="55"/>
      <c r="R454" s="55"/>
      <c r="S454" s="56"/>
      <c r="T454" s="56"/>
      <c r="U454" s="95"/>
    </row>
    <row r="455" spans="1:29">
      <c r="A455" s="12"/>
      <c r="B455" s="38" t="s">
        <v>616</v>
      </c>
      <c r="C455" s="57">
        <v>7776</v>
      </c>
      <c r="D455" s="57"/>
      <c r="E455" s="58"/>
      <c r="F455" s="58"/>
      <c r="G455" s="57">
        <v>6549</v>
      </c>
      <c r="H455" s="57"/>
      <c r="I455" s="58"/>
      <c r="J455" s="58"/>
      <c r="K455" s="57">
        <v>1227</v>
      </c>
      <c r="L455" s="57"/>
      <c r="M455" s="58"/>
      <c r="N455" s="58"/>
      <c r="O455" s="92" t="s">
        <v>351</v>
      </c>
      <c r="P455" s="92"/>
      <c r="Q455" s="58"/>
      <c r="R455" s="58"/>
      <c r="S455" s="57">
        <v>6549</v>
      </c>
      <c r="T455" s="57"/>
      <c r="U455" s="58"/>
    </row>
    <row r="456" spans="1:29">
      <c r="A456" s="12"/>
      <c r="B456" s="38"/>
      <c r="C456" s="41"/>
      <c r="D456" s="41"/>
      <c r="E456" s="43"/>
      <c r="F456" s="43"/>
      <c r="G456" s="41"/>
      <c r="H456" s="41"/>
      <c r="I456" s="43"/>
      <c r="J456" s="43"/>
      <c r="K456" s="41"/>
      <c r="L456" s="41"/>
      <c r="M456" s="43"/>
      <c r="N456" s="43"/>
      <c r="O456" s="45"/>
      <c r="P456" s="45"/>
      <c r="Q456" s="43"/>
      <c r="R456" s="43"/>
      <c r="S456" s="41"/>
      <c r="T456" s="41"/>
      <c r="U456" s="43"/>
    </row>
    <row r="457" spans="1:29">
      <c r="A457" s="12"/>
      <c r="B457" s="59" t="s">
        <v>617</v>
      </c>
      <c r="C457" s="49" t="s">
        <v>618</v>
      </c>
      <c r="D457" s="49"/>
      <c r="E457" s="59" t="s">
        <v>348</v>
      </c>
      <c r="F457" s="37"/>
      <c r="G457" s="49" t="s">
        <v>619</v>
      </c>
      <c r="H457" s="49"/>
      <c r="I457" s="59" t="s">
        <v>348</v>
      </c>
      <c r="J457" s="37"/>
      <c r="K457" s="49" t="s">
        <v>620</v>
      </c>
      <c r="L457" s="49"/>
      <c r="M457" s="59" t="s">
        <v>348</v>
      </c>
      <c r="N457" s="37"/>
      <c r="O457" s="49" t="s">
        <v>351</v>
      </c>
      <c r="P457" s="49"/>
      <c r="Q457" s="37"/>
      <c r="R457" s="37"/>
      <c r="S457" s="49" t="s">
        <v>619</v>
      </c>
      <c r="T457" s="49"/>
      <c r="U457" s="59" t="s">
        <v>348</v>
      </c>
    </row>
    <row r="458" spans="1:29">
      <c r="A458" s="12"/>
      <c r="B458" s="59"/>
      <c r="C458" s="49"/>
      <c r="D458" s="49"/>
      <c r="E458" s="59"/>
      <c r="F458" s="37"/>
      <c r="G458" s="49"/>
      <c r="H458" s="49"/>
      <c r="I458" s="59"/>
      <c r="J458" s="37"/>
      <c r="K458" s="49"/>
      <c r="L458" s="49"/>
      <c r="M458" s="59"/>
      <c r="N458" s="37"/>
      <c r="O458" s="49"/>
      <c r="P458" s="49"/>
      <c r="Q458" s="37"/>
      <c r="R458" s="37"/>
      <c r="S458" s="49"/>
      <c r="T458" s="49"/>
      <c r="U458" s="59"/>
    </row>
    <row r="459" spans="1:29">
      <c r="A459" s="12"/>
      <c r="B459" s="39" t="s">
        <v>621</v>
      </c>
      <c r="C459" s="45" t="s">
        <v>622</v>
      </c>
      <c r="D459" s="45"/>
      <c r="E459" s="39" t="s">
        <v>348</v>
      </c>
      <c r="F459" s="43"/>
      <c r="G459" s="45" t="s">
        <v>623</v>
      </c>
      <c r="H459" s="45"/>
      <c r="I459" s="39" t="s">
        <v>348</v>
      </c>
      <c r="J459" s="43"/>
      <c r="K459" s="45" t="s">
        <v>624</v>
      </c>
      <c r="L459" s="45"/>
      <c r="M459" s="39" t="s">
        <v>348</v>
      </c>
      <c r="N459" s="43"/>
      <c r="O459" s="45" t="s">
        <v>351</v>
      </c>
      <c r="P459" s="45"/>
      <c r="Q459" s="43"/>
      <c r="R459" s="43"/>
      <c r="S459" s="45" t="s">
        <v>623</v>
      </c>
      <c r="T459" s="45"/>
      <c r="U459" s="39" t="s">
        <v>348</v>
      </c>
    </row>
    <row r="460" spans="1:29" ht="15.75" thickBot="1">
      <c r="A460" s="12"/>
      <c r="B460" s="39"/>
      <c r="C460" s="81"/>
      <c r="D460" s="81"/>
      <c r="E460" s="82"/>
      <c r="F460" s="80"/>
      <c r="G460" s="81"/>
      <c r="H460" s="81"/>
      <c r="I460" s="82"/>
      <c r="J460" s="80"/>
      <c r="K460" s="81"/>
      <c r="L460" s="81"/>
      <c r="M460" s="82"/>
      <c r="N460" s="80"/>
      <c r="O460" s="81"/>
      <c r="P460" s="81"/>
      <c r="Q460" s="80"/>
      <c r="R460" s="80"/>
      <c r="S460" s="81"/>
      <c r="T460" s="81"/>
      <c r="U460" s="82"/>
    </row>
    <row r="461" spans="1:29">
      <c r="A461" s="12"/>
      <c r="B461" s="47" t="s">
        <v>625</v>
      </c>
      <c r="C461" s="83" t="s">
        <v>346</v>
      </c>
      <c r="D461" s="85">
        <v>5799</v>
      </c>
      <c r="E461" s="75"/>
      <c r="F461" s="75"/>
      <c r="G461" s="83" t="s">
        <v>346</v>
      </c>
      <c r="H461" s="85">
        <v>4962</v>
      </c>
      <c r="I461" s="75"/>
      <c r="J461" s="75"/>
      <c r="K461" s="83" t="s">
        <v>346</v>
      </c>
      <c r="L461" s="88">
        <v>837</v>
      </c>
      <c r="M461" s="75"/>
      <c r="N461" s="75"/>
      <c r="O461" s="83" t="s">
        <v>346</v>
      </c>
      <c r="P461" s="88" t="s">
        <v>351</v>
      </c>
      <c r="Q461" s="75"/>
      <c r="R461" s="75"/>
      <c r="S461" s="83" t="s">
        <v>346</v>
      </c>
      <c r="T461" s="85">
        <v>4962</v>
      </c>
      <c r="U461" s="75"/>
    </row>
    <row r="462" spans="1:29" ht="15.75" thickBot="1">
      <c r="A462" s="12"/>
      <c r="B462" s="47"/>
      <c r="C462" s="84"/>
      <c r="D462" s="86"/>
      <c r="E462" s="87"/>
      <c r="F462" s="87"/>
      <c r="G462" s="84"/>
      <c r="H462" s="86"/>
      <c r="I462" s="87"/>
      <c r="J462" s="87"/>
      <c r="K462" s="84"/>
      <c r="L462" s="89"/>
      <c r="M462" s="87"/>
      <c r="N462" s="87"/>
      <c r="O462" s="84"/>
      <c r="P462" s="89"/>
      <c r="Q462" s="87"/>
      <c r="R462" s="87"/>
      <c r="S462" s="84"/>
      <c r="T462" s="86"/>
      <c r="U462" s="87"/>
    </row>
    <row r="463" spans="1:29" ht="15.75" thickTop="1">
      <c r="A463" s="12" t="s">
        <v>1259</v>
      </c>
      <c r="B463" s="63" t="s">
        <v>631</v>
      </c>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row>
    <row r="464" spans="1:29">
      <c r="A464" s="12"/>
      <c r="B464" s="23"/>
      <c r="C464" s="23"/>
      <c r="D464" s="23"/>
      <c r="E464" s="23"/>
      <c r="F464" s="23"/>
      <c r="G464" s="23"/>
      <c r="H464" s="23"/>
      <c r="I464" s="23"/>
      <c r="J464" s="23"/>
      <c r="K464" s="23"/>
      <c r="L464" s="23"/>
      <c r="M464" s="23"/>
    </row>
    <row r="465" spans="1:13">
      <c r="A465" s="12"/>
      <c r="B465" s="15"/>
      <c r="C465" s="15"/>
      <c r="D465" s="15"/>
      <c r="E465" s="15"/>
      <c r="F465" s="15"/>
      <c r="G465" s="15"/>
      <c r="H465" s="15"/>
      <c r="I465" s="15"/>
      <c r="J465" s="15"/>
      <c r="K465" s="15"/>
      <c r="L465" s="15"/>
      <c r="M465" s="15"/>
    </row>
    <row r="466" spans="1:13" ht="15.75" thickBot="1">
      <c r="A466" s="12"/>
      <c r="B466" s="126"/>
      <c r="C466" s="34" t="s">
        <v>344</v>
      </c>
      <c r="D466" s="34"/>
      <c r="E466" s="34"/>
      <c r="F466" s="34"/>
      <c r="G466" s="34"/>
      <c r="H466" s="34"/>
      <c r="I466" s="34"/>
      <c r="J466" s="34"/>
      <c r="K466" s="34"/>
      <c r="L466" s="34"/>
      <c r="M466" s="34"/>
    </row>
    <row r="467" spans="1:13" ht="15.75" thickBot="1">
      <c r="A467" s="12"/>
      <c r="B467" s="126"/>
      <c r="C467" s="35">
        <v>2014</v>
      </c>
      <c r="D467" s="35"/>
      <c r="E467" s="35"/>
      <c r="F467" s="24"/>
      <c r="G467" s="35">
        <v>2013</v>
      </c>
      <c r="H467" s="35"/>
      <c r="I467" s="35"/>
      <c r="J467" s="24"/>
      <c r="K467" s="35">
        <v>2012</v>
      </c>
      <c r="L467" s="35"/>
      <c r="M467" s="35"/>
    </row>
    <row r="468" spans="1:13">
      <c r="A468" s="12"/>
      <c r="B468" s="126"/>
      <c r="C468" s="76" t="s">
        <v>378</v>
      </c>
      <c r="D468" s="76"/>
      <c r="E468" s="76"/>
      <c r="F468" s="76"/>
      <c r="G468" s="76"/>
      <c r="H468" s="76"/>
      <c r="I468" s="76"/>
      <c r="J468" s="76"/>
      <c r="K468" s="76"/>
      <c r="L468" s="76"/>
      <c r="M468" s="76"/>
    </row>
    <row r="469" spans="1:13">
      <c r="A469" s="12"/>
      <c r="B469" s="38" t="s">
        <v>447</v>
      </c>
      <c r="C469" s="39" t="s">
        <v>346</v>
      </c>
      <c r="D469" s="41">
        <v>1354</v>
      </c>
      <c r="E469" s="43"/>
      <c r="F469" s="43"/>
      <c r="G469" s="39" t="s">
        <v>346</v>
      </c>
      <c r="H469" s="41">
        <v>1313</v>
      </c>
      <c r="I469" s="43"/>
      <c r="J469" s="43"/>
      <c r="K469" s="39" t="s">
        <v>346</v>
      </c>
      <c r="L469" s="41">
        <v>1177</v>
      </c>
      <c r="M469" s="43"/>
    </row>
    <row r="470" spans="1:13">
      <c r="A470" s="12"/>
      <c r="B470" s="38"/>
      <c r="C470" s="39"/>
      <c r="D470" s="41"/>
      <c r="E470" s="43"/>
      <c r="F470" s="43"/>
      <c r="G470" s="39"/>
      <c r="H470" s="41"/>
      <c r="I470" s="43"/>
      <c r="J470" s="43"/>
      <c r="K470" s="39"/>
      <c r="L470" s="41"/>
      <c r="M470" s="43"/>
    </row>
    <row r="471" spans="1:13">
      <c r="A471" s="12"/>
      <c r="B471" s="59" t="s">
        <v>632</v>
      </c>
      <c r="C471" s="49">
        <v>129</v>
      </c>
      <c r="D471" s="49"/>
      <c r="E471" s="37"/>
      <c r="F471" s="37"/>
      <c r="G471" s="49">
        <v>384</v>
      </c>
      <c r="H471" s="49"/>
      <c r="I471" s="37"/>
      <c r="J471" s="37"/>
      <c r="K471" s="49">
        <v>427</v>
      </c>
      <c r="L471" s="49"/>
      <c r="M471" s="37"/>
    </row>
    <row r="472" spans="1:13">
      <c r="A472" s="12"/>
      <c r="B472" s="59"/>
      <c r="C472" s="49"/>
      <c r="D472" s="49"/>
      <c r="E472" s="37"/>
      <c r="F472" s="37"/>
      <c r="G472" s="49"/>
      <c r="H472" s="49"/>
      <c r="I472" s="37"/>
      <c r="J472" s="37"/>
      <c r="K472" s="49"/>
      <c r="L472" s="49"/>
      <c r="M472" s="37"/>
    </row>
    <row r="473" spans="1:13" ht="15.75" thickBot="1">
      <c r="A473" s="12"/>
      <c r="B473" s="19" t="s">
        <v>633</v>
      </c>
      <c r="C473" s="81" t="s">
        <v>634</v>
      </c>
      <c r="D473" s="81"/>
      <c r="E473" s="19" t="s">
        <v>348</v>
      </c>
      <c r="F473" s="29"/>
      <c r="G473" s="81" t="s">
        <v>635</v>
      </c>
      <c r="H473" s="81"/>
      <c r="I473" s="19" t="s">
        <v>348</v>
      </c>
      <c r="J473" s="29"/>
      <c r="K473" s="81" t="s">
        <v>636</v>
      </c>
      <c r="L473" s="81"/>
      <c r="M473" s="19" t="s">
        <v>348</v>
      </c>
    </row>
    <row r="474" spans="1:13">
      <c r="A474" s="12"/>
      <c r="B474" s="47" t="s">
        <v>454</v>
      </c>
      <c r="C474" s="83" t="s">
        <v>346</v>
      </c>
      <c r="D474" s="85">
        <v>1117</v>
      </c>
      <c r="E474" s="75"/>
      <c r="F474" s="75"/>
      <c r="G474" s="83" t="s">
        <v>346</v>
      </c>
      <c r="H474" s="85">
        <v>1354</v>
      </c>
      <c r="I474" s="75"/>
      <c r="J474" s="75"/>
      <c r="K474" s="83" t="s">
        <v>346</v>
      </c>
      <c r="L474" s="85">
        <v>1313</v>
      </c>
      <c r="M474" s="75"/>
    </row>
    <row r="475" spans="1:13" ht="15.75" thickBot="1">
      <c r="A475" s="12"/>
      <c r="B475" s="47"/>
      <c r="C475" s="84"/>
      <c r="D475" s="86"/>
      <c r="E475" s="87"/>
      <c r="F475" s="87"/>
      <c r="G475" s="84"/>
      <c r="H475" s="86"/>
      <c r="I475" s="87"/>
      <c r="J475" s="87"/>
      <c r="K475" s="84"/>
      <c r="L475" s="86"/>
      <c r="M475" s="87"/>
    </row>
    <row r="476" spans="1:13" ht="15.75" thickTop="1">
      <c r="A476" s="12"/>
      <c r="B476" s="38" t="s">
        <v>637</v>
      </c>
      <c r="C476" s="127" t="s">
        <v>346</v>
      </c>
      <c r="D476" s="128">
        <v>1840</v>
      </c>
      <c r="E476" s="108"/>
      <c r="F476" s="108"/>
      <c r="G476" s="127" t="s">
        <v>346</v>
      </c>
      <c r="H476" s="128">
        <v>1918</v>
      </c>
      <c r="I476" s="108"/>
      <c r="J476" s="108"/>
      <c r="K476" s="127" t="s">
        <v>346</v>
      </c>
      <c r="L476" s="128">
        <v>1349</v>
      </c>
      <c r="M476" s="108"/>
    </row>
    <row r="477" spans="1:13" ht="15.75" thickBot="1">
      <c r="A477" s="12"/>
      <c r="B477" s="38"/>
      <c r="C477" s="40"/>
      <c r="D477" s="42"/>
      <c r="E477" s="44"/>
      <c r="F477" s="44"/>
      <c r="G477" s="40"/>
      <c r="H477" s="42"/>
      <c r="I477" s="44"/>
      <c r="J477" s="44"/>
      <c r="K477" s="40"/>
      <c r="L477" s="42"/>
      <c r="M477" s="44"/>
    </row>
    <row r="478" spans="1:13" ht="15.75" thickTop="1"/>
  </sheetData>
  <mergeCells count="3053">
    <mergeCell ref="A463:A477"/>
    <mergeCell ref="B463:AC463"/>
    <mergeCell ref="A426:A444"/>
    <mergeCell ref="B426:AC426"/>
    <mergeCell ref="B443:AC443"/>
    <mergeCell ref="B444:AC444"/>
    <mergeCell ref="A445:A462"/>
    <mergeCell ref="B445:AC445"/>
    <mergeCell ref="B446:AC446"/>
    <mergeCell ref="A317:A394"/>
    <mergeCell ref="B317:AC317"/>
    <mergeCell ref="B356:AC356"/>
    <mergeCell ref="A395:A425"/>
    <mergeCell ref="B395:AC395"/>
    <mergeCell ref="B425:AC425"/>
    <mergeCell ref="A199:A273"/>
    <mergeCell ref="B199:AC199"/>
    <mergeCell ref="B235:AC235"/>
    <mergeCell ref="B236:AC236"/>
    <mergeCell ref="A274:A316"/>
    <mergeCell ref="B274:AC274"/>
    <mergeCell ref="A85:A130"/>
    <mergeCell ref="B85:AC85"/>
    <mergeCell ref="B108:AC108"/>
    <mergeCell ref="A131:A198"/>
    <mergeCell ref="B131:AC131"/>
    <mergeCell ref="B165:AC165"/>
    <mergeCell ref="M476:M477"/>
    <mergeCell ref="A1:A2"/>
    <mergeCell ref="B1:AC1"/>
    <mergeCell ref="B2:AC2"/>
    <mergeCell ref="B3:AC3"/>
    <mergeCell ref="A4:A50"/>
    <mergeCell ref="B4:AC4"/>
    <mergeCell ref="A51:A84"/>
    <mergeCell ref="B51:AC51"/>
    <mergeCell ref="B52:AC52"/>
    <mergeCell ref="G476:G477"/>
    <mergeCell ref="H476:H477"/>
    <mergeCell ref="I476:I477"/>
    <mergeCell ref="J476:J477"/>
    <mergeCell ref="K476:K477"/>
    <mergeCell ref="L476:L477"/>
    <mergeCell ref="I474:I475"/>
    <mergeCell ref="J474:J475"/>
    <mergeCell ref="K474:K475"/>
    <mergeCell ref="L474:L475"/>
    <mergeCell ref="M474:M475"/>
    <mergeCell ref="B476:B477"/>
    <mergeCell ref="C476:C477"/>
    <mergeCell ref="D476:D477"/>
    <mergeCell ref="E476:E477"/>
    <mergeCell ref="F476:F477"/>
    <mergeCell ref="C473:D473"/>
    <mergeCell ref="G473:H473"/>
    <mergeCell ref="K473:L473"/>
    <mergeCell ref="B474:B475"/>
    <mergeCell ref="C474:C475"/>
    <mergeCell ref="D474:D475"/>
    <mergeCell ref="E474:E475"/>
    <mergeCell ref="F474:F475"/>
    <mergeCell ref="G474:G475"/>
    <mergeCell ref="H474:H475"/>
    <mergeCell ref="M469:M470"/>
    <mergeCell ref="B471:B472"/>
    <mergeCell ref="C471:D472"/>
    <mergeCell ref="E471:E472"/>
    <mergeCell ref="F471:F472"/>
    <mergeCell ref="G471:H472"/>
    <mergeCell ref="I471:I472"/>
    <mergeCell ref="J471:J472"/>
    <mergeCell ref="K471:L472"/>
    <mergeCell ref="M471:M472"/>
    <mergeCell ref="G469:G470"/>
    <mergeCell ref="H469:H470"/>
    <mergeCell ref="I469:I470"/>
    <mergeCell ref="J469:J470"/>
    <mergeCell ref="K469:K470"/>
    <mergeCell ref="L469:L470"/>
    <mergeCell ref="C466:M466"/>
    <mergeCell ref="C467:E467"/>
    <mergeCell ref="G467:I467"/>
    <mergeCell ref="K467:M467"/>
    <mergeCell ref="C468:M468"/>
    <mergeCell ref="B469:B470"/>
    <mergeCell ref="C469:C470"/>
    <mergeCell ref="D469:D470"/>
    <mergeCell ref="E469:E470"/>
    <mergeCell ref="F469:F470"/>
    <mergeCell ref="Q461:Q462"/>
    <mergeCell ref="R461:R462"/>
    <mergeCell ref="S461:S462"/>
    <mergeCell ref="T461:T462"/>
    <mergeCell ref="U461:U462"/>
    <mergeCell ref="B464:M464"/>
    <mergeCell ref="K461:K462"/>
    <mergeCell ref="L461:L462"/>
    <mergeCell ref="M461:M462"/>
    <mergeCell ref="N461:N462"/>
    <mergeCell ref="O461:O462"/>
    <mergeCell ref="P461:P462"/>
    <mergeCell ref="U459:U460"/>
    <mergeCell ref="B461:B462"/>
    <mergeCell ref="C461:C462"/>
    <mergeCell ref="D461:D462"/>
    <mergeCell ref="E461:E462"/>
    <mergeCell ref="F461:F462"/>
    <mergeCell ref="G461:G462"/>
    <mergeCell ref="H461:H462"/>
    <mergeCell ref="I461:I462"/>
    <mergeCell ref="J461:J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Q453:Q454"/>
    <mergeCell ref="R453:R454"/>
    <mergeCell ref="S453:T454"/>
    <mergeCell ref="U453:U454"/>
    <mergeCell ref="B455:B456"/>
    <mergeCell ref="C455:D456"/>
    <mergeCell ref="E455:E456"/>
    <mergeCell ref="F455:F456"/>
    <mergeCell ref="G455:H456"/>
    <mergeCell ref="I455:I456"/>
    <mergeCell ref="I453:I454"/>
    <mergeCell ref="J453:J454"/>
    <mergeCell ref="K453:L454"/>
    <mergeCell ref="M453:M454"/>
    <mergeCell ref="N453:N454"/>
    <mergeCell ref="O453:P454"/>
    <mergeCell ref="Q451:Q452"/>
    <mergeCell ref="R451:R452"/>
    <mergeCell ref="S451:S452"/>
    <mergeCell ref="T451:T452"/>
    <mergeCell ref="U451:U452"/>
    <mergeCell ref="B453:B454"/>
    <mergeCell ref="C453:D454"/>
    <mergeCell ref="E453:E454"/>
    <mergeCell ref="F453:F454"/>
    <mergeCell ref="G453:H454"/>
    <mergeCell ref="K451:K452"/>
    <mergeCell ref="L451:L452"/>
    <mergeCell ref="M451:M452"/>
    <mergeCell ref="N451:N452"/>
    <mergeCell ref="O451:O452"/>
    <mergeCell ref="P451:P452"/>
    <mergeCell ref="C450:U450"/>
    <mergeCell ref="B451:B452"/>
    <mergeCell ref="C451:C452"/>
    <mergeCell ref="D451:D452"/>
    <mergeCell ref="E451:E452"/>
    <mergeCell ref="F451:F452"/>
    <mergeCell ref="G451:G452"/>
    <mergeCell ref="H451:H452"/>
    <mergeCell ref="I451:I452"/>
    <mergeCell ref="J451:J452"/>
    <mergeCell ref="D442:F442"/>
    <mergeCell ref="H442:J442"/>
    <mergeCell ref="L442:N442"/>
    <mergeCell ref="B447:U447"/>
    <mergeCell ref="C449:E449"/>
    <mergeCell ref="G449:I449"/>
    <mergeCell ref="K449:M449"/>
    <mergeCell ref="O449:Q449"/>
    <mergeCell ref="S449:U449"/>
    <mergeCell ref="I440:I441"/>
    <mergeCell ref="J440:J441"/>
    <mergeCell ref="K440:K441"/>
    <mergeCell ref="L440:L441"/>
    <mergeCell ref="M440:M441"/>
    <mergeCell ref="N440:N441"/>
    <mergeCell ref="B440:C441"/>
    <mergeCell ref="D440:D441"/>
    <mergeCell ref="E440:E441"/>
    <mergeCell ref="F440:F441"/>
    <mergeCell ref="G440:G441"/>
    <mergeCell ref="H440:H441"/>
    <mergeCell ref="N436:N437"/>
    <mergeCell ref="B438:C439"/>
    <mergeCell ref="D438:E439"/>
    <mergeCell ref="F438:F439"/>
    <mergeCell ref="G438:G439"/>
    <mergeCell ref="H438:I439"/>
    <mergeCell ref="J438:J439"/>
    <mergeCell ref="K438:K439"/>
    <mergeCell ref="L438:M439"/>
    <mergeCell ref="N438:N439"/>
    <mergeCell ref="L434:M435"/>
    <mergeCell ref="N434:N435"/>
    <mergeCell ref="B436:C437"/>
    <mergeCell ref="D436:E437"/>
    <mergeCell ref="F436:F437"/>
    <mergeCell ref="G436:G437"/>
    <mergeCell ref="H436:I437"/>
    <mergeCell ref="J436:J437"/>
    <mergeCell ref="K436:K437"/>
    <mergeCell ref="L436:M437"/>
    <mergeCell ref="L432:L433"/>
    <mergeCell ref="M432:M433"/>
    <mergeCell ref="N432:N433"/>
    <mergeCell ref="B434:C435"/>
    <mergeCell ref="D434:E435"/>
    <mergeCell ref="F434:F435"/>
    <mergeCell ref="G434:G435"/>
    <mergeCell ref="H434:I435"/>
    <mergeCell ref="J434:J435"/>
    <mergeCell ref="K434:K435"/>
    <mergeCell ref="D431:N431"/>
    <mergeCell ref="B432:C433"/>
    <mergeCell ref="D432:D433"/>
    <mergeCell ref="E432:E433"/>
    <mergeCell ref="F432:F433"/>
    <mergeCell ref="G432:G433"/>
    <mergeCell ref="H432:H433"/>
    <mergeCell ref="I432:I433"/>
    <mergeCell ref="J432:J433"/>
    <mergeCell ref="K432:K433"/>
    <mergeCell ref="J423:J424"/>
    <mergeCell ref="K423:K424"/>
    <mergeCell ref="B427:N427"/>
    <mergeCell ref="D429:N429"/>
    <mergeCell ref="D430:F430"/>
    <mergeCell ref="H430:J430"/>
    <mergeCell ref="L430:N430"/>
    <mergeCell ref="I421:J422"/>
    <mergeCell ref="K421:K422"/>
    <mergeCell ref="B423:B424"/>
    <mergeCell ref="C423:C424"/>
    <mergeCell ref="D423:D424"/>
    <mergeCell ref="E423:E424"/>
    <mergeCell ref="F423:F424"/>
    <mergeCell ref="G423:G424"/>
    <mergeCell ref="H423:H424"/>
    <mergeCell ref="I423:I424"/>
    <mergeCell ref="B421:B422"/>
    <mergeCell ref="C421:C422"/>
    <mergeCell ref="D421:D422"/>
    <mergeCell ref="E421:F422"/>
    <mergeCell ref="G421:G422"/>
    <mergeCell ref="H421:H422"/>
    <mergeCell ref="J417:J418"/>
    <mergeCell ref="K417:K418"/>
    <mergeCell ref="B419:B420"/>
    <mergeCell ref="C419:C420"/>
    <mergeCell ref="D419:D420"/>
    <mergeCell ref="E419:F420"/>
    <mergeCell ref="G419:G420"/>
    <mergeCell ref="H419:H420"/>
    <mergeCell ref="I419:J420"/>
    <mergeCell ref="K419:K420"/>
    <mergeCell ref="E416:G416"/>
    <mergeCell ref="I416:K416"/>
    <mergeCell ref="B417:B418"/>
    <mergeCell ref="C417:C418"/>
    <mergeCell ref="D417:D418"/>
    <mergeCell ref="E417:E418"/>
    <mergeCell ref="F417:F418"/>
    <mergeCell ref="G417:G418"/>
    <mergeCell ref="H417:H418"/>
    <mergeCell ref="I417:I418"/>
    <mergeCell ref="H413:H414"/>
    <mergeCell ref="I413:I414"/>
    <mergeCell ref="J413:J414"/>
    <mergeCell ref="K413:K414"/>
    <mergeCell ref="E415:G415"/>
    <mergeCell ref="I415:K415"/>
    <mergeCell ref="H411:H412"/>
    <mergeCell ref="I411:I412"/>
    <mergeCell ref="J411:J412"/>
    <mergeCell ref="K411:K412"/>
    <mergeCell ref="B413:B414"/>
    <mergeCell ref="C413:C414"/>
    <mergeCell ref="D413:D414"/>
    <mergeCell ref="E413:E414"/>
    <mergeCell ref="F413:F414"/>
    <mergeCell ref="G413:G414"/>
    <mergeCell ref="B411:B412"/>
    <mergeCell ref="C411:C412"/>
    <mergeCell ref="D411:D412"/>
    <mergeCell ref="E411:E412"/>
    <mergeCell ref="F411:F412"/>
    <mergeCell ref="G411:G412"/>
    <mergeCell ref="I407:I408"/>
    <mergeCell ref="J407:J408"/>
    <mergeCell ref="K407:K408"/>
    <mergeCell ref="E409:G409"/>
    <mergeCell ref="I409:K409"/>
    <mergeCell ref="E410:G410"/>
    <mergeCell ref="I410:K410"/>
    <mergeCell ref="H405:H406"/>
    <mergeCell ref="I405:J406"/>
    <mergeCell ref="K405:K406"/>
    <mergeCell ref="B407:B408"/>
    <mergeCell ref="C407:C408"/>
    <mergeCell ref="D407:D408"/>
    <mergeCell ref="E407:E408"/>
    <mergeCell ref="F407:F408"/>
    <mergeCell ref="G407:G408"/>
    <mergeCell ref="H407:H408"/>
    <mergeCell ref="G403:G404"/>
    <mergeCell ref="H403:H404"/>
    <mergeCell ref="I403:I404"/>
    <mergeCell ref="J403:J404"/>
    <mergeCell ref="K403:K404"/>
    <mergeCell ref="B405:B406"/>
    <mergeCell ref="C405:C406"/>
    <mergeCell ref="D405:D406"/>
    <mergeCell ref="E405:F406"/>
    <mergeCell ref="G405:G406"/>
    <mergeCell ref="E400:G400"/>
    <mergeCell ref="I400:K400"/>
    <mergeCell ref="C401:K401"/>
    <mergeCell ref="E402:G402"/>
    <mergeCell ref="I402:K402"/>
    <mergeCell ref="B403:B404"/>
    <mergeCell ref="C403:C404"/>
    <mergeCell ref="D403:D404"/>
    <mergeCell ref="E403:E404"/>
    <mergeCell ref="F403:F404"/>
    <mergeCell ref="AC393:AC394"/>
    <mergeCell ref="B396:K396"/>
    <mergeCell ref="E398:G398"/>
    <mergeCell ref="I398:K398"/>
    <mergeCell ref="E399:G399"/>
    <mergeCell ref="I399:K399"/>
    <mergeCell ref="W393:W394"/>
    <mergeCell ref="X393:X394"/>
    <mergeCell ref="Y393:Y394"/>
    <mergeCell ref="Z393:Z394"/>
    <mergeCell ref="AA393:AA394"/>
    <mergeCell ref="AB393:AB394"/>
    <mergeCell ref="Q393:Q394"/>
    <mergeCell ref="R393:R394"/>
    <mergeCell ref="S393:S394"/>
    <mergeCell ref="T393:T394"/>
    <mergeCell ref="U393:U394"/>
    <mergeCell ref="V393:V394"/>
    <mergeCell ref="K393:K394"/>
    <mergeCell ref="L393:L394"/>
    <mergeCell ref="M393:M394"/>
    <mergeCell ref="N393:N394"/>
    <mergeCell ref="O393:O394"/>
    <mergeCell ref="P393:P394"/>
    <mergeCell ref="AA392:AC392"/>
    <mergeCell ref="B393:B394"/>
    <mergeCell ref="C393:C394"/>
    <mergeCell ref="D393:D394"/>
    <mergeCell ref="E393:E394"/>
    <mergeCell ref="F393:F394"/>
    <mergeCell ref="G393:G394"/>
    <mergeCell ref="H393:H394"/>
    <mergeCell ref="I393:I394"/>
    <mergeCell ref="J393:J394"/>
    <mergeCell ref="C392:E392"/>
    <mergeCell ref="G392:I392"/>
    <mergeCell ref="K392:M392"/>
    <mergeCell ref="O392:Q392"/>
    <mergeCell ref="S392:U392"/>
    <mergeCell ref="W392:Y392"/>
    <mergeCell ref="V390:V391"/>
    <mergeCell ref="W390:X391"/>
    <mergeCell ref="Y390:Y391"/>
    <mergeCell ref="Z390:Z391"/>
    <mergeCell ref="AA390:AB391"/>
    <mergeCell ref="AC390:AC391"/>
    <mergeCell ref="N390:N391"/>
    <mergeCell ref="O390:P391"/>
    <mergeCell ref="Q390:Q391"/>
    <mergeCell ref="R390:R391"/>
    <mergeCell ref="S390:T391"/>
    <mergeCell ref="U390:U391"/>
    <mergeCell ref="AC388:AC389"/>
    <mergeCell ref="B390:B391"/>
    <mergeCell ref="C390:D391"/>
    <mergeCell ref="E390:E391"/>
    <mergeCell ref="F390:F391"/>
    <mergeCell ref="G390:H391"/>
    <mergeCell ref="I390:I391"/>
    <mergeCell ref="J390:J391"/>
    <mergeCell ref="K390:L391"/>
    <mergeCell ref="M390:M391"/>
    <mergeCell ref="U388:U389"/>
    <mergeCell ref="V388:V389"/>
    <mergeCell ref="W388:X389"/>
    <mergeCell ref="Y388:Y389"/>
    <mergeCell ref="Z388:Z389"/>
    <mergeCell ref="AA388:AB389"/>
    <mergeCell ref="M388:M389"/>
    <mergeCell ref="N388:N389"/>
    <mergeCell ref="O388:P389"/>
    <mergeCell ref="Q388:Q389"/>
    <mergeCell ref="R388:R389"/>
    <mergeCell ref="S388:T389"/>
    <mergeCell ref="AA386:AB387"/>
    <mergeCell ref="AC386:AC387"/>
    <mergeCell ref="B388:B389"/>
    <mergeCell ref="C388:D389"/>
    <mergeCell ref="E388:E389"/>
    <mergeCell ref="F388:F389"/>
    <mergeCell ref="G388:H389"/>
    <mergeCell ref="I388:I389"/>
    <mergeCell ref="J388:J389"/>
    <mergeCell ref="K388:L389"/>
    <mergeCell ref="S386:T387"/>
    <mergeCell ref="U386:U387"/>
    <mergeCell ref="V386:V387"/>
    <mergeCell ref="W386:X387"/>
    <mergeCell ref="Y386:Y387"/>
    <mergeCell ref="Z386:Z387"/>
    <mergeCell ref="K386:L387"/>
    <mergeCell ref="M386:M387"/>
    <mergeCell ref="N386:N387"/>
    <mergeCell ref="O386:P387"/>
    <mergeCell ref="Q386:Q387"/>
    <mergeCell ref="R386:R387"/>
    <mergeCell ref="Z384:Z385"/>
    <mergeCell ref="AA384:AB385"/>
    <mergeCell ref="AC384:AC385"/>
    <mergeCell ref="B386:B387"/>
    <mergeCell ref="C386:D387"/>
    <mergeCell ref="E386:E387"/>
    <mergeCell ref="F386:F387"/>
    <mergeCell ref="G386:H387"/>
    <mergeCell ref="I386:I387"/>
    <mergeCell ref="J386:J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AA382:AC382"/>
    <mergeCell ref="C383:E383"/>
    <mergeCell ref="G383:I383"/>
    <mergeCell ref="K383:M383"/>
    <mergeCell ref="O383:Q383"/>
    <mergeCell ref="S383:U383"/>
    <mergeCell ref="W383:Y383"/>
    <mergeCell ref="AA383:AC383"/>
    <mergeCell ref="C382:E382"/>
    <mergeCell ref="G382:I382"/>
    <mergeCell ref="K382:M382"/>
    <mergeCell ref="O382:Q382"/>
    <mergeCell ref="S382:U382"/>
    <mergeCell ref="W382:Y382"/>
    <mergeCell ref="V380:V381"/>
    <mergeCell ref="W380:X381"/>
    <mergeCell ref="Y380:Y381"/>
    <mergeCell ref="Z380:Z381"/>
    <mergeCell ref="AA380:AB381"/>
    <mergeCell ref="AC380:AC381"/>
    <mergeCell ref="N380:N381"/>
    <mergeCell ref="O380:P381"/>
    <mergeCell ref="Q380:Q381"/>
    <mergeCell ref="R380:R381"/>
    <mergeCell ref="S380:T381"/>
    <mergeCell ref="U380:U381"/>
    <mergeCell ref="AC378:AC379"/>
    <mergeCell ref="B380:B381"/>
    <mergeCell ref="C380:D381"/>
    <mergeCell ref="E380:E381"/>
    <mergeCell ref="F380:F381"/>
    <mergeCell ref="G380:H381"/>
    <mergeCell ref="I380:I381"/>
    <mergeCell ref="J380:J381"/>
    <mergeCell ref="K380:L381"/>
    <mergeCell ref="M380:M381"/>
    <mergeCell ref="U378:U379"/>
    <mergeCell ref="V378:V379"/>
    <mergeCell ref="W378:X379"/>
    <mergeCell ref="Y378:Y379"/>
    <mergeCell ref="Z378:Z379"/>
    <mergeCell ref="AA378:AB379"/>
    <mergeCell ref="M378:M379"/>
    <mergeCell ref="N378:N379"/>
    <mergeCell ref="O378:P379"/>
    <mergeCell ref="Q378:Q379"/>
    <mergeCell ref="R378:R379"/>
    <mergeCell ref="S378:T379"/>
    <mergeCell ref="AA376:AB377"/>
    <mergeCell ref="AC376:AC377"/>
    <mergeCell ref="B378:B379"/>
    <mergeCell ref="C378:D379"/>
    <mergeCell ref="E378:E379"/>
    <mergeCell ref="F378:F379"/>
    <mergeCell ref="G378:H379"/>
    <mergeCell ref="I378:I379"/>
    <mergeCell ref="J378:J379"/>
    <mergeCell ref="K378:L379"/>
    <mergeCell ref="S376:T377"/>
    <mergeCell ref="U376:U377"/>
    <mergeCell ref="V376:V377"/>
    <mergeCell ref="W376:X377"/>
    <mergeCell ref="Y376:Y377"/>
    <mergeCell ref="Z376:Z377"/>
    <mergeCell ref="K376:L377"/>
    <mergeCell ref="M376:M377"/>
    <mergeCell ref="N376:N377"/>
    <mergeCell ref="O376:P377"/>
    <mergeCell ref="Q376:Q377"/>
    <mergeCell ref="R376:R377"/>
    <mergeCell ref="Z374:Z375"/>
    <mergeCell ref="AA374:AB375"/>
    <mergeCell ref="AC374:AC375"/>
    <mergeCell ref="B376:B377"/>
    <mergeCell ref="C376:D377"/>
    <mergeCell ref="E376:E377"/>
    <mergeCell ref="F376:F377"/>
    <mergeCell ref="G376:H377"/>
    <mergeCell ref="I376:I377"/>
    <mergeCell ref="J376:J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V372:V373"/>
    <mergeCell ref="W372:X373"/>
    <mergeCell ref="Y372:Y373"/>
    <mergeCell ref="Z372:Z373"/>
    <mergeCell ref="AA372:AB373"/>
    <mergeCell ref="AC372:AC373"/>
    <mergeCell ref="N372:N373"/>
    <mergeCell ref="O372:P373"/>
    <mergeCell ref="Q372:Q373"/>
    <mergeCell ref="R372:R373"/>
    <mergeCell ref="S372:T373"/>
    <mergeCell ref="U372:U373"/>
    <mergeCell ref="AA371:AC371"/>
    <mergeCell ref="B372:B373"/>
    <mergeCell ref="C372:D373"/>
    <mergeCell ref="E372:E373"/>
    <mergeCell ref="F372:F373"/>
    <mergeCell ref="G372:H373"/>
    <mergeCell ref="I372:I373"/>
    <mergeCell ref="J372:J373"/>
    <mergeCell ref="K372:L373"/>
    <mergeCell ref="M372:M373"/>
    <mergeCell ref="C371:E371"/>
    <mergeCell ref="G371:I371"/>
    <mergeCell ref="K371:M371"/>
    <mergeCell ref="O371:Q371"/>
    <mergeCell ref="S371:U371"/>
    <mergeCell ref="W371:Y371"/>
    <mergeCell ref="AC368:AC369"/>
    <mergeCell ref="C370:E370"/>
    <mergeCell ref="G370:I370"/>
    <mergeCell ref="K370:M370"/>
    <mergeCell ref="O370:Q370"/>
    <mergeCell ref="S370:U370"/>
    <mergeCell ref="W370:Y370"/>
    <mergeCell ref="AA370:AC370"/>
    <mergeCell ref="U368:U369"/>
    <mergeCell ref="V368:V369"/>
    <mergeCell ref="W368:X369"/>
    <mergeCell ref="Y368:Y369"/>
    <mergeCell ref="Z368:Z369"/>
    <mergeCell ref="AA368:AB369"/>
    <mergeCell ref="M368:M369"/>
    <mergeCell ref="N368:N369"/>
    <mergeCell ref="O368:P369"/>
    <mergeCell ref="Q368:Q369"/>
    <mergeCell ref="R368:R369"/>
    <mergeCell ref="S368:T369"/>
    <mergeCell ref="AA366:AB367"/>
    <mergeCell ref="AC366:AC367"/>
    <mergeCell ref="B368:B369"/>
    <mergeCell ref="C368:D369"/>
    <mergeCell ref="E368:E369"/>
    <mergeCell ref="F368:F369"/>
    <mergeCell ref="G368:H369"/>
    <mergeCell ref="I368:I369"/>
    <mergeCell ref="J368:J369"/>
    <mergeCell ref="K368:L369"/>
    <mergeCell ref="S366:T367"/>
    <mergeCell ref="U366:U367"/>
    <mergeCell ref="V366:V367"/>
    <mergeCell ref="W366:X367"/>
    <mergeCell ref="Y366:Y367"/>
    <mergeCell ref="Z366:Z367"/>
    <mergeCell ref="K366:L367"/>
    <mergeCell ref="M366:M367"/>
    <mergeCell ref="N366:N367"/>
    <mergeCell ref="O366:P367"/>
    <mergeCell ref="Q366:Q367"/>
    <mergeCell ref="R366:R367"/>
    <mergeCell ref="Z364:Z365"/>
    <mergeCell ref="AA364:AB365"/>
    <mergeCell ref="AC364:AC365"/>
    <mergeCell ref="B366:B367"/>
    <mergeCell ref="C366:D367"/>
    <mergeCell ref="E366:E367"/>
    <mergeCell ref="F366:F367"/>
    <mergeCell ref="G366:H367"/>
    <mergeCell ref="I366:I367"/>
    <mergeCell ref="J366:J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Z362:Z363"/>
    <mergeCell ref="AA362:AA363"/>
    <mergeCell ref="AB362:AB363"/>
    <mergeCell ref="AC362:AC363"/>
    <mergeCell ref="B364:B365"/>
    <mergeCell ref="C364:D365"/>
    <mergeCell ref="E364:E365"/>
    <mergeCell ref="F364:F365"/>
    <mergeCell ref="G364:H365"/>
    <mergeCell ref="I364:I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C360:AC360"/>
    <mergeCell ref="C361:E361"/>
    <mergeCell ref="G361:I361"/>
    <mergeCell ref="K361:M361"/>
    <mergeCell ref="O361:Q361"/>
    <mergeCell ref="S361:U361"/>
    <mergeCell ref="W361:Y361"/>
    <mergeCell ref="AA361:AC361"/>
    <mergeCell ref="AC354:AC355"/>
    <mergeCell ref="B357:AC357"/>
    <mergeCell ref="C359:E359"/>
    <mergeCell ref="G359:I359"/>
    <mergeCell ref="K359:M359"/>
    <mergeCell ref="O359:Q359"/>
    <mergeCell ref="S359:U359"/>
    <mergeCell ref="W359:Y359"/>
    <mergeCell ref="AA359:AC359"/>
    <mergeCell ref="W354:W355"/>
    <mergeCell ref="X354:X355"/>
    <mergeCell ref="Y354:Y355"/>
    <mergeCell ref="Z354:Z355"/>
    <mergeCell ref="AA354:AA355"/>
    <mergeCell ref="AB354:AB355"/>
    <mergeCell ref="Q354:Q355"/>
    <mergeCell ref="R354:R355"/>
    <mergeCell ref="S354:S355"/>
    <mergeCell ref="T354:T355"/>
    <mergeCell ref="U354:U355"/>
    <mergeCell ref="V354:V355"/>
    <mergeCell ref="K354:K355"/>
    <mergeCell ref="L354:L355"/>
    <mergeCell ref="M354:M355"/>
    <mergeCell ref="N354:N355"/>
    <mergeCell ref="O354:O355"/>
    <mergeCell ref="P354:P355"/>
    <mergeCell ref="AA353:AC353"/>
    <mergeCell ref="B354:B355"/>
    <mergeCell ref="C354:C355"/>
    <mergeCell ref="D354:D355"/>
    <mergeCell ref="E354:E355"/>
    <mergeCell ref="F354:F355"/>
    <mergeCell ref="G354:G355"/>
    <mergeCell ref="H354:H355"/>
    <mergeCell ref="I354:I355"/>
    <mergeCell ref="J354:J355"/>
    <mergeCell ref="C353:E353"/>
    <mergeCell ref="G353:I353"/>
    <mergeCell ref="K353:M353"/>
    <mergeCell ref="O353:Q353"/>
    <mergeCell ref="S353:U353"/>
    <mergeCell ref="W353:Y353"/>
    <mergeCell ref="V351:V352"/>
    <mergeCell ref="W351:X352"/>
    <mergeCell ref="Y351:Y352"/>
    <mergeCell ref="Z351:Z352"/>
    <mergeCell ref="AA351:AB352"/>
    <mergeCell ref="AC351:AC352"/>
    <mergeCell ref="N351:N352"/>
    <mergeCell ref="O351:P352"/>
    <mergeCell ref="Q351:Q352"/>
    <mergeCell ref="R351:R352"/>
    <mergeCell ref="S351:T352"/>
    <mergeCell ref="U351:U352"/>
    <mergeCell ref="AC349:AC350"/>
    <mergeCell ref="B351:B352"/>
    <mergeCell ref="C351:D352"/>
    <mergeCell ref="E351:E352"/>
    <mergeCell ref="F351:F352"/>
    <mergeCell ref="G351:H352"/>
    <mergeCell ref="I351:I352"/>
    <mergeCell ref="J351:J352"/>
    <mergeCell ref="K351:L352"/>
    <mergeCell ref="M351:M352"/>
    <mergeCell ref="U349:U350"/>
    <mergeCell ref="V349:V350"/>
    <mergeCell ref="W349:X350"/>
    <mergeCell ref="Y349:Y350"/>
    <mergeCell ref="Z349:Z350"/>
    <mergeCell ref="AA349:AB350"/>
    <mergeCell ref="M349:M350"/>
    <mergeCell ref="N349:N350"/>
    <mergeCell ref="O349:P350"/>
    <mergeCell ref="Q349:Q350"/>
    <mergeCell ref="R349:R350"/>
    <mergeCell ref="S349:T350"/>
    <mergeCell ref="AA347:AB348"/>
    <mergeCell ref="AC347:AC348"/>
    <mergeCell ref="B349:B350"/>
    <mergeCell ref="C349:D350"/>
    <mergeCell ref="E349:E350"/>
    <mergeCell ref="F349:F350"/>
    <mergeCell ref="G349:H350"/>
    <mergeCell ref="I349:I350"/>
    <mergeCell ref="J349:J350"/>
    <mergeCell ref="K349:L350"/>
    <mergeCell ref="S347:T348"/>
    <mergeCell ref="U347:U348"/>
    <mergeCell ref="V347:V348"/>
    <mergeCell ref="W347:X348"/>
    <mergeCell ref="Y347:Y348"/>
    <mergeCell ref="Z347:Z348"/>
    <mergeCell ref="K347:L348"/>
    <mergeCell ref="M347:M348"/>
    <mergeCell ref="N347:N348"/>
    <mergeCell ref="O347:P348"/>
    <mergeCell ref="Q347:Q348"/>
    <mergeCell ref="R347:R348"/>
    <mergeCell ref="Z345:Z346"/>
    <mergeCell ref="AA345:AB346"/>
    <mergeCell ref="AC345:AC346"/>
    <mergeCell ref="B347:B348"/>
    <mergeCell ref="C347:D348"/>
    <mergeCell ref="E347:E348"/>
    <mergeCell ref="F347:F348"/>
    <mergeCell ref="G347:H348"/>
    <mergeCell ref="I347:I348"/>
    <mergeCell ref="J347:J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AA343:AC343"/>
    <mergeCell ref="C344:E344"/>
    <mergeCell ref="G344:I344"/>
    <mergeCell ref="K344:M344"/>
    <mergeCell ref="O344:Q344"/>
    <mergeCell ref="S344:U344"/>
    <mergeCell ref="W344:Y344"/>
    <mergeCell ref="AA344:AC344"/>
    <mergeCell ref="C343:E343"/>
    <mergeCell ref="G343:I343"/>
    <mergeCell ref="K343:M343"/>
    <mergeCell ref="O343:Q343"/>
    <mergeCell ref="S343:U343"/>
    <mergeCell ref="W343:Y343"/>
    <mergeCell ref="V341:V342"/>
    <mergeCell ref="W341:X342"/>
    <mergeCell ref="Y341:Y342"/>
    <mergeCell ref="Z341:Z342"/>
    <mergeCell ref="AA341:AB342"/>
    <mergeCell ref="AC341:AC342"/>
    <mergeCell ref="N341:N342"/>
    <mergeCell ref="O341:P342"/>
    <mergeCell ref="Q341:Q342"/>
    <mergeCell ref="R341:R342"/>
    <mergeCell ref="S341:T342"/>
    <mergeCell ref="U341:U342"/>
    <mergeCell ref="AC339:AC340"/>
    <mergeCell ref="B341:B342"/>
    <mergeCell ref="C341:D342"/>
    <mergeCell ref="E341:E342"/>
    <mergeCell ref="F341:F342"/>
    <mergeCell ref="G341:H342"/>
    <mergeCell ref="I341:I342"/>
    <mergeCell ref="J341:J342"/>
    <mergeCell ref="K341:L342"/>
    <mergeCell ref="M341:M342"/>
    <mergeCell ref="U339:U340"/>
    <mergeCell ref="V339:V340"/>
    <mergeCell ref="W339:X340"/>
    <mergeCell ref="Y339:Y340"/>
    <mergeCell ref="Z339:Z340"/>
    <mergeCell ref="AA339:AB340"/>
    <mergeCell ref="M339:M340"/>
    <mergeCell ref="N339:N340"/>
    <mergeCell ref="O339:P340"/>
    <mergeCell ref="Q339:Q340"/>
    <mergeCell ref="R339:R340"/>
    <mergeCell ref="S339:T340"/>
    <mergeCell ref="AA337:AB338"/>
    <mergeCell ref="AC337:AC338"/>
    <mergeCell ref="B339:B340"/>
    <mergeCell ref="C339:D340"/>
    <mergeCell ref="E339:E340"/>
    <mergeCell ref="F339:F340"/>
    <mergeCell ref="G339:H340"/>
    <mergeCell ref="I339:I340"/>
    <mergeCell ref="J339:J340"/>
    <mergeCell ref="K339:L340"/>
    <mergeCell ref="S337:T338"/>
    <mergeCell ref="U337:U338"/>
    <mergeCell ref="V337:V338"/>
    <mergeCell ref="W337:X338"/>
    <mergeCell ref="Y337:Y338"/>
    <mergeCell ref="Z337:Z338"/>
    <mergeCell ref="K337:L338"/>
    <mergeCell ref="M337:M338"/>
    <mergeCell ref="N337:N338"/>
    <mergeCell ref="O337:P338"/>
    <mergeCell ref="Q337:Q338"/>
    <mergeCell ref="R337:R338"/>
    <mergeCell ref="Z335:Z336"/>
    <mergeCell ref="AA335:AB336"/>
    <mergeCell ref="AC335:AC336"/>
    <mergeCell ref="B337:B338"/>
    <mergeCell ref="C337:D338"/>
    <mergeCell ref="E337:E338"/>
    <mergeCell ref="F337:F338"/>
    <mergeCell ref="G337:H338"/>
    <mergeCell ref="I337:I338"/>
    <mergeCell ref="J337:J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V333:V334"/>
    <mergeCell ref="W333:X334"/>
    <mergeCell ref="Y333:Y334"/>
    <mergeCell ref="Z333:Z334"/>
    <mergeCell ref="AA333:AB334"/>
    <mergeCell ref="AC333:AC334"/>
    <mergeCell ref="N333:N334"/>
    <mergeCell ref="O333:P334"/>
    <mergeCell ref="Q333:Q334"/>
    <mergeCell ref="R333:R334"/>
    <mergeCell ref="S333:T334"/>
    <mergeCell ref="U333:U334"/>
    <mergeCell ref="AA332:AC332"/>
    <mergeCell ref="B333:B334"/>
    <mergeCell ref="C333:D334"/>
    <mergeCell ref="E333:E334"/>
    <mergeCell ref="F333:F334"/>
    <mergeCell ref="G333:H334"/>
    <mergeCell ref="I333:I334"/>
    <mergeCell ref="J333:J334"/>
    <mergeCell ref="K333:L334"/>
    <mergeCell ref="M333:M334"/>
    <mergeCell ref="C332:E332"/>
    <mergeCell ref="G332:I332"/>
    <mergeCell ref="K332:M332"/>
    <mergeCell ref="O332:Q332"/>
    <mergeCell ref="S332:U332"/>
    <mergeCell ref="W332:Y332"/>
    <mergeCell ref="AC329:AC330"/>
    <mergeCell ref="C331:E331"/>
    <mergeCell ref="G331:I331"/>
    <mergeCell ref="K331:M331"/>
    <mergeCell ref="O331:Q331"/>
    <mergeCell ref="S331:U331"/>
    <mergeCell ref="W331:Y331"/>
    <mergeCell ref="AA331:AC331"/>
    <mergeCell ref="U329:U330"/>
    <mergeCell ref="V329:V330"/>
    <mergeCell ref="W329:X330"/>
    <mergeCell ref="Y329:Y330"/>
    <mergeCell ref="Z329:Z330"/>
    <mergeCell ref="AA329:AB330"/>
    <mergeCell ref="M329:M330"/>
    <mergeCell ref="N329:N330"/>
    <mergeCell ref="O329:P330"/>
    <mergeCell ref="Q329:Q330"/>
    <mergeCell ref="R329:R330"/>
    <mergeCell ref="S329:T330"/>
    <mergeCell ref="AA327:AB328"/>
    <mergeCell ref="AC327:AC328"/>
    <mergeCell ref="B329:B330"/>
    <mergeCell ref="C329:D330"/>
    <mergeCell ref="E329:E330"/>
    <mergeCell ref="F329:F330"/>
    <mergeCell ref="G329:H330"/>
    <mergeCell ref="I329:I330"/>
    <mergeCell ref="J329:J330"/>
    <mergeCell ref="K329:L330"/>
    <mergeCell ref="S327:T328"/>
    <mergeCell ref="U327:U328"/>
    <mergeCell ref="V327:V328"/>
    <mergeCell ref="W327:X328"/>
    <mergeCell ref="Y327:Y328"/>
    <mergeCell ref="Z327:Z328"/>
    <mergeCell ref="K327:L328"/>
    <mergeCell ref="M327:M328"/>
    <mergeCell ref="N327:N328"/>
    <mergeCell ref="O327:P328"/>
    <mergeCell ref="Q327:Q328"/>
    <mergeCell ref="R327:R328"/>
    <mergeCell ref="Z325:Z326"/>
    <mergeCell ref="AA325:AB326"/>
    <mergeCell ref="AC325:AC326"/>
    <mergeCell ref="B327:B328"/>
    <mergeCell ref="C327:D328"/>
    <mergeCell ref="E327:E328"/>
    <mergeCell ref="F327:F328"/>
    <mergeCell ref="G327:H328"/>
    <mergeCell ref="I327:I328"/>
    <mergeCell ref="J327:J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Z323:Z324"/>
    <mergeCell ref="AA323:AA324"/>
    <mergeCell ref="AB323:AB324"/>
    <mergeCell ref="AC323:AC324"/>
    <mergeCell ref="B325:B326"/>
    <mergeCell ref="C325:D326"/>
    <mergeCell ref="E325:E326"/>
    <mergeCell ref="F325:F326"/>
    <mergeCell ref="G325:H326"/>
    <mergeCell ref="I325:I326"/>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AA320:AC320"/>
    <mergeCell ref="C321:AC321"/>
    <mergeCell ref="C322:E322"/>
    <mergeCell ref="G322:I322"/>
    <mergeCell ref="K322:M322"/>
    <mergeCell ref="O322:Q322"/>
    <mergeCell ref="S322:U322"/>
    <mergeCell ref="W322:Y322"/>
    <mergeCell ref="AA322:AC322"/>
    <mergeCell ref="K315:K316"/>
    <mergeCell ref="L315:L316"/>
    <mergeCell ref="M315:M316"/>
    <mergeCell ref="B318:AC318"/>
    <mergeCell ref="C320:E320"/>
    <mergeCell ref="G320:I320"/>
    <mergeCell ref="K320:M320"/>
    <mergeCell ref="O320:Q320"/>
    <mergeCell ref="S320:U320"/>
    <mergeCell ref="W320:Y320"/>
    <mergeCell ref="M313:M314"/>
    <mergeCell ref="B315:B316"/>
    <mergeCell ref="C315:C316"/>
    <mergeCell ref="D315:D316"/>
    <mergeCell ref="E315:E316"/>
    <mergeCell ref="F315:F316"/>
    <mergeCell ref="G315:G316"/>
    <mergeCell ref="H315:H316"/>
    <mergeCell ref="I315:I316"/>
    <mergeCell ref="J315:J316"/>
    <mergeCell ref="K311:L312"/>
    <mergeCell ref="M311:M312"/>
    <mergeCell ref="B313:B314"/>
    <mergeCell ref="C313:D314"/>
    <mergeCell ref="E313:E314"/>
    <mergeCell ref="F313:F314"/>
    <mergeCell ref="G313:H314"/>
    <mergeCell ref="I313:I314"/>
    <mergeCell ref="J313:J314"/>
    <mergeCell ref="K313:L314"/>
    <mergeCell ref="J309:J310"/>
    <mergeCell ref="K309:L310"/>
    <mergeCell ref="M309:M310"/>
    <mergeCell ref="B311:B312"/>
    <mergeCell ref="C311:D312"/>
    <mergeCell ref="E311:E312"/>
    <mergeCell ref="F311:F312"/>
    <mergeCell ref="G311:H312"/>
    <mergeCell ref="I311:I312"/>
    <mergeCell ref="J311:J312"/>
    <mergeCell ref="I307:I308"/>
    <mergeCell ref="J307:J308"/>
    <mergeCell ref="K307:L308"/>
    <mergeCell ref="M307:M308"/>
    <mergeCell ref="B309:B310"/>
    <mergeCell ref="C309:D310"/>
    <mergeCell ref="E309:E310"/>
    <mergeCell ref="F309:F310"/>
    <mergeCell ref="G309:H310"/>
    <mergeCell ref="I309:I310"/>
    <mergeCell ref="I305:I306"/>
    <mergeCell ref="J305:J306"/>
    <mergeCell ref="K305:K306"/>
    <mergeCell ref="L305:L306"/>
    <mergeCell ref="M305:M306"/>
    <mergeCell ref="B307:B308"/>
    <mergeCell ref="C307:D308"/>
    <mergeCell ref="E307:E308"/>
    <mergeCell ref="F307:F308"/>
    <mergeCell ref="G307:H308"/>
    <mergeCell ref="C304:E304"/>
    <mergeCell ref="G304:I304"/>
    <mergeCell ref="K304:M304"/>
    <mergeCell ref="B305:B306"/>
    <mergeCell ref="C305:C306"/>
    <mergeCell ref="D305:D306"/>
    <mergeCell ref="E305:E306"/>
    <mergeCell ref="F305:F306"/>
    <mergeCell ref="G305:G306"/>
    <mergeCell ref="H305:H306"/>
    <mergeCell ref="J301:J302"/>
    <mergeCell ref="K301:K302"/>
    <mergeCell ref="L301:L302"/>
    <mergeCell ref="M301:M302"/>
    <mergeCell ref="C303:E303"/>
    <mergeCell ref="G303:I303"/>
    <mergeCell ref="K303:M303"/>
    <mergeCell ref="K299:L300"/>
    <mergeCell ref="M299:M300"/>
    <mergeCell ref="B301:B302"/>
    <mergeCell ref="C301:C302"/>
    <mergeCell ref="D301:D302"/>
    <mergeCell ref="E301:E302"/>
    <mergeCell ref="F301:F302"/>
    <mergeCell ref="G301:G302"/>
    <mergeCell ref="H301:H302"/>
    <mergeCell ref="I301:I302"/>
    <mergeCell ref="J297:J298"/>
    <mergeCell ref="K297:L298"/>
    <mergeCell ref="M297:M298"/>
    <mergeCell ref="B299:B300"/>
    <mergeCell ref="C299:D300"/>
    <mergeCell ref="E299:E300"/>
    <mergeCell ref="F299:F300"/>
    <mergeCell ref="G299:H300"/>
    <mergeCell ref="I299:I300"/>
    <mergeCell ref="J299:J300"/>
    <mergeCell ref="I295:I296"/>
    <mergeCell ref="J295:J296"/>
    <mergeCell ref="K295:L296"/>
    <mergeCell ref="M295:M296"/>
    <mergeCell ref="B297:B298"/>
    <mergeCell ref="C297:D298"/>
    <mergeCell ref="E297:E298"/>
    <mergeCell ref="F297:F298"/>
    <mergeCell ref="G297:H298"/>
    <mergeCell ref="I297:I298"/>
    <mergeCell ref="I293:I294"/>
    <mergeCell ref="J293:J294"/>
    <mergeCell ref="K293:K294"/>
    <mergeCell ref="L293:L294"/>
    <mergeCell ref="M293:M294"/>
    <mergeCell ref="B295:B296"/>
    <mergeCell ref="C295:D296"/>
    <mergeCell ref="E295:E296"/>
    <mergeCell ref="F295:F296"/>
    <mergeCell ref="G295:H296"/>
    <mergeCell ref="C292:E292"/>
    <mergeCell ref="G292:I292"/>
    <mergeCell ref="K292:M292"/>
    <mergeCell ref="B293:B294"/>
    <mergeCell ref="C293:C294"/>
    <mergeCell ref="D293:D294"/>
    <mergeCell ref="E293:E294"/>
    <mergeCell ref="F293:F294"/>
    <mergeCell ref="G293:G294"/>
    <mergeCell ref="H293:H294"/>
    <mergeCell ref="J289:J290"/>
    <mergeCell ref="K289:K290"/>
    <mergeCell ref="L289:L290"/>
    <mergeCell ref="M289:M290"/>
    <mergeCell ref="C291:E291"/>
    <mergeCell ref="G291:I291"/>
    <mergeCell ref="K291:M291"/>
    <mergeCell ref="K287:L288"/>
    <mergeCell ref="M287:M288"/>
    <mergeCell ref="B289:B290"/>
    <mergeCell ref="C289:C290"/>
    <mergeCell ref="D289:D290"/>
    <mergeCell ref="E289:E290"/>
    <mergeCell ref="F289:F290"/>
    <mergeCell ref="G289:G290"/>
    <mergeCell ref="H289:H290"/>
    <mergeCell ref="I289:I290"/>
    <mergeCell ref="J285:J286"/>
    <mergeCell ref="K285:L286"/>
    <mergeCell ref="M285:M286"/>
    <mergeCell ref="B287:B288"/>
    <mergeCell ref="C287:D288"/>
    <mergeCell ref="E287:E288"/>
    <mergeCell ref="F287:F288"/>
    <mergeCell ref="G287:H288"/>
    <mergeCell ref="I287:I288"/>
    <mergeCell ref="J287:J288"/>
    <mergeCell ref="I283:I284"/>
    <mergeCell ref="J283:J284"/>
    <mergeCell ref="K283:L284"/>
    <mergeCell ref="M283:M284"/>
    <mergeCell ref="B285:B286"/>
    <mergeCell ref="C285:D286"/>
    <mergeCell ref="E285:E286"/>
    <mergeCell ref="F285:F286"/>
    <mergeCell ref="G285:H286"/>
    <mergeCell ref="I285:I286"/>
    <mergeCell ref="I281:I282"/>
    <mergeCell ref="J281:J282"/>
    <mergeCell ref="K281:K282"/>
    <mergeCell ref="L281:L282"/>
    <mergeCell ref="M281:M282"/>
    <mergeCell ref="B283:B284"/>
    <mergeCell ref="C283:D284"/>
    <mergeCell ref="E283:E284"/>
    <mergeCell ref="F283:F284"/>
    <mergeCell ref="G283:H284"/>
    <mergeCell ref="C280:E280"/>
    <mergeCell ref="G280:I280"/>
    <mergeCell ref="K280:M280"/>
    <mergeCell ref="B281:B282"/>
    <mergeCell ref="C281:C282"/>
    <mergeCell ref="D281:D282"/>
    <mergeCell ref="E281:E282"/>
    <mergeCell ref="F281:F282"/>
    <mergeCell ref="G281:G282"/>
    <mergeCell ref="H281:H282"/>
    <mergeCell ref="B275:M275"/>
    <mergeCell ref="C277:E277"/>
    <mergeCell ref="G277:I277"/>
    <mergeCell ref="K277:M277"/>
    <mergeCell ref="C278:M278"/>
    <mergeCell ref="C279:E279"/>
    <mergeCell ref="G279:I279"/>
    <mergeCell ref="K279:M279"/>
    <mergeCell ref="O271:O272"/>
    <mergeCell ref="P271:P272"/>
    <mergeCell ref="Q271:Q272"/>
    <mergeCell ref="R271:R272"/>
    <mergeCell ref="D273:F273"/>
    <mergeCell ref="H273:J273"/>
    <mergeCell ref="L273:N273"/>
    <mergeCell ref="P273:R273"/>
    <mergeCell ref="I271:I272"/>
    <mergeCell ref="J271:J272"/>
    <mergeCell ref="K271:K272"/>
    <mergeCell ref="L271:L272"/>
    <mergeCell ref="M271:M272"/>
    <mergeCell ref="N271:N272"/>
    <mergeCell ref="B271:C272"/>
    <mergeCell ref="D271:D272"/>
    <mergeCell ref="E271:E272"/>
    <mergeCell ref="F271:F272"/>
    <mergeCell ref="G271:G272"/>
    <mergeCell ref="H271:H272"/>
    <mergeCell ref="K269:K270"/>
    <mergeCell ref="L269:M270"/>
    <mergeCell ref="N269:N270"/>
    <mergeCell ref="O269:O270"/>
    <mergeCell ref="P269:Q270"/>
    <mergeCell ref="R269:R270"/>
    <mergeCell ref="B269:C270"/>
    <mergeCell ref="D269:E270"/>
    <mergeCell ref="F269:F270"/>
    <mergeCell ref="G269:G270"/>
    <mergeCell ref="H269:I270"/>
    <mergeCell ref="J269:J270"/>
    <mergeCell ref="K267:K268"/>
    <mergeCell ref="L267:M268"/>
    <mergeCell ref="N267:N268"/>
    <mergeCell ref="O267:O268"/>
    <mergeCell ref="P267:Q268"/>
    <mergeCell ref="R267:R268"/>
    <mergeCell ref="B267:C268"/>
    <mergeCell ref="D267:E268"/>
    <mergeCell ref="F267:F268"/>
    <mergeCell ref="G267:G268"/>
    <mergeCell ref="H267:I268"/>
    <mergeCell ref="J267:J268"/>
    <mergeCell ref="K265:K266"/>
    <mergeCell ref="L265:M266"/>
    <mergeCell ref="N265:N266"/>
    <mergeCell ref="O265:O266"/>
    <mergeCell ref="P265:Q266"/>
    <mergeCell ref="R265:R266"/>
    <mergeCell ref="B265:C266"/>
    <mergeCell ref="D265:E266"/>
    <mergeCell ref="F265:F266"/>
    <mergeCell ref="G265:G266"/>
    <mergeCell ref="H265:I266"/>
    <mergeCell ref="J265:J266"/>
    <mergeCell ref="K263:K264"/>
    <mergeCell ref="L263:M264"/>
    <mergeCell ref="N263:N264"/>
    <mergeCell ref="O263:O264"/>
    <mergeCell ref="P263:Q264"/>
    <mergeCell ref="R263:R264"/>
    <mergeCell ref="B263:C264"/>
    <mergeCell ref="D263:E264"/>
    <mergeCell ref="F263:F264"/>
    <mergeCell ref="G263:G264"/>
    <mergeCell ref="H263:I264"/>
    <mergeCell ref="J263:J264"/>
    <mergeCell ref="K261:K262"/>
    <mergeCell ref="L261:M262"/>
    <mergeCell ref="N261:N262"/>
    <mergeCell ref="O261:O262"/>
    <mergeCell ref="P261:Q262"/>
    <mergeCell ref="R261:R262"/>
    <mergeCell ref="B261:C262"/>
    <mergeCell ref="D261:E262"/>
    <mergeCell ref="F261:F262"/>
    <mergeCell ref="G261:G262"/>
    <mergeCell ref="H261:I262"/>
    <mergeCell ref="J261:J262"/>
    <mergeCell ref="K259:K260"/>
    <mergeCell ref="L259:M260"/>
    <mergeCell ref="N259:N260"/>
    <mergeCell ref="O259:O260"/>
    <mergeCell ref="P259:Q260"/>
    <mergeCell ref="R259:R260"/>
    <mergeCell ref="B259:C260"/>
    <mergeCell ref="D259:E260"/>
    <mergeCell ref="F259:F260"/>
    <mergeCell ref="G259:G260"/>
    <mergeCell ref="H259:I260"/>
    <mergeCell ref="J259:J260"/>
    <mergeCell ref="O256:O257"/>
    <mergeCell ref="P256:Q257"/>
    <mergeCell ref="R256:R257"/>
    <mergeCell ref="D258:F258"/>
    <mergeCell ref="H258:J258"/>
    <mergeCell ref="L258:N258"/>
    <mergeCell ref="P258:R258"/>
    <mergeCell ref="R254:R255"/>
    <mergeCell ref="B256:C257"/>
    <mergeCell ref="D256:E257"/>
    <mergeCell ref="F256:F257"/>
    <mergeCell ref="G256:G257"/>
    <mergeCell ref="H256:I257"/>
    <mergeCell ref="J256:J257"/>
    <mergeCell ref="K256:K257"/>
    <mergeCell ref="L256:M257"/>
    <mergeCell ref="N256:N257"/>
    <mergeCell ref="J254:J255"/>
    <mergeCell ref="K254:K255"/>
    <mergeCell ref="L254:M255"/>
    <mergeCell ref="N254:N255"/>
    <mergeCell ref="O254:O255"/>
    <mergeCell ref="P254:Q255"/>
    <mergeCell ref="L252:M253"/>
    <mergeCell ref="N252:N253"/>
    <mergeCell ref="O252:O253"/>
    <mergeCell ref="P252:Q253"/>
    <mergeCell ref="R252:R253"/>
    <mergeCell ref="B254:C255"/>
    <mergeCell ref="D254:E255"/>
    <mergeCell ref="F254:F255"/>
    <mergeCell ref="G254:G255"/>
    <mergeCell ref="H254:I255"/>
    <mergeCell ref="O250:O251"/>
    <mergeCell ref="P250:Q251"/>
    <mergeCell ref="R250:R251"/>
    <mergeCell ref="B252:C253"/>
    <mergeCell ref="D252:E253"/>
    <mergeCell ref="F252:F253"/>
    <mergeCell ref="G252:G253"/>
    <mergeCell ref="H252:I253"/>
    <mergeCell ref="J252:J253"/>
    <mergeCell ref="K252:K253"/>
    <mergeCell ref="R248:R249"/>
    <mergeCell ref="B250:C251"/>
    <mergeCell ref="D250:E251"/>
    <mergeCell ref="F250:F251"/>
    <mergeCell ref="G250:G251"/>
    <mergeCell ref="H250:I251"/>
    <mergeCell ref="J250:J251"/>
    <mergeCell ref="K250:K251"/>
    <mergeCell ref="L250:M251"/>
    <mergeCell ref="N250:N251"/>
    <mergeCell ref="J248:J249"/>
    <mergeCell ref="K248:K249"/>
    <mergeCell ref="L248:M249"/>
    <mergeCell ref="N248:N249"/>
    <mergeCell ref="O248:O249"/>
    <mergeCell ref="P248:Q249"/>
    <mergeCell ref="N246:N247"/>
    <mergeCell ref="O246:O247"/>
    <mergeCell ref="P246:P247"/>
    <mergeCell ref="Q246:Q247"/>
    <mergeCell ref="R246:R247"/>
    <mergeCell ref="B248:C249"/>
    <mergeCell ref="D248:E249"/>
    <mergeCell ref="F248:F249"/>
    <mergeCell ref="G248:G249"/>
    <mergeCell ref="H248:I249"/>
    <mergeCell ref="H246:H247"/>
    <mergeCell ref="I246:I247"/>
    <mergeCell ref="J246:J247"/>
    <mergeCell ref="K246:K247"/>
    <mergeCell ref="L246:L247"/>
    <mergeCell ref="M246:M247"/>
    <mergeCell ref="B245:C245"/>
    <mergeCell ref="D245:F245"/>
    <mergeCell ref="H245:J245"/>
    <mergeCell ref="L245:N245"/>
    <mergeCell ref="P245:R245"/>
    <mergeCell ref="B246:C247"/>
    <mergeCell ref="D246:D247"/>
    <mergeCell ref="E246:E247"/>
    <mergeCell ref="F246:F247"/>
    <mergeCell ref="G246:G247"/>
    <mergeCell ref="P240:R240"/>
    <mergeCell ref="P241:R241"/>
    <mergeCell ref="P242:R242"/>
    <mergeCell ref="D243:R243"/>
    <mergeCell ref="B244:C244"/>
    <mergeCell ref="D244:F244"/>
    <mergeCell ref="H244:J244"/>
    <mergeCell ref="L244:N244"/>
    <mergeCell ref="P244:R244"/>
    <mergeCell ref="H242:J242"/>
    <mergeCell ref="K240:K242"/>
    <mergeCell ref="L240:N240"/>
    <mergeCell ref="L241:N241"/>
    <mergeCell ref="L242:N242"/>
    <mergeCell ref="O240:O242"/>
    <mergeCell ref="B237:R237"/>
    <mergeCell ref="D239:N239"/>
    <mergeCell ref="P239:R239"/>
    <mergeCell ref="B240:C242"/>
    <mergeCell ref="D240:F240"/>
    <mergeCell ref="D241:F241"/>
    <mergeCell ref="D242:F242"/>
    <mergeCell ref="G240:G242"/>
    <mergeCell ref="H240:J240"/>
    <mergeCell ref="H241:J241"/>
    <mergeCell ref="N232:N233"/>
    <mergeCell ref="O232:O233"/>
    <mergeCell ref="P232:P233"/>
    <mergeCell ref="Q232:Q233"/>
    <mergeCell ref="R232:R233"/>
    <mergeCell ref="D234:F234"/>
    <mergeCell ref="H234:J234"/>
    <mergeCell ref="L234:N234"/>
    <mergeCell ref="P234:R234"/>
    <mergeCell ref="H232:H233"/>
    <mergeCell ref="I232:I233"/>
    <mergeCell ref="J232:J233"/>
    <mergeCell ref="K232:K233"/>
    <mergeCell ref="L232:L233"/>
    <mergeCell ref="M232:M233"/>
    <mergeCell ref="L230:M231"/>
    <mergeCell ref="N230:N231"/>
    <mergeCell ref="O230:O231"/>
    <mergeCell ref="P230:Q231"/>
    <mergeCell ref="R230:R231"/>
    <mergeCell ref="B232:C233"/>
    <mergeCell ref="D232:D233"/>
    <mergeCell ref="E232:E233"/>
    <mergeCell ref="F232:F233"/>
    <mergeCell ref="G232:G233"/>
    <mergeCell ref="O228:O229"/>
    <mergeCell ref="P228:Q229"/>
    <mergeCell ref="R228:R229"/>
    <mergeCell ref="B230:C231"/>
    <mergeCell ref="D230:E231"/>
    <mergeCell ref="F230:F231"/>
    <mergeCell ref="G230:G231"/>
    <mergeCell ref="H230:I231"/>
    <mergeCell ref="J230:J231"/>
    <mergeCell ref="K230:K231"/>
    <mergeCell ref="R226:R227"/>
    <mergeCell ref="B228:C229"/>
    <mergeCell ref="D228:E229"/>
    <mergeCell ref="F228:F229"/>
    <mergeCell ref="G228:G229"/>
    <mergeCell ref="H228:I229"/>
    <mergeCell ref="J228:J229"/>
    <mergeCell ref="K228:K229"/>
    <mergeCell ref="L228:M229"/>
    <mergeCell ref="N228:N229"/>
    <mergeCell ref="J226:J227"/>
    <mergeCell ref="K226:K227"/>
    <mergeCell ref="L226:M227"/>
    <mergeCell ref="N226:N227"/>
    <mergeCell ref="O226:O227"/>
    <mergeCell ref="P226:Q227"/>
    <mergeCell ref="L224:M225"/>
    <mergeCell ref="N224:N225"/>
    <mergeCell ref="O224:O225"/>
    <mergeCell ref="P224:Q225"/>
    <mergeCell ref="R224:R225"/>
    <mergeCell ref="B226:C227"/>
    <mergeCell ref="D226:E227"/>
    <mergeCell ref="F226:F227"/>
    <mergeCell ref="G226:G227"/>
    <mergeCell ref="H226:I227"/>
    <mergeCell ref="O222:O223"/>
    <mergeCell ref="P222:Q223"/>
    <mergeCell ref="R222:R223"/>
    <mergeCell ref="B224:C225"/>
    <mergeCell ref="D224:E225"/>
    <mergeCell ref="F224:F225"/>
    <mergeCell ref="G224:G225"/>
    <mergeCell ref="H224:I225"/>
    <mergeCell ref="J224:J225"/>
    <mergeCell ref="K224:K225"/>
    <mergeCell ref="R220:R221"/>
    <mergeCell ref="B222:C223"/>
    <mergeCell ref="D222:E223"/>
    <mergeCell ref="F222:F223"/>
    <mergeCell ref="G222:G223"/>
    <mergeCell ref="H222:I223"/>
    <mergeCell ref="J222:J223"/>
    <mergeCell ref="K222:K223"/>
    <mergeCell ref="L222:M223"/>
    <mergeCell ref="N222:N223"/>
    <mergeCell ref="J220:J221"/>
    <mergeCell ref="K220:K221"/>
    <mergeCell ref="L220:M221"/>
    <mergeCell ref="N220:N221"/>
    <mergeCell ref="O220:O221"/>
    <mergeCell ref="P220:Q221"/>
    <mergeCell ref="R217:R218"/>
    <mergeCell ref="D219:F219"/>
    <mergeCell ref="H219:J219"/>
    <mergeCell ref="L219:N219"/>
    <mergeCell ref="P219:R219"/>
    <mergeCell ref="B220:C221"/>
    <mergeCell ref="D220:E221"/>
    <mergeCell ref="F220:F221"/>
    <mergeCell ref="G220:G221"/>
    <mergeCell ref="H220:I221"/>
    <mergeCell ref="J217:J218"/>
    <mergeCell ref="K217:K218"/>
    <mergeCell ref="L217:M218"/>
    <mergeCell ref="N217:N218"/>
    <mergeCell ref="O217:O218"/>
    <mergeCell ref="P217:Q218"/>
    <mergeCell ref="L215:M216"/>
    <mergeCell ref="N215:N216"/>
    <mergeCell ref="O215:O216"/>
    <mergeCell ref="P215:Q216"/>
    <mergeCell ref="R215:R216"/>
    <mergeCell ref="B217:C218"/>
    <mergeCell ref="D217:E218"/>
    <mergeCell ref="F217:F218"/>
    <mergeCell ref="G217:G218"/>
    <mergeCell ref="H217:I218"/>
    <mergeCell ref="O213:O214"/>
    <mergeCell ref="P213:Q214"/>
    <mergeCell ref="R213:R214"/>
    <mergeCell ref="B215:C216"/>
    <mergeCell ref="D215:E216"/>
    <mergeCell ref="F215:F216"/>
    <mergeCell ref="G215:G216"/>
    <mergeCell ref="H215:I216"/>
    <mergeCell ref="J215:J216"/>
    <mergeCell ref="K215:K216"/>
    <mergeCell ref="R211:R212"/>
    <mergeCell ref="B213:C214"/>
    <mergeCell ref="D213:E214"/>
    <mergeCell ref="F213:F214"/>
    <mergeCell ref="G213:G214"/>
    <mergeCell ref="H213:I214"/>
    <mergeCell ref="J213:J214"/>
    <mergeCell ref="K213:K214"/>
    <mergeCell ref="L213:M214"/>
    <mergeCell ref="N213:N214"/>
    <mergeCell ref="J211:J212"/>
    <mergeCell ref="K211:K212"/>
    <mergeCell ref="L211:M212"/>
    <mergeCell ref="N211:N212"/>
    <mergeCell ref="O211:O212"/>
    <mergeCell ref="P211:Q212"/>
    <mergeCell ref="N209:N210"/>
    <mergeCell ref="O209:O210"/>
    <mergeCell ref="P209:P210"/>
    <mergeCell ref="Q209:Q210"/>
    <mergeCell ref="R209:R210"/>
    <mergeCell ref="B211:C212"/>
    <mergeCell ref="D211:E212"/>
    <mergeCell ref="F211:F212"/>
    <mergeCell ref="G211:G212"/>
    <mergeCell ref="H211:I212"/>
    <mergeCell ref="H209:H210"/>
    <mergeCell ref="I209:I210"/>
    <mergeCell ref="J209:J210"/>
    <mergeCell ref="K209:K210"/>
    <mergeCell ref="L209:L210"/>
    <mergeCell ref="M209:M210"/>
    <mergeCell ref="B208:C208"/>
    <mergeCell ref="D208:F208"/>
    <mergeCell ref="H208:J208"/>
    <mergeCell ref="L208:N208"/>
    <mergeCell ref="P208:R208"/>
    <mergeCell ref="B209:C210"/>
    <mergeCell ref="D209:D210"/>
    <mergeCell ref="E209:E210"/>
    <mergeCell ref="F209:F210"/>
    <mergeCell ref="G209:G210"/>
    <mergeCell ref="D206:R206"/>
    <mergeCell ref="B207:C207"/>
    <mergeCell ref="D207:F207"/>
    <mergeCell ref="H207:J207"/>
    <mergeCell ref="L207:N207"/>
    <mergeCell ref="P207:R207"/>
    <mergeCell ref="K203:K205"/>
    <mergeCell ref="L203:N203"/>
    <mergeCell ref="L204:N204"/>
    <mergeCell ref="L205:N205"/>
    <mergeCell ref="O203:O205"/>
    <mergeCell ref="P203:R203"/>
    <mergeCell ref="P204:R204"/>
    <mergeCell ref="P205:R205"/>
    <mergeCell ref="B203:C205"/>
    <mergeCell ref="D203:F203"/>
    <mergeCell ref="D204:F204"/>
    <mergeCell ref="D205:F205"/>
    <mergeCell ref="G203:G205"/>
    <mergeCell ref="H203:J203"/>
    <mergeCell ref="H204:J204"/>
    <mergeCell ref="H205:J205"/>
    <mergeCell ref="Y197:Y198"/>
    <mergeCell ref="Z197:Z198"/>
    <mergeCell ref="AA197:AA198"/>
    <mergeCell ref="AB197:AB198"/>
    <mergeCell ref="B200:R200"/>
    <mergeCell ref="D202:N202"/>
    <mergeCell ref="P202:R202"/>
    <mergeCell ref="S197:S198"/>
    <mergeCell ref="T197:T198"/>
    <mergeCell ref="U197:U198"/>
    <mergeCell ref="V197:V198"/>
    <mergeCell ref="W197:W198"/>
    <mergeCell ref="X197:X198"/>
    <mergeCell ref="M197:M198"/>
    <mergeCell ref="N197:N198"/>
    <mergeCell ref="O197:O198"/>
    <mergeCell ref="P197:P198"/>
    <mergeCell ref="Q197:Q198"/>
    <mergeCell ref="R197:R198"/>
    <mergeCell ref="G197:G198"/>
    <mergeCell ref="H197:H198"/>
    <mergeCell ref="I197:I198"/>
    <mergeCell ref="J197:J198"/>
    <mergeCell ref="K197:K198"/>
    <mergeCell ref="L197:L198"/>
    <mergeCell ref="V195:V196"/>
    <mergeCell ref="W195:X196"/>
    <mergeCell ref="Y195:Y196"/>
    <mergeCell ref="Z195:AA196"/>
    <mergeCell ref="AB195:AB196"/>
    <mergeCell ref="B197:B198"/>
    <mergeCell ref="C197:C198"/>
    <mergeCell ref="D197:D198"/>
    <mergeCell ref="E197:E198"/>
    <mergeCell ref="F197:F198"/>
    <mergeCell ref="N195:N196"/>
    <mergeCell ref="O195:P196"/>
    <mergeCell ref="Q195:Q196"/>
    <mergeCell ref="R195:R196"/>
    <mergeCell ref="S195:T196"/>
    <mergeCell ref="U195:U196"/>
    <mergeCell ref="AB193:AB194"/>
    <mergeCell ref="B195:B196"/>
    <mergeCell ref="C195:D196"/>
    <mergeCell ref="E195:E196"/>
    <mergeCell ref="F195:F196"/>
    <mergeCell ref="G195:H196"/>
    <mergeCell ref="I195:I196"/>
    <mergeCell ref="J195:J196"/>
    <mergeCell ref="K195:L196"/>
    <mergeCell ref="M195:M196"/>
    <mergeCell ref="S193:T194"/>
    <mergeCell ref="U193:U194"/>
    <mergeCell ref="V193:V194"/>
    <mergeCell ref="W193:X194"/>
    <mergeCell ref="Y193:Y194"/>
    <mergeCell ref="Z193:AA194"/>
    <mergeCell ref="K193:L194"/>
    <mergeCell ref="M193:M194"/>
    <mergeCell ref="N193:N194"/>
    <mergeCell ref="O193:P194"/>
    <mergeCell ref="Q193:Q194"/>
    <mergeCell ref="R193:R194"/>
    <mergeCell ref="Y191:Y192"/>
    <mergeCell ref="Z191:AA192"/>
    <mergeCell ref="AB191:AB192"/>
    <mergeCell ref="B193:B194"/>
    <mergeCell ref="C193:D194"/>
    <mergeCell ref="E193:E194"/>
    <mergeCell ref="F193:F194"/>
    <mergeCell ref="G193:H194"/>
    <mergeCell ref="I193:I194"/>
    <mergeCell ref="J193:J194"/>
    <mergeCell ref="Q191:Q192"/>
    <mergeCell ref="R191:R192"/>
    <mergeCell ref="S191:T192"/>
    <mergeCell ref="U191:U192"/>
    <mergeCell ref="V191:V192"/>
    <mergeCell ref="W191:X192"/>
    <mergeCell ref="I191:I192"/>
    <mergeCell ref="J191:J192"/>
    <mergeCell ref="K191:L192"/>
    <mergeCell ref="M191:M192"/>
    <mergeCell ref="N191:N192"/>
    <mergeCell ref="O191:P192"/>
    <mergeCell ref="V189:V190"/>
    <mergeCell ref="W189:X190"/>
    <mergeCell ref="Y189:Y190"/>
    <mergeCell ref="Z189:AA190"/>
    <mergeCell ref="AB189:AB190"/>
    <mergeCell ref="B191:B192"/>
    <mergeCell ref="C191:D192"/>
    <mergeCell ref="E191:E192"/>
    <mergeCell ref="F191:F192"/>
    <mergeCell ref="G191:H192"/>
    <mergeCell ref="N189:N190"/>
    <mergeCell ref="O189:P190"/>
    <mergeCell ref="Q189:Q190"/>
    <mergeCell ref="R189:R190"/>
    <mergeCell ref="S189:T190"/>
    <mergeCell ref="U189:U190"/>
    <mergeCell ref="AB187:AB188"/>
    <mergeCell ref="B189:B190"/>
    <mergeCell ref="C189:D190"/>
    <mergeCell ref="E189:E190"/>
    <mergeCell ref="F189:F190"/>
    <mergeCell ref="G189:H190"/>
    <mergeCell ref="I189:I190"/>
    <mergeCell ref="J189:J190"/>
    <mergeCell ref="K189:L190"/>
    <mergeCell ref="M189:M190"/>
    <mergeCell ref="S187:T188"/>
    <mergeCell ref="U187:U188"/>
    <mergeCell ref="V187:V188"/>
    <mergeCell ref="W187:X188"/>
    <mergeCell ref="Y187:Y188"/>
    <mergeCell ref="Z187:AA188"/>
    <mergeCell ref="K187:L188"/>
    <mergeCell ref="M187:M188"/>
    <mergeCell ref="N187:N188"/>
    <mergeCell ref="O187:P188"/>
    <mergeCell ref="Q187:Q188"/>
    <mergeCell ref="R187:R188"/>
    <mergeCell ref="Y185:Y186"/>
    <mergeCell ref="Z185:AA186"/>
    <mergeCell ref="AB185:AB186"/>
    <mergeCell ref="B187:B188"/>
    <mergeCell ref="C187:D188"/>
    <mergeCell ref="E187:E188"/>
    <mergeCell ref="F187:F188"/>
    <mergeCell ref="G187:H188"/>
    <mergeCell ref="I187:I188"/>
    <mergeCell ref="J187:J188"/>
    <mergeCell ref="Q185:Q186"/>
    <mergeCell ref="R185:R186"/>
    <mergeCell ref="S185:T186"/>
    <mergeCell ref="U185:U186"/>
    <mergeCell ref="V185:V186"/>
    <mergeCell ref="W185:X186"/>
    <mergeCell ref="I185:I186"/>
    <mergeCell ref="J185:J186"/>
    <mergeCell ref="K185:L186"/>
    <mergeCell ref="M185:M186"/>
    <mergeCell ref="N185:N186"/>
    <mergeCell ref="O185:P186"/>
    <mergeCell ref="V183:V184"/>
    <mergeCell ref="W183:X184"/>
    <mergeCell ref="Y183:Y184"/>
    <mergeCell ref="Z183:AA184"/>
    <mergeCell ref="AB183:AB184"/>
    <mergeCell ref="B185:B186"/>
    <mergeCell ref="C185:D186"/>
    <mergeCell ref="E185:E186"/>
    <mergeCell ref="F185:F186"/>
    <mergeCell ref="G185:H186"/>
    <mergeCell ref="N183:N184"/>
    <mergeCell ref="O183:P184"/>
    <mergeCell ref="Q183:Q184"/>
    <mergeCell ref="R183:R184"/>
    <mergeCell ref="S183:T184"/>
    <mergeCell ref="U183:U184"/>
    <mergeCell ref="AB181:AB182"/>
    <mergeCell ref="B183:B184"/>
    <mergeCell ref="C183:D184"/>
    <mergeCell ref="E183:E184"/>
    <mergeCell ref="F183:F184"/>
    <mergeCell ref="G183:H184"/>
    <mergeCell ref="I183:I184"/>
    <mergeCell ref="J183:J184"/>
    <mergeCell ref="K183:L184"/>
    <mergeCell ref="M183:M184"/>
    <mergeCell ref="S181:T182"/>
    <mergeCell ref="U181:U182"/>
    <mergeCell ref="V181:V182"/>
    <mergeCell ref="W181:X182"/>
    <mergeCell ref="Y181:Y182"/>
    <mergeCell ref="Z181:AA182"/>
    <mergeCell ref="K181:L182"/>
    <mergeCell ref="M181:M182"/>
    <mergeCell ref="N181:N182"/>
    <mergeCell ref="O181:P182"/>
    <mergeCell ref="Q181:Q182"/>
    <mergeCell ref="R181:R182"/>
    <mergeCell ref="Y179:Y180"/>
    <mergeCell ref="Z179:AA180"/>
    <mergeCell ref="AB179:AB180"/>
    <mergeCell ref="B181:B182"/>
    <mergeCell ref="C181:D182"/>
    <mergeCell ref="E181:E182"/>
    <mergeCell ref="F181:F182"/>
    <mergeCell ref="G181:H182"/>
    <mergeCell ref="I181:I182"/>
    <mergeCell ref="J181:J182"/>
    <mergeCell ref="Q179:Q180"/>
    <mergeCell ref="R179:R180"/>
    <mergeCell ref="S179:T180"/>
    <mergeCell ref="U179:U180"/>
    <mergeCell ref="V179:V180"/>
    <mergeCell ref="W179:X180"/>
    <mergeCell ref="I179:I180"/>
    <mergeCell ref="J179:J180"/>
    <mergeCell ref="K179:L180"/>
    <mergeCell ref="M179:M180"/>
    <mergeCell ref="N179:N180"/>
    <mergeCell ref="O179:P180"/>
    <mergeCell ref="V177:V178"/>
    <mergeCell ref="W177:X178"/>
    <mergeCell ref="Y177:Y178"/>
    <mergeCell ref="Z177:AA178"/>
    <mergeCell ref="AB177:AB178"/>
    <mergeCell ref="B179:B180"/>
    <mergeCell ref="C179:D180"/>
    <mergeCell ref="E179:E180"/>
    <mergeCell ref="F179:F180"/>
    <mergeCell ref="G179:H180"/>
    <mergeCell ref="N177:N178"/>
    <mergeCell ref="O177:P178"/>
    <mergeCell ref="Q177:Q178"/>
    <mergeCell ref="R177:R178"/>
    <mergeCell ref="S177:T178"/>
    <mergeCell ref="U177:U178"/>
    <mergeCell ref="AB175:AB176"/>
    <mergeCell ref="B177:B178"/>
    <mergeCell ref="C177:D178"/>
    <mergeCell ref="E177:E178"/>
    <mergeCell ref="F177:F178"/>
    <mergeCell ref="G177:H178"/>
    <mergeCell ref="I177:I178"/>
    <mergeCell ref="J177:J178"/>
    <mergeCell ref="K177:L178"/>
    <mergeCell ref="M177:M178"/>
    <mergeCell ref="S175:T176"/>
    <mergeCell ref="U175:U176"/>
    <mergeCell ref="V175:V176"/>
    <mergeCell ref="W175:X176"/>
    <mergeCell ref="Y175:Y176"/>
    <mergeCell ref="Z175:AA176"/>
    <mergeCell ref="K175:L176"/>
    <mergeCell ref="M175:M176"/>
    <mergeCell ref="N175:N176"/>
    <mergeCell ref="O175:P176"/>
    <mergeCell ref="Q175:Q176"/>
    <mergeCell ref="R175:R176"/>
    <mergeCell ref="Z173:Z174"/>
    <mergeCell ref="AA173:AA174"/>
    <mergeCell ref="AB173:AB174"/>
    <mergeCell ref="B175:B176"/>
    <mergeCell ref="C175:D176"/>
    <mergeCell ref="E175:E176"/>
    <mergeCell ref="F175:F176"/>
    <mergeCell ref="G175:H176"/>
    <mergeCell ref="I175:I176"/>
    <mergeCell ref="J175:J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Y171"/>
    <mergeCell ref="Z171:AB171"/>
    <mergeCell ref="C172:E172"/>
    <mergeCell ref="G172:I172"/>
    <mergeCell ref="K172:M172"/>
    <mergeCell ref="O172:Q172"/>
    <mergeCell ref="S172:U172"/>
    <mergeCell ref="W172:Y172"/>
    <mergeCell ref="Z172:AB172"/>
    <mergeCell ref="W168:Y168"/>
    <mergeCell ref="W169:Y169"/>
    <mergeCell ref="W170:Y170"/>
    <mergeCell ref="Z168:AB168"/>
    <mergeCell ref="Z169:AB169"/>
    <mergeCell ref="Z170:AB170"/>
    <mergeCell ref="O168:Q168"/>
    <mergeCell ref="O169:Q169"/>
    <mergeCell ref="O170:Q170"/>
    <mergeCell ref="R168:R170"/>
    <mergeCell ref="S168:U170"/>
    <mergeCell ref="V168:V170"/>
    <mergeCell ref="G170:I170"/>
    <mergeCell ref="J168:J170"/>
    <mergeCell ref="K168:M168"/>
    <mergeCell ref="K169:M169"/>
    <mergeCell ref="K170:M170"/>
    <mergeCell ref="N168:N170"/>
    <mergeCell ref="AA163:AA164"/>
    <mergeCell ref="AB163:AB164"/>
    <mergeCell ref="B166:AB166"/>
    <mergeCell ref="B168:B170"/>
    <mergeCell ref="C168:E168"/>
    <mergeCell ref="C169:E169"/>
    <mergeCell ref="C170:E170"/>
    <mergeCell ref="F168:F170"/>
    <mergeCell ref="G168:I168"/>
    <mergeCell ref="G169:I169"/>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Y161:Y162"/>
    <mergeCell ref="Z161:AA162"/>
    <mergeCell ref="AB161:AB162"/>
    <mergeCell ref="B163:B164"/>
    <mergeCell ref="C163:C164"/>
    <mergeCell ref="D163:D164"/>
    <mergeCell ref="E163:E164"/>
    <mergeCell ref="F163:F164"/>
    <mergeCell ref="G163:G164"/>
    <mergeCell ref="H163:H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V159:V160"/>
    <mergeCell ref="W159:X160"/>
    <mergeCell ref="Y159:Y160"/>
    <mergeCell ref="Z159:AA160"/>
    <mergeCell ref="AB159:AB160"/>
    <mergeCell ref="B161:B162"/>
    <mergeCell ref="C161:D162"/>
    <mergeCell ref="E161:E162"/>
    <mergeCell ref="F161:F162"/>
    <mergeCell ref="G161:H162"/>
    <mergeCell ref="N159:N160"/>
    <mergeCell ref="O159:P160"/>
    <mergeCell ref="Q159:Q160"/>
    <mergeCell ref="R159:R160"/>
    <mergeCell ref="S159:T160"/>
    <mergeCell ref="U159:U160"/>
    <mergeCell ref="AB157:AB158"/>
    <mergeCell ref="B159:B160"/>
    <mergeCell ref="C159:D160"/>
    <mergeCell ref="E159:E160"/>
    <mergeCell ref="F159:F160"/>
    <mergeCell ref="G159:H160"/>
    <mergeCell ref="I159:I160"/>
    <mergeCell ref="J159:J160"/>
    <mergeCell ref="K159:L160"/>
    <mergeCell ref="M159:M160"/>
    <mergeCell ref="S157:T158"/>
    <mergeCell ref="U157:U158"/>
    <mergeCell ref="V157:V158"/>
    <mergeCell ref="W157:X158"/>
    <mergeCell ref="Y157:Y158"/>
    <mergeCell ref="Z157:AA158"/>
    <mergeCell ref="K157:L158"/>
    <mergeCell ref="M157:M158"/>
    <mergeCell ref="N157:N158"/>
    <mergeCell ref="O157:P158"/>
    <mergeCell ref="Q157:Q158"/>
    <mergeCell ref="R157:R158"/>
    <mergeCell ref="Y155:Y156"/>
    <mergeCell ref="Z155:AA156"/>
    <mergeCell ref="AB155:AB156"/>
    <mergeCell ref="B157:B158"/>
    <mergeCell ref="C157:D158"/>
    <mergeCell ref="E157:E158"/>
    <mergeCell ref="F157:F158"/>
    <mergeCell ref="G157:H158"/>
    <mergeCell ref="I157:I158"/>
    <mergeCell ref="J157:J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V153:V154"/>
    <mergeCell ref="W153:X154"/>
    <mergeCell ref="Y153:Y154"/>
    <mergeCell ref="Z153:AA154"/>
    <mergeCell ref="AB153:AB154"/>
    <mergeCell ref="B155:B156"/>
    <mergeCell ref="C155:D156"/>
    <mergeCell ref="E155:E156"/>
    <mergeCell ref="F155:F156"/>
    <mergeCell ref="G155:H156"/>
    <mergeCell ref="N153:N154"/>
    <mergeCell ref="O153:P154"/>
    <mergeCell ref="Q153:Q154"/>
    <mergeCell ref="R153:R154"/>
    <mergeCell ref="S153:T154"/>
    <mergeCell ref="U153:U154"/>
    <mergeCell ref="AB151:AB152"/>
    <mergeCell ref="B153:B154"/>
    <mergeCell ref="C153:D154"/>
    <mergeCell ref="E153:E154"/>
    <mergeCell ref="F153:F154"/>
    <mergeCell ref="G153:H154"/>
    <mergeCell ref="I153:I154"/>
    <mergeCell ref="J153:J154"/>
    <mergeCell ref="K153:L154"/>
    <mergeCell ref="M153:M154"/>
    <mergeCell ref="S151:T152"/>
    <mergeCell ref="U151:U152"/>
    <mergeCell ref="V151:V152"/>
    <mergeCell ref="W151:X152"/>
    <mergeCell ref="Y151:Y152"/>
    <mergeCell ref="Z151:AA152"/>
    <mergeCell ref="K151:L152"/>
    <mergeCell ref="M151:M152"/>
    <mergeCell ref="N151:N152"/>
    <mergeCell ref="O151:P152"/>
    <mergeCell ref="Q151:Q152"/>
    <mergeCell ref="R151:R152"/>
    <mergeCell ref="Y149:Y150"/>
    <mergeCell ref="Z149:AA150"/>
    <mergeCell ref="AB149:AB150"/>
    <mergeCell ref="B151:B152"/>
    <mergeCell ref="C151:D152"/>
    <mergeCell ref="E151:E152"/>
    <mergeCell ref="F151:F152"/>
    <mergeCell ref="G151:H152"/>
    <mergeCell ref="I151:I152"/>
    <mergeCell ref="J151:J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V147:V148"/>
    <mergeCell ref="W147:X148"/>
    <mergeCell ref="Y147:Y148"/>
    <mergeCell ref="Z147:AA148"/>
    <mergeCell ref="AB147:AB148"/>
    <mergeCell ref="B149:B150"/>
    <mergeCell ref="C149:D150"/>
    <mergeCell ref="E149:E150"/>
    <mergeCell ref="F149:F150"/>
    <mergeCell ref="G149:H150"/>
    <mergeCell ref="N147:N148"/>
    <mergeCell ref="O147:P148"/>
    <mergeCell ref="Q147:Q148"/>
    <mergeCell ref="R147:R148"/>
    <mergeCell ref="S147:T148"/>
    <mergeCell ref="U147:U148"/>
    <mergeCell ref="AB145:AB146"/>
    <mergeCell ref="B147:B148"/>
    <mergeCell ref="C147:D148"/>
    <mergeCell ref="E147:E148"/>
    <mergeCell ref="F147:F148"/>
    <mergeCell ref="G147:H148"/>
    <mergeCell ref="I147:I148"/>
    <mergeCell ref="J147:J148"/>
    <mergeCell ref="K147:L148"/>
    <mergeCell ref="M147:M148"/>
    <mergeCell ref="S145:T146"/>
    <mergeCell ref="U145:U146"/>
    <mergeCell ref="V145:V146"/>
    <mergeCell ref="W145:X146"/>
    <mergeCell ref="Y145:Y146"/>
    <mergeCell ref="Z145:AA146"/>
    <mergeCell ref="K145:L146"/>
    <mergeCell ref="M145:M146"/>
    <mergeCell ref="N145:N146"/>
    <mergeCell ref="O145:P146"/>
    <mergeCell ref="Q145:Q146"/>
    <mergeCell ref="R145:R146"/>
    <mergeCell ref="Y143:Y144"/>
    <mergeCell ref="Z143:AA144"/>
    <mergeCell ref="AB143:AB144"/>
    <mergeCell ref="B145:B146"/>
    <mergeCell ref="C145:D146"/>
    <mergeCell ref="E145:E146"/>
    <mergeCell ref="F145:F146"/>
    <mergeCell ref="G145:H146"/>
    <mergeCell ref="I145:I146"/>
    <mergeCell ref="J145:J146"/>
    <mergeCell ref="Q143:Q144"/>
    <mergeCell ref="R143:R144"/>
    <mergeCell ref="S143:T144"/>
    <mergeCell ref="U143:U144"/>
    <mergeCell ref="V143:V144"/>
    <mergeCell ref="W143:X144"/>
    <mergeCell ref="I143:I144"/>
    <mergeCell ref="J143:J144"/>
    <mergeCell ref="K143:L144"/>
    <mergeCell ref="M143:M144"/>
    <mergeCell ref="N143:N144"/>
    <mergeCell ref="O143:P144"/>
    <mergeCell ref="V141:V142"/>
    <mergeCell ref="W141:X142"/>
    <mergeCell ref="Y141:Y142"/>
    <mergeCell ref="Z141:AA142"/>
    <mergeCell ref="AB141:AB142"/>
    <mergeCell ref="B143:B144"/>
    <mergeCell ref="C143:D144"/>
    <mergeCell ref="E143:E144"/>
    <mergeCell ref="F143:F144"/>
    <mergeCell ref="G143:H144"/>
    <mergeCell ref="N141:N142"/>
    <mergeCell ref="O141:P142"/>
    <mergeCell ref="Q141:Q142"/>
    <mergeCell ref="R141:R142"/>
    <mergeCell ref="S141:T142"/>
    <mergeCell ref="U141:U142"/>
    <mergeCell ref="AB139:AB140"/>
    <mergeCell ref="B141:B142"/>
    <mergeCell ref="C141:D142"/>
    <mergeCell ref="E141:E142"/>
    <mergeCell ref="F141:F142"/>
    <mergeCell ref="G141:H142"/>
    <mergeCell ref="I141:I142"/>
    <mergeCell ref="J141:J142"/>
    <mergeCell ref="K141:L142"/>
    <mergeCell ref="M141:M142"/>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W138:Y138"/>
    <mergeCell ref="Z138:AB138"/>
    <mergeCell ref="B139:B140"/>
    <mergeCell ref="C139:C140"/>
    <mergeCell ref="D139:D140"/>
    <mergeCell ref="E139:E140"/>
    <mergeCell ref="F139:F140"/>
    <mergeCell ref="G139:G140"/>
    <mergeCell ref="H139:H140"/>
    <mergeCell ref="I139:I140"/>
    <mergeCell ref="Z134:AB134"/>
    <mergeCell ref="Z135:AB135"/>
    <mergeCell ref="Z136:AB136"/>
    <mergeCell ref="C137:Y137"/>
    <mergeCell ref="Z137:AB137"/>
    <mergeCell ref="C138:E138"/>
    <mergeCell ref="G138:I138"/>
    <mergeCell ref="K138:M138"/>
    <mergeCell ref="O138:Q138"/>
    <mergeCell ref="S138:U138"/>
    <mergeCell ref="R134:R136"/>
    <mergeCell ref="S134:U136"/>
    <mergeCell ref="V134:V136"/>
    <mergeCell ref="W134:Y134"/>
    <mergeCell ref="W135:Y135"/>
    <mergeCell ref="W136:Y136"/>
    <mergeCell ref="K134:M134"/>
    <mergeCell ref="K135:M135"/>
    <mergeCell ref="K136:M136"/>
    <mergeCell ref="N134:N136"/>
    <mergeCell ref="O134:Q134"/>
    <mergeCell ref="O135:Q135"/>
    <mergeCell ref="O136:Q136"/>
    <mergeCell ref="B132:AB132"/>
    <mergeCell ref="B134:B136"/>
    <mergeCell ref="C134:E134"/>
    <mergeCell ref="C135:E135"/>
    <mergeCell ref="C136:E136"/>
    <mergeCell ref="F134:F136"/>
    <mergeCell ref="G134:I134"/>
    <mergeCell ref="G135:I135"/>
    <mergeCell ref="G136:I136"/>
    <mergeCell ref="J134:J136"/>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V114:V115"/>
    <mergeCell ref="W114:W115"/>
    <mergeCell ref="X114:X115"/>
    <mergeCell ref="Y114:Y115"/>
    <mergeCell ref="B116:B117"/>
    <mergeCell ref="C116:D117"/>
    <mergeCell ref="E116:E117"/>
    <mergeCell ref="F116:F117"/>
    <mergeCell ref="G116:H117"/>
    <mergeCell ref="I116:I117"/>
    <mergeCell ref="P114:P115"/>
    <mergeCell ref="Q114:Q115"/>
    <mergeCell ref="R114:R115"/>
    <mergeCell ref="S114:S115"/>
    <mergeCell ref="T114:T115"/>
    <mergeCell ref="U114:U115"/>
    <mergeCell ref="J114:J115"/>
    <mergeCell ref="K114:K115"/>
    <mergeCell ref="L114:L115"/>
    <mergeCell ref="M114:M115"/>
    <mergeCell ref="N114:N115"/>
    <mergeCell ref="O114:O115"/>
    <mergeCell ref="W111:Y112"/>
    <mergeCell ref="C113:Y113"/>
    <mergeCell ref="B114:B115"/>
    <mergeCell ref="C114:C115"/>
    <mergeCell ref="D114:D115"/>
    <mergeCell ref="E114:E115"/>
    <mergeCell ref="F114:F115"/>
    <mergeCell ref="G114:G115"/>
    <mergeCell ref="H114:H115"/>
    <mergeCell ref="I114:I115"/>
    <mergeCell ref="N111:N112"/>
    <mergeCell ref="O111:Q111"/>
    <mergeCell ref="O112:Q112"/>
    <mergeCell ref="R111:R112"/>
    <mergeCell ref="S111:U112"/>
    <mergeCell ref="V111:V112"/>
    <mergeCell ref="W106:W107"/>
    <mergeCell ref="X106:X107"/>
    <mergeCell ref="Y106:Y107"/>
    <mergeCell ref="B109:Y109"/>
    <mergeCell ref="B111:B112"/>
    <mergeCell ref="C111:E112"/>
    <mergeCell ref="F111:F112"/>
    <mergeCell ref="G111:I112"/>
    <mergeCell ref="J111:J112"/>
    <mergeCell ref="K111:M112"/>
    <mergeCell ref="Q106:Q107"/>
    <mergeCell ref="R106:R107"/>
    <mergeCell ref="S106:S107"/>
    <mergeCell ref="T106:T107"/>
    <mergeCell ref="U106:U107"/>
    <mergeCell ref="V106:V107"/>
    <mergeCell ref="K106:K107"/>
    <mergeCell ref="L106:L107"/>
    <mergeCell ref="M106:M107"/>
    <mergeCell ref="N106:N107"/>
    <mergeCell ref="O106:O107"/>
    <mergeCell ref="P106:P107"/>
    <mergeCell ref="Y104:Y105"/>
    <mergeCell ref="B106:B107"/>
    <mergeCell ref="C106:C107"/>
    <mergeCell ref="D106:D107"/>
    <mergeCell ref="E106:E107"/>
    <mergeCell ref="F106:F107"/>
    <mergeCell ref="G106:G107"/>
    <mergeCell ref="H106:H107"/>
    <mergeCell ref="I106:I107"/>
    <mergeCell ref="J106:J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S102:T103"/>
    <mergeCell ref="U102:U103"/>
    <mergeCell ref="V102:V103"/>
    <mergeCell ref="W102:X103"/>
    <mergeCell ref="Y102:Y103"/>
    <mergeCell ref="B104:B105"/>
    <mergeCell ref="C104:D105"/>
    <mergeCell ref="E104:E105"/>
    <mergeCell ref="F104:F105"/>
    <mergeCell ref="G104:H105"/>
    <mergeCell ref="K102:L103"/>
    <mergeCell ref="M102:M103"/>
    <mergeCell ref="N102:N103"/>
    <mergeCell ref="O102:P103"/>
    <mergeCell ref="Q102:Q103"/>
    <mergeCell ref="R102:R103"/>
    <mergeCell ref="W100:W101"/>
    <mergeCell ref="X100:X101"/>
    <mergeCell ref="Y100:Y101"/>
    <mergeCell ref="B102:B103"/>
    <mergeCell ref="C102:D103"/>
    <mergeCell ref="E102:E103"/>
    <mergeCell ref="F102:F103"/>
    <mergeCell ref="G102:H103"/>
    <mergeCell ref="I102:I103"/>
    <mergeCell ref="J102:J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W99:Y99"/>
    <mergeCell ref="B100:B101"/>
    <mergeCell ref="C100:C101"/>
    <mergeCell ref="D100:D101"/>
    <mergeCell ref="E100:E101"/>
    <mergeCell ref="F100:F101"/>
    <mergeCell ref="G100:G101"/>
    <mergeCell ref="H100:H101"/>
    <mergeCell ref="I100:I101"/>
    <mergeCell ref="J100:J101"/>
    <mergeCell ref="U97:U98"/>
    <mergeCell ref="V97:V98"/>
    <mergeCell ref="W97:W98"/>
    <mergeCell ref="X97:X98"/>
    <mergeCell ref="Y97:Y98"/>
    <mergeCell ref="C99:E99"/>
    <mergeCell ref="G99:I99"/>
    <mergeCell ref="K99:M99"/>
    <mergeCell ref="O99:Q99"/>
    <mergeCell ref="S99:U99"/>
    <mergeCell ref="O97:O98"/>
    <mergeCell ref="P97:P98"/>
    <mergeCell ref="Q97:Q98"/>
    <mergeCell ref="R97:R98"/>
    <mergeCell ref="S97:S98"/>
    <mergeCell ref="T97:T98"/>
    <mergeCell ref="I97:I98"/>
    <mergeCell ref="J97:J98"/>
    <mergeCell ref="K97:K98"/>
    <mergeCell ref="L97:L98"/>
    <mergeCell ref="M97:M98"/>
    <mergeCell ref="N97:N98"/>
    <mergeCell ref="V95:V96"/>
    <mergeCell ref="W95:X96"/>
    <mergeCell ref="Y95:Y96"/>
    <mergeCell ref="B97:B98"/>
    <mergeCell ref="C97:C98"/>
    <mergeCell ref="D97:D98"/>
    <mergeCell ref="E97:E98"/>
    <mergeCell ref="F97:F98"/>
    <mergeCell ref="G97:G98"/>
    <mergeCell ref="H97:H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U91:U92"/>
    <mergeCell ref="V91:V92"/>
    <mergeCell ref="W91:W92"/>
    <mergeCell ref="X91:X92"/>
    <mergeCell ref="Y91:Y92"/>
    <mergeCell ref="B93:B94"/>
    <mergeCell ref="C93:D94"/>
    <mergeCell ref="E93:E94"/>
    <mergeCell ref="F93:F94"/>
    <mergeCell ref="G93:H94"/>
    <mergeCell ref="O91:O92"/>
    <mergeCell ref="P91:P92"/>
    <mergeCell ref="Q91:Q92"/>
    <mergeCell ref="R91:R92"/>
    <mergeCell ref="S91:S92"/>
    <mergeCell ref="T91:T92"/>
    <mergeCell ref="I91:I92"/>
    <mergeCell ref="J91:J92"/>
    <mergeCell ref="K91:K92"/>
    <mergeCell ref="L91:L92"/>
    <mergeCell ref="M91:M92"/>
    <mergeCell ref="N91:N92"/>
    <mergeCell ref="V88:V89"/>
    <mergeCell ref="W88:Y89"/>
    <mergeCell ref="C90:Y90"/>
    <mergeCell ref="B91:B92"/>
    <mergeCell ref="C91:C92"/>
    <mergeCell ref="D91:D92"/>
    <mergeCell ref="E91:E92"/>
    <mergeCell ref="F91:F92"/>
    <mergeCell ref="G91:G92"/>
    <mergeCell ref="H91:H92"/>
    <mergeCell ref="K88:M89"/>
    <mergeCell ref="N88:N89"/>
    <mergeCell ref="O88:Q88"/>
    <mergeCell ref="O89:Q89"/>
    <mergeCell ref="R88:R89"/>
    <mergeCell ref="S88:U89"/>
    <mergeCell ref="W83:W84"/>
    <mergeCell ref="X83:X84"/>
    <mergeCell ref="Y83:Y84"/>
    <mergeCell ref="Z83:Z84"/>
    <mergeCell ref="B86:Y86"/>
    <mergeCell ref="B88:B89"/>
    <mergeCell ref="C88:E89"/>
    <mergeCell ref="F88:F89"/>
    <mergeCell ref="G88:I89"/>
    <mergeCell ref="J88:J89"/>
    <mergeCell ref="Q83:Q84"/>
    <mergeCell ref="R83:R84"/>
    <mergeCell ref="S83:S84"/>
    <mergeCell ref="T83:T84"/>
    <mergeCell ref="U83:U84"/>
    <mergeCell ref="V83:V84"/>
    <mergeCell ref="K83:K84"/>
    <mergeCell ref="L83:L84"/>
    <mergeCell ref="M83:M84"/>
    <mergeCell ref="N83:N84"/>
    <mergeCell ref="O83:O84"/>
    <mergeCell ref="P83:P84"/>
    <mergeCell ref="Z81:Z82"/>
    <mergeCell ref="B83:B84"/>
    <mergeCell ref="C83:C84"/>
    <mergeCell ref="D83:D84"/>
    <mergeCell ref="E83:E84"/>
    <mergeCell ref="F83:F84"/>
    <mergeCell ref="G83:G84"/>
    <mergeCell ref="H83:H84"/>
    <mergeCell ref="I83:I84"/>
    <mergeCell ref="J83:J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W59:W60"/>
    <mergeCell ref="X59:X60"/>
    <mergeCell ref="Y59:Y60"/>
    <mergeCell ref="Z59:Z60"/>
    <mergeCell ref="B61:B62"/>
    <mergeCell ref="C61:C62"/>
    <mergeCell ref="D61:E62"/>
    <mergeCell ref="F61:F62"/>
    <mergeCell ref="G61:G62"/>
    <mergeCell ref="H61:I62"/>
    <mergeCell ref="Q59:Q60"/>
    <mergeCell ref="R59:R60"/>
    <mergeCell ref="S59:S60"/>
    <mergeCell ref="T59:T60"/>
    <mergeCell ref="U59:U60"/>
    <mergeCell ref="V59:V60"/>
    <mergeCell ref="K59:K60"/>
    <mergeCell ref="L59:L60"/>
    <mergeCell ref="M59:M60"/>
    <mergeCell ref="N59:N60"/>
    <mergeCell ref="O59:O60"/>
    <mergeCell ref="P59:P60"/>
    <mergeCell ref="X58:Z58"/>
    <mergeCell ref="B59:B60"/>
    <mergeCell ref="C59:C60"/>
    <mergeCell ref="D59:D60"/>
    <mergeCell ref="E59:E60"/>
    <mergeCell ref="F59:F60"/>
    <mergeCell ref="G59:G60"/>
    <mergeCell ref="H59:H60"/>
    <mergeCell ref="I59:I60"/>
    <mergeCell ref="J59:J60"/>
    <mergeCell ref="S55:S56"/>
    <mergeCell ref="T55:V56"/>
    <mergeCell ref="W55:W56"/>
    <mergeCell ref="X55:Z56"/>
    <mergeCell ref="D57:Z57"/>
    <mergeCell ref="D58:F58"/>
    <mergeCell ref="H58:J58"/>
    <mergeCell ref="L58:N58"/>
    <mergeCell ref="P58:R58"/>
    <mergeCell ref="T58:V58"/>
    <mergeCell ref="I49:I50"/>
    <mergeCell ref="B53:Z53"/>
    <mergeCell ref="C55:C56"/>
    <mergeCell ref="D55:F56"/>
    <mergeCell ref="G55:G56"/>
    <mergeCell ref="H55:J56"/>
    <mergeCell ref="K55:K56"/>
    <mergeCell ref="L55:N56"/>
    <mergeCell ref="O55:O56"/>
    <mergeCell ref="P55:R56"/>
    <mergeCell ref="C48:D48"/>
    <mergeCell ref="G48:H48"/>
    <mergeCell ref="B49:B50"/>
    <mergeCell ref="C49:C50"/>
    <mergeCell ref="D49:D50"/>
    <mergeCell ref="E49:E50"/>
    <mergeCell ref="F49:F50"/>
    <mergeCell ref="G49:G50"/>
    <mergeCell ref="H49:H50"/>
    <mergeCell ref="C45:E45"/>
    <mergeCell ref="G45:I45"/>
    <mergeCell ref="B46:B47"/>
    <mergeCell ref="C46:D47"/>
    <mergeCell ref="E46:E47"/>
    <mergeCell ref="F46:F47"/>
    <mergeCell ref="G46:H47"/>
    <mergeCell ref="I46:I47"/>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2:E32"/>
    <mergeCell ref="G32:I32"/>
    <mergeCell ref="C33:E33"/>
    <mergeCell ref="G33:I33"/>
    <mergeCell ref="B34:B35"/>
    <mergeCell ref="C34:D35"/>
    <mergeCell ref="E34:E35"/>
    <mergeCell ref="F34:F35"/>
    <mergeCell ref="G34:H35"/>
    <mergeCell ref="I34:I35"/>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42578125" customWidth="1"/>
    <col min="4" max="4" width="4.85546875" customWidth="1"/>
    <col min="5" max="6" width="11.140625" customWidth="1"/>
    <col min="7" max="7" width="2.42578125" customWidth="1"/>
    <col min="8" max="8" width="4.85546875" customWidth="1"/>
    <col min="9" max="10" width="11.140625" customWidth="1"/>
    <col min="11" max="11" width="2.42578125" customWidth="1"/>
    <col min="12" max="12" width="4.85546875" customWidth="1"/>
    <col min="13" max="13" width="11.140625" customWidth="1"/>
  </cols>
  <sheetData>
    <row r="1" spans="1:13" ht="15" customHeight="1">
      <c r="A1" s="8" t="s">
        <v>1260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640</v>
      </c>
      <c r="B3" s="11"/>
      <c r="C3" s="11"/>
      <c r="D3" s="11"/>
      <c r="E3" s="11"/>
      <c r="F3" s="11"/>
      <c r="G3" s="11"/>
      <c r="H3" s="11"/>
      <c r="I3" s="11"/>
      <c r="J3" s="11"/>
      <c r="K3" s="11"/>
      <c r="L3" s="11"/>
      <c r="M3" s="11"/>
    </row>
    <row r="4" spans="1:13" ht="30" customHeight="1">
      <c r="A4" s="12" t="s">
        <v>1261</v>
      </c>
      <c r="B4" s="63" t="s">
        <v>1262</v>
      </c>
      <c r="C4" s="63"/>
      <c r="D4" s="63"/>
      <c r="E4" s="63"/>
      <c r="F4" s="63"/>
      <c r="G4" s="63"/>
      <c r="H4" s="63"/>
      <c r="I4" s="63"/>
      <c r="J4" s="63"/>
      <c r="K4" s="63"/>
      <c r="L4" s="63"/>
      <c r="M4" s="63"/>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ht="15.75" thickBot="1">
      <c r="A7" s="12"/>
      <c r="B7" s="21"/>
      <c r="C7" s="34" t="s">
        <v>344</v>
      </c>
      <c r="D7" s="34"/>
      <c r="E7" s="34"/>
      <c r="F7" s="34"/>
      <c r="G7" s="34"/>
      <c r="H7" s="34"/>
      <c r="I7" s="34"/>
      <c r="J7" s="34"/>
      <c r="K7" s="34"/>
      <c r="L7" s="34"/>
      <c r="M7" s="34"/>
    </row>
    <row r="8" spans="1:13" ht="15.75" thickBot="1">
      <c r="A8" s="12"/>
      <c r="B8" s="21"/>
      <c r="C8" s="35">
        <v>2014</v>
      </c>
      <c r="D8" s="35"/>
      <c r="E8" s="35"/>
      <c r="F8" s="24"/>
      <c r="G8" s="35">
        <v>2013</v>
      </c>
      <c r="H8" s="35"/>
      <c r="I8" s="35"/>
      <c r="J8" s="24"/>
      <c r="K8" s="35">
        <v>2012</v>
      </c>
      <c r="L8" s="35"/>
      <c r="M8" s="35"/>
    </row>
    <row r="9" spans="1:13">
      <c r="A9" s="12"/>
      <c r="B9" s="21"/>
      <c r="C9" s="76" t="s">
        <v>378</v>
      </c>
      <c r="D9" s="76"/>
      <c r="E9" s="76"/>
      <c r="F9" s="76"/>
      <c r="G9" s="76"/>
      <c r="H9" s="76"/>
      <c r="I9" s="76"/>
      <c r="J9" s="76"/>
      <c r="K9" s="76"/>
      <c r="L9" s="76"/>
      <c r="M9" s="76"/>
    </row>
    <row r="10" spans="1:13">
      <c r="A10" s="12"/>
      <c r="B10" s="39" t="s">
        <v>643</v>
      </c>
      <c r="C10" s="39" t="s">
        <v>346</v>
      </c>
      <c r="D10" s="45">
        <v>104</v>
      </c>
      <c r="E10" s="43"/>
      <c r="F10" s="43"/>
      <c r="G10" s="39" t="s">
        <v>346</v>
      </c>
      <c r="H10" s="45">
        <v>43</v>
      </c>
      <c r="I10" s="43"/>
      <c r="J10" s="43"/>
      <c r="K10" s="39" t="s">
        <v>346</v>
      </c>
      <c r="L10" s="45">
        <v>60</v>
      </c>
      <c r="M10" s="43"/>
    </row>
    <row r="11" spans="1:13">
      <c r="A11" s="12"/>
      <c r="B11" s="39"/>
      <c r="C11" s="39"/>
      <c r="D11" s="45"/>
      <c r="E11" s="43"/>
      <c r="F11" s="43"/>
      <c r="G11" s="39"/>
      <c r="H11" s="45"/>
      <c r="I11" s="43"/>
      <c r="J11" s="43"/>
      <c r="K11" s="39"/>
      <c r="L11" s="45"/>
      <c r="M11" s="43"/>
    </row>
    <row r="12" spans="1:13">
      <c r="A12" s="12"/>
      <c r="B12" s="59" t="s">
        <v>644</v>
      </c>
      <c r="C12" s="49">
        <v>321</v>
      </c>
      <c r="D12" s="49"/>
      <c r="E12" s="37"/>
      <c r="F12" s="37"/>
      <c r="G12" s="49">
        <v>521</v>
      </c>
      <c r="H12" s="49"/>
      <c r="I12" s="37"/>
      <c r="J12" s="37"/>
      <c r="K12" s="49">
        <v>441</v>
      </c>
      <c r="L12" s="49"/>
      <c r="M12" s="37"/>
    </row>
    <row r="13" spans="1:13" ht="15.75" thickBot="1">
      <c r="A13" s="12"/>
      <c r="B13" s="59"/>
      <c r="C13" s="56"/>
      <c r="D13" s="56"/>
      <c r="E13" s="55"/>
      <c r="F13" s="55"/>
      <c r="G13" s="56"/>
      <c r="H13" s="56"/>
      <c r="I13" s="55"/>
      <c r="J13" s="55"/>
      <c r="K13" s="56"/>
      <c r="L13" s="56"/>
      <c r="M13" s="55"/>
    </row>
    <row r="14" spans="1:13">
      <c r="A14" s="12"/>
      <c r="B14" s="38" t="s">
        <v>645</v>
      </c>
      <c r="C14" s="91" t="s">
        <v>346</v>
      </c>
      <c r="D14" s="92">
        <v>425</v>
      </c>
      <c r="E14" s="58"/>
      <c r="F14" s="58"/>
      <c r="G14" s="91" t="s">
        <v>346</v>
      </c>
      <c r="H14" s="92">
        <v>564</v>
      </c>
      <c r="I14" s="58"/>
      <c r="J14" s="58"/>
      <c r="K14" s="91" t="s">
        <v>346</v>
      </c>
      <c r="L14" s="92">
        <v>501</v>
      </c>
      <c r="M14" s="58"/>
    </row>
    <row r="15" spans="1:13" ht="15.75" thickBot="1">
      <c r="A15" s="12"/>
      <c r="B15" s="38"/>
      <c r="C15" s="40"/>
      <c r="D15" s="46"/>
      <c r="E15" s="44"/>
      <c r="F15" s="44"/>
      <c r="G15" s="40"/>
      <c r="H15" s="46"/>
      <c r="I15" s="44"/>
      <c r="J15" s="44"/>
      <c r="K15" s="40"/>
      <c r="L15" s="46"/>
      <c r="M15" s="44"/>
    </row>
    <row r="16" spans="1:13" ht="15.75" thickTop="1"/>
  </sheetData>
  <mergeCells count="45">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42578125" bestFit="1" customWidth="1"/>
    <col min="3" max="3" width="18.7109375" bestFit="1" customWidth="1"/>
    <col min="4" max="4" width="6.42578125" customWidth="1"/>
    <col min="5" max="5" width="1.5703125" customWidth="1"/>
    <col min="7" max="7" width="2" customWidth="1"/>
    <col min="8" max="8" width="6.42578125" customWidth="1"/>
    <col min="9" max="9" width="1.5703125" customWidth="1"/>
  </cols>
  <sheetData>
    <row r="1" spans="1:9" ht="15" customHeight="1">
      <c r="A1" s="8" t="s">
        <v>1263</v>
      </c>
      <c r="B1" s="8" t="s">
        <v>1</v>
      </c>
      <c r="C1" s="8"/>
      <c r="D1" s="8"/>
      <c r="E1" s="8"/>
      <c r="F1" s="8"/>
      <c r="G1" s="8"/>
      <c r="H1" s="8"/>
      <c r="I1" s="8"/>
    </row>
    <row r="2" spans="1:9" ht="15" customHeight="1">
      <c r="A2" s="8"/>
      <c r="B2" s="8" t="s">
        <v>2</v>
      </c>
      <c r="C2" s="8"/>
      <c r="D2" s="8"/>
      <c r="E2" s="8"/>
      <c r="F2" s="8"/>
      <c r="G2" s="8"/>
      <c r="H2" s="8"/>
      <c r="I2" s="8"/>
    </row>
    <row r="3" spans="1:9" ht="30">
      <c r="A3" s="3" t="s">
        <v>647</v>
      </c>
      <c r="B3" s="11"/>
      <c r="C3" s="11"/>
      <c r="D3" s="11"/>
      <c r="E3" s="11"/>
      <c r="F3" s="11"/>
      <c r="G3" s="11"/>
      <c r="H3" s="11"/>
      <c r="I3" s="11"/>
    </row>
    <row r="4" spans="1:9">
      <c r="A4" s="12" t="s">
        <v>1239</v>
      </c>
      <c r="B4" s="23"/>
      <c r="C4" s="23"/>
    </row>
    <row r="5" spans="1:9">
      <c r="A5" s="12"/>
      <c r="B5" s="15"/>
      <c r="C5" s="15"/>
    </row>
    <row r="6" spans="1:9">
      <c r="A6" s="12"/>
      <c r="B6" s="18" t="s">
        <v>304</v>
      </c>
      <c r="C6" s="18" t="s">
        <v>305</v>
      </c>
    </row>
    <row r="7" spans="1:9">
      <c r="A7" s="12"/>
      <c r="B7" s="19" t="s">
        <v>306</v>
      </c>
      <c r="C7" s="20" t="s">
        <v>307</v>
      </c>
    </row>
    <row r="8" spans="1:9">
      <c r="A8" s="12"/>
      <c r="B8" s="21" t="s">
        <v>308</v>
      </c>
      <c r="C8" s="22" t="s">
        <v>309</v>
      </c>
    </row>
    <row r="9" spans="1:9">
      <c r="A9" s="12"/>
      <c r="B9" s="19" t="s">
        <v>310</v>
      </c>
      <c r="C9" s="20" t="s">
        <v>311</v>
      </c>
    </row>
    <row r="10" spans="1:9" ht="15" customHeight="1">
      <c r="A10" s="12"/>
      <c r="B10" s="63" t="s">
        <v>649</v>
      </c>
      <c r="C10" s="63"/>
      <c r="D10" s="63"/>
      <c r="E10" s="63"/>
      <c r="F10" s="63"/>
      <c r="G10" s="63"/>
      <c r="H10" s="63"/>
      <c r="I10" s="63"/>
    </row>
    <row r="11" spans="1:9">
      <c r="A11" s="12"/>
      <c r="B11" s="23"/>
      <c r="C11" s="23"/>
      <c r="D11" s="23"/>
      <c r="E11" s="23"/>
      <c r="F11" s="23"/>
      <c r="G11" s="23"/>
      <c r="H11" s="23"/>
      <c r="I11" s="23"/>
    </row>
    <row r="12" spans="1:9">
      <c r="A12" s="12"/>
      <c r="B12" s="15"/>
      <c r="C12" s="15"/>
      <c r="D12" s="15"/>
      <c r="E12" s="15"/>
      <c r="F12" s="15"/>
      <c r="G12" s="15"/>
      <c r="H12" s="15"/>
      <c r="I12" s="15"/>
    </row>
    <row r="13" spans="1:9" ht="15.75" thickBot="1">
      <c r="A13" s="12"/>
      <c r="B13" s="21"/>
      <c r="C13" s="34" t="s">
        <v>460</v>
      </c>
      <c r="D13" s="34"/>
      <c r="E13" s="34"/>
      <c r="F13" s="34"/>
      <c r="G13" s="34"/>
      <c r="H13" s="34"/>
      <c r="I13" s="34"/>
    </row>
    <row r="14" spans="1:9" ht="15.75" thickBot="1">
      <c r="A14" s="12"/>
      <c r="B14" s="21"/>
      <c r="C14" s="35">
        <v>2014</v>
      </c>
      <c r="D14" s="35"/>
      <c r="E14" s="35"/>
      <c r="F14" s="24"/>
      <c r="G14" s="35">
        <v>2013</v>
      </c>
      <c r="H14" s="35"/>
      <c r="I14" s="35"/>
    </row>
    <row r="15" spans="1:9">
      <c r="A15" s="12"/>
      <c r="B15" s="21"/>
      <c r="C15" s="76" t="s">
        <v>378</v>
      </c>
      <c r="D15" s="76"/>
      <c r="E15" s="76"/>
      <c r="F15" s="76"/>
      <c r="G15" s="76"/>
      <c r="H15" s="76"/>
      <c r="I15" s="76"/>
    </row>
    <row r="16" spans="1:9">
      <c r="A16" s="12"/>
      <c r="B16" s="39" t="s">
        <v>650</v>
      </c>
      <c r="C16" s="39" t="s">
        <v>346</v>
      </c>
      <c r="D16" s="41">
        <v>4746</v>
      </c>
      <c r="E16" s="43"/>
      <c r="F16" s="43"/>
      <c r="G16" s="39" t="s">
        <v>346</v>
      </c>
      <c r="H16" s="41">
        <v>4311</v>
      </c>
      <c r="I16" s="43"/>
    </row>
    <row r="17" spans="1:9">
      <c r="A17" s="12"/>
      <c r="B17" s="39"/>
      <c r="C17" s="39"/>
      <c r="D17" s="41"/>
      <c r="E17" s="43"/>
      <c r="F17" s="43"/>
      <c r="G17" s="39"/>
      <c r="H17" s="41"/>
      <c r="I17" s="43"/>
    </row>
    <row r="18" spans="1:9">
      <c r="A18" s="12"/>
      <c r="B18" s="59" t="s">
        <v>306</v>
      </c>
      <c r="C18" s="53">
        <v>11879</v>
      </c>
      <c r="D18" s="53"/>
      <c r="E18" s="37"/>
      <c r="F18" s="37"/>
      <c r="G18" s="53">
        <v>11497</v>
      </c>
      <c r="H18" s="53"/>
      <c r="I18" s="37"/>
    </row>
    <row r="19" spans="1:9">
      <c r="A19" s="12"/>
      <c r="B19" s="59"/>
      <c r="C19" s="53"/>
      <c r="D19" s="53"/>
      <c r="E19" s="37"/>
      <c r="F19" s="37"/>
      <c r="G19" s="53"/>
      <c r="H19" s="53"/>
      <c r="I19" s="37"/>
    </row>
    <row r="20" spans="1:9">
      <c r="A20" s="12"/>
      <c r="B20" s="39" t="s">
        <v>310</v>
      </c>
      <c r="C20" s="41">
        <v>10802</v>
      </c>
      <c r="D20" s="41"/>
      <c r="E20" s="43"/>
      <c r="F20" s="43"/>
      <c r="G20" s="41">
        <v>10762</v>
      </c>
      <c r="H20" s="41"/>
      <c r="I20" s="43"/>
    </row>
    <row r="21" spans="1:9">
      <c r="A21" s="12"/>
      <c r="B21" s="39"/>
      <c r="C21" s="41"/>
      <c r="D21" s="41"/>
      <c r="E21" s="43"/>
      <c r="F21" s="43"/>
      <c r="G21" s="41"/>
      <c r="H21" s="41"/>
      <c r="I21" s="43"/>
    </row>
    <row r="22" spans="1:9">
      <c r="A22" s="12"/>
      <c r="B22" s="59" t="s">
        <v>308</v>
      </c>
      <c r="C22" s="53">
        <v>12741</v>
      </c>
      <c r="D22" s="53"/>
      <c r="E22" s="37"/>
      <c r="F22" s="37"/>
      <c r="G22" s="53">
        <v>12549</v>
      </c>
      <c r="H22" s="53"/>
      <c r="I22" s="37"/>
    </row>
    <row r="23" spans="1:9">
      <c r="A23" s="12"/>
      <c r="B23" s="59"/>
      <c r="C23" s="53"/>
      <c r="D23" s="53"/>
      <c r="E23" s="37"/>
      <c r="F23" s="37"/>
      <c r="G23" s="53"/>
      <c r="H23" s="53"/>
      <c r="I23" s="37"/>
    </row>
    <row r="24" spans="1:9">
      <c r="A24" s="12"/>
      <c r="B24" s="39" t="s">
        <v>651</v>
      </c>
      <c r="C24" s="41">
        <v>1233</v>
      </c>
      <c r="D24" s="41"/>
      <c r="E24" s="43"/>
      <c r="F24" s="43"/>
      <c r="G24" s="45">
        <v>45</v>
      </c>
      <c r="H24" s="45"/>
      <c r="I24" s="43"/>
    </row>
    <row r="25" spans="1:9" ht="15.75" thickBot="1">
      <c r="A25" s="12"/>
      <c r="B25" s="39"/>
      <c r="C25" s="79"/>
      <c r="D25" s="79"/>
      <c r="E25" s="80"/>
      <c r="F25" s="80"/>
      <c r="G25" s="81"/>
      <c r="H25" s="81"/>
      <c r="I25" s="80"/>
    </row>
    <row r="26" spans="1:9">
      <c r="A26" s="12"/>
      <c r="B26" s="59"/>
      <c r="C26" s="85">
        <v>41401</v>
      </c>
      <c r="D26" s="85"/>
      <c r="E26" s="75"/>
      <c r="F26" s="75"/>
      <c r="G26" s="85">
        <v>39164</v>
      </c>
      <c r="H26" s="85"/>
      <c r="I26" s="75"/>
    </row>
    <row r="27" spans="1:9">
      <c r="A27" s="12"/>
      <c r="B27" s="59"/>
      <c r="C27" s="121"/>
      <c r="D27" s="121"/>
      <c r="E27" s="90"/>
      <c r="F27" s="90"/>
      <c r="G27" s="121"/>
      <c r="H27" s="121"/>
      <c r="I27" s="90"/>
    </row>
    <row r="28" spans="1:9" ht="15.75" thickBot="1">
      <c r="A28" s="12"/>
      <c r="B28" s="19" t="s">
        <v>652</v>
      </c>
      <c r="C28" s="81" t="s">
        <v>653</v>
      </c>
      <c r="D28" s="81"/>
      <c r="E28" s="19" t="s">
        <v>348</v>
      </c>
      <c r="F28" s="29"/>
      <c r="G28" s="81" t="s">
        <v>654</v>
      </c>
      <c r="H28" s="81"/>
      <c r="I28" s="19" t="s">
        <v>348</v>
      </c>
    </row>
    <row r="29" spans="1:9">
      <c r="A29" s="12"/>
      <c r="B29" s="47" t="s">
        <v>37</v>
      </c>
      <c r="C29" s="83" t="s">
        <v>346</v>
      </c>
      <c r="D29" s="85">
        <v>21711</v>
      </c>
      <c r="E29" s="75"/>
      <c r="F29" s="75"/>
      <c r="G29" s="83" t="s">
        <v>346</v>
      </c>
      <c r="H29" s="85">
        <v>21090</v>
      </c>
      <c r="I29" s="75"/>
    </row>
    <row r="30" spans="1:9" ht="15.75" thickBot="1">
      <c r="A30" s="12"/>
      <c r="B30" s="47"/>
      <c r="C30" s="84"/>
      <c r="D30" s="86"/>
      <c r="E30" s="87"/>
      <c r="F30" s="87"/>
      <c r="G30" s="84"/>
      <c r="H30" s="86"/>
      <c r="I30" s="87"/>
    </row>
    <row r="31" spans="1:9" ht="15.75" thickTop="1"/>
  </sheetData>
  <mergeCells count="60">
    <mergeCell ref="I29:I30"/>
    <mergeCell ref="A1:A2"/>
    <mergeCell ref="B1:I1"/>
    <mergeCell ref="B2:I2"/>
    <mergeCell ref="B3:I3"/>
    <mergeCell ref="A4:A30"/>
    <mergeCell ref="B10:I10"/>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4:C4"/>
    <mergeCell ref="B11:I11"/>
    <mergeCell ref="C13:I13"/>
    <mergeCell ref="C14:E14"/>
    <mergeCell ref="G14:I14"/>
    <mergeCell ref="C15: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29.140625" customWidth="1"/>
    <col min="3" max="3" width="2.140625" customWidth="1"/>
    <col min="4" max="4" width="7.140625" customWidth="1"/>
    <col min="5" max="5" width="1.7109375" customWidth="1"/>
    <col min="6" max="6" width="10.140625" customWidth="1"/>
    <col min="7" max="7" width="2.140625" customWidth="1"/>
    <col min="8" max="8" width="7.140625" customWidth="1"/>
    <col min="9" max="9" width="1.7109375" customWidth="1"/>
    <col min="10" max="10" width="10.140625" customWidth="1"/>
    <col min="11" max="11" width="2.140625" customWidth="1"/>
    <col min="12" max="12" width="6" customWidth="1"/>
    <col min="13" max="13" width="1.7109375" customWidth="1"/>
  </cols>
  <sheetData>
    <row r="1" spans="1:13" ht="30" customHeight="1">
      <c r="A1" s="8" t="s">
        <v>1264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658</v>
      </c>
      <c r="B3" s="11"/>
      <c r="C3" s="11"/>
      <c r="D3" s="11"/>
      <c r="E3" s="11"/>
      <c r="F3" s="11"/>
      <c r="G3" s="11"/>
      <c r="H3" s="11"/>
      <c r="I3" s="11"/>
      <c r="J3" s="11"/>
      <c r="K3" s="11"/>
      <c r="L3" s="11"/>
      <c r="M3" s="11"/>
    </row>
    <row r="4" spans="1:13" ht="15" customHeight="1">
      <c r="A4" s="12" t="s">
        <v>1265</v>
      </c>
      <c r="B4" s="63" t="s">
        <v>662</v>
      </c>
      <c r="C4" s="63"/>
      <c r="D4" s="63"/>
      <c r="E4" s="63"/>
      <c r="F4" s="63"/>
      <c r="G4" s="63"/>
      <c r="H4" s="63"/>
      <c r="I4" s="63"/>
      <c r="J4" s="63"/>
      <c r="K4" s="63"/>
      <c r="L4" s="63"/>
      <c r="M4" s="63"/>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ht="15.75" thickBot="1">
      <c r="A7" s="12"/>
      <c r="B7" s="21"/>
      <c r="C7" s="34" t="s">
        <v>344</v>
      </c>
      <c r="D7" s="34"/>
      <c r="E7" s="34"/>
      <c r="F7" s="34"/>
      <c r="G7" s="34"/>
      <c r="H7" s="34"/>
      <c r="I7" s="34"/>
      <c r="J7" s="34"/>
      <c r="K7" s="34"/>
      <c r="L7" s="34"/>
      <c r="M7" s="34"/>
    </row>
    <row r="8" spans="1:13" ht="15.75" thickBot="1">
      <c r="A8" s="12"/>
      <c r="B8" s="21"/>
      <c r="C8" s="35">
        <v>2014</v>
      </c>
      <c r="D8" s="35"/>
      <c r="E8" s="35"/>
      <c r="F8" s="24"/>
      <c r="G8" s="35">
        <v>2013</v>
      </c>
      <c r="H8" s="35"/>
      <c r="I8" s="35"/>
      <c r="J8" s="24"/>
      <c r="K8" s="35">
        <v>2012</v>
      </c>
      <c r="L8" s="35"/>
      <c r="M8" s="35"/>
    </row>
    <row r="9" spans="1:13">
      <c r="A9" s="12"/>
      <c r="B9" s="21"/>
      <c r="C9" s="76" t="s">
        <v>378</v>
      </c>
      <c r="D9" s="76"/>
      <c r="E9" s="76"/>
      <c r="F9" s="76"/>
      <c r="G9" s="76"/>
      <c r="H9" s="76"/>
      <c r="I9" s="76"/>
      <c r="J9" s="76"/>
      <c r="K9" s="76"/>
      <c r="L9" s="76"/>
      <c r="M9" s="76"/>
    </row>
    <row r="10" spans="1:13">
      <c r="A10" s="12"/>
      <c r="B10" s="38" t="s">
        <v>447</v>
      </c>
      <c r="C10" s="39" t="s">
        <v>346</v>
      </c>
      <c r="D10" s="41">
        <v>11213</v>
      </c>
      <c r="E10" s="43"/>
      <c r="F10" s="43"/>
      <c r="G10" s="39" t="s">
        <v>346</v>
      </c>
      <c r="H10" s="41">
        <v>3451</v>
      </c>
      <c r="I10" s="43"/>
      <c r="J10" s="43"/>
      <c r="K10" s="39" t="s">
        <v>346</v>
      </c>
      <c r="L10" s="41">
        <v>4094</v>
      </c>
      <c r="M10" s="43"/>
    </row>
    <row r="11" spans="1:13">
      <c r="A11" s="12"/>
      <c r="B11" s="38"/>
      <c r="C11" s="39"/>
      <c r="D11" s="41"/>
      <c r="E11" s="43"/>
      <c r="F11" s="43"/>
      <c r="G11" s="39"/>
      <c r="H11" s="41"/>
      <c r="I11" s="43"/>
      <c r="J11" s="43"/>
      <c r="K11" s="39"/>
      <c r="L11" s="41"/>
      <c r="M11" s="43"/>
    </row>
    <row r="12" spans="1:13">
      <c r="A12" s="12"/>
      <c r="B12" s="59" t="s">
        <v>663</v>
      </c>
      <c r="C12" s="49">
        <v>498</v>
      </c>
      <c r="D12" s="49"/>
      <c r="E12" s="37"/>
      <c r="F12" s="37"/>
      <c r="G12" s="53">
        <v>7762</v>
      </c>
      <c r="H12" s="53"/>
      <c r="I12" s="37"/>
      <c r="J12" s="37"/>
      <c r="K12" s="49" t="s">
        <v>351</v>
      </c>
      <c r="L12" s="49"/>
      <c r="M12" s="37"/>
    </row>
    <row r="13" spans="1:13">
      <c r="A13" s="12"/>
      <c r="B13" s="59"/>
      <c r="C13" s="49"/>
      <c r="D13" s="49"/>
      <c r="E13" s="37"/>
      <c r="F13" s="37"/>
      <c r="G13" s="53"/>
      <c r="H13" s="53"/>
      <c r="I13" s="37"/>
      <c r="J13" s="37"/>
      <c r="K13" s="49"/>
      <c r="L13" s="49"/>
      <c r="M13" s="37"/>
    </row>
    <row r="14" spans="1:13">
      <c r="A14" s="12"/>
      <c r="B14" s="39" t="s">
        <v>664</v>
      </c>
      <c r="C14" s="45" t="s">
        <v>351</v>
      </c>
      <c r="D14" s="45"/>
      <c r="E14" s="43"/>
      <c r="F14" s="43"/>
      <c r="G14" s="45" t="s">
        <v>351</v>
      </c>
      <c r="H14" s="45"/>
      <c r="I14" s="43"/>
      <c r="J14" s="43"/>
      <c r="K14" s="45" t="s">
        <v>665</v>
      </c>
      <c r="L14" s="45"/>
      <c r="M14" s="39" t="s">
        <v>348</v>
      </c>
    </row>
    <row r="15" spans="1:13" ht="15.75" thickBot="1">
      <c r="A15" s="12"/>
      <c r="B15" s="39"/>
      <c r="C15" s="81"/>
      <c r="D15" s="81"/>
      <c r="E15" s="80"/>
      <c r="F15" s="80"/>
      <c r="G15" s="81"/>
      <c r="H15" s="81"/>
      <c r="I15" s="80"/>
      <c r="J15" s="80"/>
      <c r="K15" s="81"/>
      <c r="L15" s="81"/>
      <c r="M15" s="82"/>
    </row>
    <row r="16" spans="1:13">
      <c r="A16" s="12"/>
      <c r="B16" s="47" t="s">
        <v>454</v>
      </c>
      <c r="C16" s="83" t="s">
        <v>346</v>
      </c>
      <c r="D16" s="85">
        <v>11711</v>
      </c>
      <c r="E16" s="75"/>
      <c r="F16" s="75"/>
      <c r="G16" s="83" t="s">
        <v>346</v>
      </c>
      <c r="H16" s="85">
        <v>11213</v>
      </c>
      <c r="I16" s="75"/>
      <c r="J16" s="75"/>
      <c r="K16" s="83" t="s">
        <v>346</v>
      </c>
      <c r="L16" s="85">
        <v>3451</v>
      </c>
      <c r="M16" s="75"/>
    </row>
    <row r="17" spans="1:13" ht="15.75" thickBot="1">
      <c r="A17" s="12"/>
      <c r="B17" s="47"/>
      <c r="C17" s="84"/>
      <c r="D17" s="86"/>
      <c r="E17" s="87"/>
      <c r="F17" s="87"/>
      <c r="G17" s="84"/>
      <c r="H17" s="86"/>
      <c r="I17" s="87"/>
      <c r="J17" s="87"/>
      <c r="K17" s="84"/>
      <c r="L17" s="86"/>
      <c r="M17" s="87"/>
    </row>
    <row r="18" spans="1:13" ht="15.75" thickTop="1">
      <c r="A18" s="12" t="s">
        <v>1266</v>
      </c>
      <c r="B18" s="63" t="s">
        <v>1267</v>
      </c>
      <c r="C18" s="63"/>
      <c r="D18" s="63"/>
      <c r="E18" s="63"/>
      <c r="F18" s="63"/>
      <c r="G18" s="63"/>
      <c r="H18" s="63"/>
      <c r="I18" s="63"/>
      <c r="J18" s="63"/>
      <c r="K18" s="63"/>
      <c r="L18" s="63"/>
      <c r="M18" s="63"/>
    </row>
    <row r="19" spans="1:13">
      <c r="A19" s="12"/>
      <c r="B19" s="23"/>
      <c r="C19" s="23"/>
      <c r="D19" s="23"/>
      <c r="E19" s="23"/>
      <c r="F19" s="23"/>
      <c r="G19" s="23"/>
      <c r="H19" s="23"/>
      <c r="I19" s="23"/>
    </row>
    <row r="20" spans="1:13">
      <c r="A20" s="12"/>
      <c r="B20" s="15"/>
      <c r="C20" s="15"/>
      <c r="D20" s="15"/>
      <c r="E20" s="15"/>
      <c r="F20" s="15"/>
      <c r="G20" s="15"/>
      <c r="H20" s="15"/>
      <c r="I20" s="15"/>
    </row>
    <row r="21" spans="1:13" ht="15.75" thickBot="1">
      <c r="A21" s="12"/>
      <c r="B21" s="21"/>
      <c r="C21" s="34" t="s">
        <v>344</v>
      </c>
      <c r="D21" s="34"/>
      <c r="E21" s="34"/>
      <c r="F21" s="34"/>
      <c r="G21" s="34"/>
      <c r="H21" s="34"/>
      <c r="I21" s="34"/>
    </row>
    <row r="22" spans="1:13" ht="15.75" thickBot="1">
      <c r="A22" s="12"/>
      <c r="B22" s="21"/>
      <c r="C22" s="35">
        <v>2014</v>
      </c>
      <c r="D22" s="35"/>
      <c r="E22" s="35"/>
      <c r="F22" s="24"/>
      <c r="G22" s="35">
        <v>2013</v>
      </c>
      <c r="H22" s="35"/>
      <c r="I22" s="35"/>
    </row>
    <row r="23" spans="1:13">
      <c r="A23" s="12"/>
      <c r="B23" s="21"/>
      <c r="C23" s="76" t="s">
        <v>378</v>
      </c>
      <c r="D23" s="76"/>
      <c r="E23" s="76"/>
      <c r="F23" s="76"/>
      <c r="G23" s="76"/>
      <c r="H23" s="76"/>
      <c r="I23" s="76"/>
    </row>
    <row r="24" spans="1:13">
      <c r="A24" s="12"/>
      <c r="B24" s="38" t="s">
        <v>447</v>
      </c>
      <c r="C24" s="39" t="s">
        <v>346</v>
      </c>
      <c r="D24" s="41">
        <v>8353</v>
      </c>
      <c r="E24" s="43"/>
      <c r="F24" s="43"/>
      <c r="G24" s="39" t="s">
        <v>346</v>
      </c>
      <c r="H24" s="41">
        <v>8573</v>
      </c>
      <c r="I24" s="43"/>
    </row>
    <row r="25" spans="1:13">
      <c r="A25" s="12"/>
      <c r="B25" s="38"/>
      <c r="C25" s="39"/>
      <c r="D25" s="41"/>
      <c r="E25" s="43"/>
      <c r="F25" s="43"/>
      <c r="G25" s="39"/>
      <c r="H25" s="41"/>
      <c r="I25" s="43"/>
    </row>
    <row r="26" spans="1:13">
      <c r="A26" s="12"/>
      <c r="B26" s="59" t="s">
        <v>669</v>
      </c>
      <c r="C26" s="49" t="s">
        <v>670</v>
      </c>
      <c r="D26" s="49"/>
      <c r="E26" s="59" t="s">
        <v>348</v>
      </c>
      <c r="F26" s="37"/>
      <c r="G26" s="49" t="s">
        <v>351</v>
      </c>
      <c r="H26" s="49"/>
      <c r="I26" s="37"/>
    </row>
    <row r="27" spans="1:13">
      <c r="A27" s="12"/>
      <c r="B27" s="59"/>
      <c r="C27" s="49"/>
      <c r="D27" s="49"/>
      <c r="E27" s="59"/>
      <c r="F27" s="37"/>
      <c r="G27" s="49"/>
      <c r="H27" s="49"/>
      <c r="I27" s="37"/>
    </row>
    <row r="28" spans="1:13" ht="15.75" thickBot="1">
      <c r="A28" s="12"/>
      <c r="B28" s="19" t="s">
        <v>633</v>
      </c>
      <c r="C28" s="81" t="s">
        <v>671</v>
      </c>
      <c r="D28" s="81"/>
      <c r="E28" s="19" t="s">
        <v>348</v>
      </c>
      <c r="F28" s="29"/>
      <c r="G28" s="81" t="s">
        <v>619</v>
      </c>
      <c r="H28" s="81"/>
      <c r="I28" s="19" t="s">
        <v>348</v>
      </c>
    </row>
    <row r="29" spans="1:13">
      <c r="A29" s="12"/>
      <c r="B29" s="47" t="s">
        <v>454</v>
      </c>
      <c r="C29" s="83" t="s">
        <v>346</v>
      </c>
      <c r="D29" s="85">
        <v>6986</v>
      </c>
      <c r="E29" s="75"/>
      <c r="F29" s="75"/>
      <c r="G29" s="83" t="s">
        <v>346</v>
      </c>
      <c r="H29" s="85">
        <v>8353</v>
      </c>
      <c r="I29" s="75"/>
    </row>
    <row r="30" spans="1:13" ht="15.75" thickBot="1">
      <c r="A30" s="12"/>
      <c r="B30" s="47"/>
      <c r="C30" s="84"/>
      <c r="D30" s="86"/>
      <c r="E30" s="87"/>
      <c r="F30" s="87"/>
      <c r="G30" s="84"/>
      <c r="H30" s="86"/>
      <c r="I30" s="87"/>
    </row>
    <row r="31" spans="1:13" ht="15.75" thickTop="1"/>
  </sheetData>
  <mergeCells count="85">
    <mergeCell ref="I29:I30"/>
    <mergeCell ref="A1:A2"/>
    <mergeCell ref="B1:M1"/>
    <mergeCell ref="B2:M2"/>
    <mergeCell ref="B3:M3"/>
    <mergeCell ref="A4:A17"/>
    <mergeCell ref="B4:M4"/>
    <mergeCell ref="A18:A30"/>
    <mergeCell ref="B18:M18"/>
    <mergeCell ref="C28:D28"/>
    <mergeCell ref="G28:H28"/>
    <mergeCell ref="B29:B30"/>
    <mergeCell ref="C29:C30"/>
    <mergeCell ref="D29:D30"/>
    <mergeCell ref="E29:E30"/>
    <mergeCell ref="F29:F30"/>
    <mergeCell ref="G29:G30"/>
    <mergeCell ref="H29:H30"/>
    <mergeCell ref="I24:I25"/>
    <mergeCell ref="B26:B27"/>
    <mergeCell ref="C26:D27"/>
    <mergeCell ref="E26:E27"/>
    <mergeCell ref="F26:F27"/>
    <mergeCell ref="G26:H27"/>
    <mergeCell ref="I26:I27"/>
    <mergeCell ref="C22:E22"/>
    <mergeCell ref="G22:I22"/>
    <mergeCell ref="C23:I23"/>
    <mergeCell ref="B24:B25"/>
    <mergeCell ref="C24:C25"/>
    <mergeCell ref="D24:D25"/>
    <mergeCell ref="E24:E25"/>
    <mergeCell ref="F24:F25"/>
    <mergeCell ref="G24:G25"/>
    <mergeCell ref="H24:H25"/>
    <mergeCell ref="J16:J17"/>
    <mergeCell ref="K16:K17"/>
    <mergeCell ref="L16:L17"/>
    <mergeCell ref="M16:M17"/>
    <mergeCell ref="B19:I19"/>
    <mergeCell ref="C21:I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5.140625" bestFit="1" customWidth="1"/>
    <col min="2" max="2" width="28.85546875" customWidth="1"/>
    <col min="3" max="3" width="2.42578125" customWidth="1"/>
    <col min="4" max="4" width="7.5703125" customWidth="1"/>
    <col min="5" max="5" width="9" customWidth="1"/>
    <col min="6" max="7" width="9.28515625" customWidth="1"/>
    <col min="8" max="8" width="2" customWidth="1"/>
    <col min="9" max="9" width="7.5703125" customWidth="1"/>
    <col min="10" max="11" width="9.28515625" customWidth="1"/>
    <col min="12" max="12" width="2" customWidth="1"/>
    <col min="13" max="13" width="5.5703125" customWidth="1"/>
    <col min="14" max="14" width="9.28515625" customWidth="1"/>
  </cols>
  <sheetData>
    <row r="1" spans="1:14" ht="15" customHeight="1">
      <c r="A1" s="8" t="s">
        <v>1268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674</v>
      </c>
      <c r="B3" s="11"/>
      <c r="C3" s="11"/>
      <c r="D3" s="11"/>
      <c r="E3" s="11"/>
      <c r="F3" s="11"/>
      <c r="G3" s="11"/>
      <c r="H3" s="11"/>
      <c r="I3" s="11"/>
      <c r="J3" s="11"/>
      <c r="K3" s="11"/>
      <c r="L3" s="11"/>
      <c r="M3" s="11"/>
      <c r="N3" s="11"/>
    </row>
    <row r="4" spans="1:14" ht="15" customHeight="1">
      <c r="A4" s="12" t="s">
        <v>1269</v>
      </c>
      <c r="B4" s="63" t="s">
        <v>676</v>
      </c>
      <c r="C4" s="63"/>
      <c r="D4" s="63"/>
      <c r="E4" s="63"/>
      <c r="F4" s="63"/>
      <c r="G4" s="63"/>
      <c r="H4" s="63"/>
      <c r="I4" s="63"/>
      <c r="J4" s="63"/>
      <c r="K4" s="63"/>
      <c r="L4" s="63"/>
      <c r="M4" s="63"/>
      <c r="N4" s="63"/>
    </row>
    <row r="5" spans="1:14">
      <c r="A5" s="12"/>
      <c r="B5" s="23"/>
      <c r="C5" s="23"/>
      <c r="D5" s="23"/>
      <c r="E5" s="23"/>
      <c r="F5" s="23"/>
      <c r="G5" s="23"/>
      <c r="H5" s="23"/>
      <c r="I5" s="23"/>
      <c r="J5" s="23"/>
    </row>
    <row r="6" spans="1:14">
      <c r="A6" s="12"/>
      <c r="B6" s="15"/>
      <c r="C6" s="15"/>
      <c r="D6" s="15"/>
      <c r="E6" s="15"/>
      <c r="F6" s="15"/>
      <c r="G6" s="15"/>
      <c r="H6" s="15"/>
      <c r="I6" s="15"/>
      <c r="J6" s="15"/>
    </row>
    <row r="7" spans="1:14" ht="15.75" thickBot="1">
      <c r="A7" s="12"/>
      <c r="B7" s="24"/>
      <c r="C7" s="21"/>
      <c r="D7" s="34" t="s">
        <v>460</v>
      </c>
      <c r="E7" s="34"/>
      <c r="F7" s="34"/>
      <c r="G7" s="34"/>
      <c r="H7" s="34"/>
      <c r="I7" s="34"/>
      <c r="J7" s="34"/>
    </row>
    <row r="8" spans="1:14" ht="15.75" thickBot="1">
      <c r="A8" s="12"/>
      <c r="B8" s="24"/>
      <c r="C8" s="21"/>
      <c r="D8" s="35">
        <v>2014</v>
      </c>
      <c r="E8" s="35"/>
      <c r="F8" s="35"/>
      <c r="G8" s="24"/>
      <c r="H8" s="35">
        <v>2013</v>
      </c>
      <c r="I8" s="35"/>
      <c r="J8" s="35"/>
    </row>
    <row r="9" spans="1:14">
      <c r="A9" s="12"/>
      <c r="B9" s="24"/>
      <c r="C9" s="21"/>
      <c r="D9" s="76" t="s">
        <v>378</v>
      </c>
      <c r="E9" s="76"/>
      <c r="F9" s="76"/>
      <c r="G9" s="76"/>
      <c r="H9" s="76"/>
      <c r="I9" s="76"/>
      <c r="J9" s="76"/>
    </row>
    <row r="10" spans="1:14">
      <c r="A10" s="12"/>
      <c r="B10" s="38" t="s">
        <v>677</v>
      </c>
      <c r="C10" s="38"/>
      <c r="D10" s="39" t="s">
        <v>346</v>
      </c>
      <c r="E10" s="41">
        <v>146062</v>
      </c>
      <c r="F10" s="43"/>
      <c r="G10" s="43"/>
      <c r="H10" s="39" t="s">
        <v>346</v>
      </c>
      <c r="I10" s="41">
        <v>139428</v>
      </c>
      <c r="J10" s="43"/>
    </row>
    <row r="11" spans="1:14" ht="15.75" thickBot="1">
      <c r="A11" s="12"/>
      <c r="B11" s="38"/>
      <c r="C11" s="38"/>
      <c r="D11" s="82"/>
      <c r="E11" s="79"/>
      <c r="F11" s="80"/>
      <c r="G11" s="80"/>
      <c r="H11" s="82"/>
      <c r="I11" s="79"/>
      <c r="J11" s="80"/>
    </row>
    <row r="12" spans="1:14">
      <c r="A12" s="12"/>
      <c r="B12" s="24"/>
      <c r="C12" s="24"/>
      <c r="D12" s="75"/>
      <c r="E12" s="75"/>
      <c r="F12" s="75"/>
      <c r="G12" s="24"/>
      <c r="H12" s="75"/>
      <c r="I12" s="75"/>
      <c r="J12" s="75"/>
    </row>
    <row r="13" spans="1:14">
      <c r="A13" s="12"/>
      <c r="B13" s="134" t="s">
        <v>678</v>
      </c>
      <c r="C13" s="134"/>
      <c r="D13" s="45"/>
      <c r="E13" s="45"/>
      <c r="F13" s="43"/>
      <c r="G13" s="43"/>
      <c r="H13" s="45"/>
      <c r="I13" s="45"/>
      <c r="J13" s="43"/>
    </row>
    <row r="14" spans="1:14">
      <c r="A14" s="12"/>
      <c r="B14" s="134"/>
      <c r="C14" s="134"/>
      <c r="D14" s="45"/>
      <c r="E14" s="45"/>
      <c r="F14" s="43"/>
      <c r="G14" s="43"/>
      <c r="H14" s="45"/>
      <c r="I14" s="45"/>
      <c r="J14" s="43"/>
    </row>
    <row r="15" spans="1:14">
      <c r="A15" s="12"/>
      <c r="B15" s="59" t="s">
        <v>679</v>
      </c>
      <c r="C15" s="59"/>
      <c r="D15" s="49">
        <v>206</v>
      </c>
      <c r="E15" s="49"/>
      <c r="F15" s="37"/>
      <c r="G15" s="37"/>
      <c r="H15" s="49" t="s">
        <v>351</v>
      </c>
      <c r="I15" s="49"/>
      <c r="J15" s="37"/>
    </row>
    <row r="16" spans="1:14">
      <c r="A16" s="12"/>
      <c r="B16" s="59"/>
      <c r="C16" s="59"/>
      <c r="D16" s="49"/>
      <c r="E16" s="49"/>
      <c r="F16" s="37"/>
      <c r="G16" s="37"/>
      <c r="H16" s="49"/>
      <c r="I16" s="49"/>
      <c r="J16" s="37"/>
    </row>
    <row r="17" spans="1:14">
      <c r="A17" s="12"/>
      <c r="B17" s="39" t="s">
        <v>680</v>
      </c>
      <c r="C17" s="39"/>
      <c r="D17" s="41">
        <v>442723</v>
      </c>
      <c r="E17" s="41"/>
      <c r="F17" s="43"/>
      <c r="G17" s="43"/>
      <c r="H17" s="41">
        <v>449675</v>
      </c>
      <c r="I17" s="41"/>
      <c r="J17" s="43"/>
    </row>
    <row r="18" spans="1:14">
      <c r="A18" s="12"/>
      <c r="B18" s="39"/>
      <c r="C18" s="39"/>
      <c r="D18" s="41"/>
      <c r="E18" s="41"/>
      <c r="F18" s="43"/>
      <c r="G18" s="43"/>
      <c r="H18" s="41"/>
      <c r="I18" s="41"/>
      <c r="J18" s="43"/>
    </row>
    <row r="19" spans="1:14">
      <c r="A19" s="12"/>
      <c r="B19" s="59" t="s">
        <v>681</v>
      </c>
      <c r="C19" s="59"/>
      <c r="D19" s="53">
        <v>44236</v>
      </c>
      <c r="E19" s="53"/>
      <c r="F19" s="37"/>
      <c r="G19" s="37"/>
      <c r="H19" s="53">
        <v>45090</v>
      </c>
      <c r="I19" s="53"/>
      <c r="J19" s="37"/>
    </row>
    <row r="20" spans="1:14">
      <c r="A20" s="12"/>
      <c r="B20" s="59"/>
      <c r="C20" s="59"/>
      <c r="D20" s="53"/>
      <c r="E20" s="53"/>
      <c r="F20" s="37"/>
      <c r="G20" s="37"/>
      <c r="H20" s="53"/>
      <c r="I20" s="53"/>
      <c r="J20" s="37"/>
    </row>
    <row r="21" spans="1:14">
      <c r="A21" s="12"/>
      <c r="B21" s="78" t="s">
        <v>682</v>
      </c>
      <c r="C21" s="78"/>
      <c r="D21" s="41">
        <v>377486</v>
      </c>
      <c r="E21" s="41"/>
      <c r="F21" s="43"/>
      <c r="G21" s="43"/>
      <c r="H21" s="41">
        <v>350556</v>
      </c>
      <c r="I21" s="41"/>
      <c r="J21" s="43"/>
    </row>
    <row r="22" spans="1:14" ht="15.75" thickBot="1">
      <c r="A22" s="12"/>
      <c r="B22" s="78"/>
      <c r="C22" s="78"/>
      <c r="D22" s="79"/>
      <c r="E22" s="79"/>
      <c r="F22" s="80"/>
      <c r="G22" s="80"/>
      <c r="H22" s="79"/>
      <c r="I22" s="79"/>
      <c r="J22" s="80"/>
    </row>
    <row r="23" spans="1:14">
      <c r="A23" s="12"/>
      <c r="B23" s="47" t="s">
        <v>683</v>
      </c>
      <c r="C23" s="47"/>
      <c r="D23" s="85">
        <v>864651</v>
      </c>
      <c r="E23" s="85"/>
      <c r="F23" s="75"/>
      <c r="G23" s="75"/>
      <c r="H23" s="85">
        <v>845321</v>
      </c>
      <c r="I23" s="85"/>
      <c r="J23" s="75"/>
    </row>
    <row r="24" spans="1:14" ht="15.75" thickBot="1">
      <c r="A24" s="12"/>
      <c r="B24" s="47"/>
      <c r="C24" s="47"/>
      <c r="D24" s="54"/>
      <c r="E24" s="54"/>
      <c r="F24" s="55"/>
      <c r="G24" s="55"/>
      <c r="H24" s="54"/>
      <c r="I24" s="54"/>
      <c r="J24" s="55"/>
    </row>
    <row r="25" spans="1:14">
      <c r="A25" s="12"/>
      <c r="B25" s="38" t="s">
        <v>45</v>
      </c>
      <c r="C25" s="38"/>
      <c r="D25" s="91" t="s">
        <v>346</v>
      </c>
      <c r="E25" s="57">
        <v>1010713</v>
      </c>
      <c r="F25" s="58"/>
      <c r="G25" s="58"/>
      <c r="H25" s="91" t="s">
        <v>346</v>
      </c>
      <c r="I25" s="57">
        <v>984749</v>
      </c>
      <c r="J25" s="58"/>
    </row>
    <row r="26" spans="1:14" ht="15.75" thickBot="1">
      <c r="A26" s="12"/>
      <c r="B26" s="38"/>
      <c r="C26" s="38"/>
      <c r="D26" s="40"/>
      <c r="E26" s="42"/>
      <c r="F26" s="44"/>
      <c r="G26" s="44"/>
      <c r="H26" s="40"/>
      <c r="I26" s="42"/>
      <c r="J26" s="44"/>
    </row>
    <row r="27" spans="1:14" ht="16.5" thickTop="1" thickBot="1">
      <c r="A27" s="12"/>
      <c r="B27" s="71"/>
      <c r="C27" s="24"/>
      <c r="D27" s="48"/>
      <c r="E27" s="48"/>
      <c r="F27" s="48"/>
      <c r="G27" s="24"/>
      <c r="H27" s="48"/>
      <c r="I27" s="48"/>
      <c r="J27" s="48"/>
    </row>
    <row r="28" spans="1:14">
      <c r="A28" s="12"/>
      <c r="B28" s="135" t="s">
        <v>684</v>
      </c>
      <c r="C28" s="135"/>
      <c r="D28" s="135"/>
      <c r="E28" s="135"/>
      <c r="F28" s="135"/>
      <c r="G28" s="135"/>
      <c r="H28" s="135"/>
      <c r="I28" s="135"/>
      <c r="J28" s="135"/>
      <c r="K28" s="135"/>
      <c r="L28" s="135"/>
      <c r="M28" s="135"/>
      <c r="N28" s="135"/>
    </row>
    <row r="29" spans="1:14" ht="15" customHeight="1">
      <c r="A29" s="12" t="s">
        <v>1270</v>
      </c>
      <c r="B29" s="63" t="s">
        <v>686</v>
      </c>
      <c r="C29" s="63"/>
      <c r="D29" s="63"/>
      <c r="E29" s="63"/>
      <c r="F29" s="63"/>
      <c r="G29" s="63"/>
      <c r="H29" s="63"/>
      <c r="I29" s="63"/>
      <c r="J29" s="63"/>
      <c r="K29" s="63"/>
      <c r="L29" s="63"/>
      <c r="M29" s="63"/>
      <c r="N29" s="63"/>
    </row>
    <row r="30" spans="1:14">
      <c r="A30" s="12"/>
      <c r="B30" s="23"/>
      <c r="C30" s="23"/>
      <c r="D30" s="23"/>
      <c r="E30" s="23"/>
    </row>
    <row r="31" spans="1:14">
      <c r="A31" s="12"/>
      <c r="B31" s="15"/>
      <c r="C31" s="15"/>
      <c r="D31" s="15"/>
      <c r="E31" s="15"/>
    </row>
    <row r="32" spans="1:14">
      <c r="A32" s="12"/>
      <c r="B32" s="39">
        <v>2015</v>
      </c>
      <c r="C32" s="39" t="s">
        <v>346</v>
      </c>
      <c r="D32" s="41">
        <v>176317</v>
      </c>
      <c r="E32" s="43"/>
    </row>
    <row r="33" spans="1:14">
      <c r="A33" s="12"/>
      <c r="B33" s="39"/>
      <c r="C33" s="39"/>
      <c r="D33" s="41"/>
      <c r="E33" s="43"/>
    </row>
    <row r="34" spans="1:14">
      <c r="A34" s="12"/>
      <c r="B34" s="59">
        <v>2016</v>
      </c>
      <c r="C34" s="53">
        <v>102803</v>
      </c>
      <c r="D34" s="53"/>
      <c r="E34" s="37"/>
    </row>
    <row r="35" spans="1:14">
      <c r="A35" s="12"/>
      <c r="B35" s="59"/>
      <c r="C35" s="53"/>
      <c r="D35" s="53"/>
      <c r="E35" s="37"/>
    </row>
    <row r="36" spans="1:14">
      <c r="A36" s="12"/>
      <c r="B36" s="39">
        <v>2017</v>
      </c>
      <c r="C36" s="41">
        <v>60034</v>
      </c>
      <c r="D36" s="41"/>
      <c r="E36" s="43"/>
    </row>
    <row r="37" spans="1:14">
      <c r="A37" s="12"/>
      <c r="B37" s="39"/>
      <c r="C37" s="41"/>
      <c r="D37" s="41"/>
      <c r="E37" s="43"/>
    </row>
    <row r="38" spans="1:14">
      <c r="A38" s="12"/>
      <c r="B38" s="59">
        <v>2018</v>
      </c>
      <c r="C38" s="53">
        <v>22250</v>
      </c>
      <c r="D38" s="53"/>
      <c r="E38" s="37"/>
    </row>
    <row r="39" spans="1:14">
      <c r="A39" s="12"/>
      <c r="B39" s="59"/>
      <c r="C39" s="53"/>
      <c r="D39" s="53"/>
      <c r="E39" s="37"/>
    </row>
    <row r="40" spans="1:14">
      <c r="A40" s="12"/>
      <c r="B40" s="39">
        <v>2019</v>
      </c>
      <c r="C40" s="41">
        <v>15265</v>
      </c>
      <c r="D40" s="41"/>
      <c r="E40" s="43"/>
    </row>
    <row r="41" spans="1:14">
      <c r="A41" s="12"/>
      <c r="B41" s="39"/>
      <c r="C41" s="41"/>
      <c r="D41" s="41"/>
      <c r="E41" s="43"/>
    </row>
    <row r="42" spans="1:14">
      <c r="A42" s="12"/>
      <c r="B42" s="59" t="s">
        <v>687</v>
      </c>
      <c r="C42" s="49">
        <v>817</v>
      </c>
      <c r="D42" s="49"/>
      <c r="E42" s="37"/>
    </row>
    <row r="43" spans="1:14" ht="15.75" thickBot="1">
      <c r="A43" s="12"/>
      <c r="B43" s="59"/>
      <c r="C43" s="56"/>
      <c r="D43" s="56"/>
      <c r="E43" s="55"/>
    </row>
    <row r="44" spans="1:14">
      <c r="A44" s="12"/>
      <c r="B44" s="38" t="s">
        <v>688</v>
      </c>
      <c r="C44" s="91" t="s">
        <v>346</v>
      </c>
      <c r="D44" s="57">
        <v>377486</v>
      </c>
      <c r="E44" s="58"/>
    </row>
    <row r="45" spans="1:14" ht="15.75" thickBot="1">
      <c r="A45" s="12"/>
      <c r="B45" s="38"/>
      <c r="C45" s="40"/>
      <c r="D45" s="42"/>
      <c r="E45" s="44"/>
    </row>
    <row r="46" spans="1:14" ht="15.75" thickTop="1">
      <c r="A46" s="12" t="s">
        <v>1271</v>
      </c>
      <c r="B46" s="63" t="s">
        <v>689</v>
      </c>
      <c r="C46" s="63"/>
      <c r="D46" s="63"/>
      <c r="E46" s="63"/>
      <c r="F46" s="63"/>
      <c r="G46" s="63"/>
      <c r="H46" s="63"/>
      <c r="I46" s="63"/>
      <c r="J46" s="63"/>
      <c r="K46" s="63"/>
      <c r="L46" s="63"/>
      <c r="M46" s="63"/>
      <c r="N46" s="63"/>
    </row>
    <row r="47" spans="1:14">
      <c r="A47" s="12"/>
      <c r="B47" s="23"/>
      <c r="C47" s="23"/>
      <c r="D47" s="23"/>
      <c r="E47" s="23"/>
      <c r="F47" s="23"/>
      <c r="G47" s="23"/>
      <c r="H47" s="23"/>
      <c r="I47" s="23"/>
      <c r="J47" s="23"/>
      <c r="K47" s="23"/>
      <c r="L47" s="23"/>
      <c r="M47" s="23"/>
      <c r="N47" s="23"/>
    </row>
    <row r="48" spans="1:14">
      <c r="A48" s="12"/>
      <c r="B48" s="15"/>
      <c r="C48" s="15"/>
      <c r="D48" s="15"/>
      <c r="E48" s="15"/>
      <c r="F48" s="15"/>
      <c r="G48" s="15"/>
      <c r="H48" s="15"/>
      <c r="I48" s="15"/>
      <c r="J48" s="15"/>
      <c r="K48" s="15"/>
      <c r="L48" s="15"/>
      <c r="M48" s="15"/>
      <c r="N48" s="15"/>
    </row>
    <row r="49" spans="1:14" ht="15.75" thickBot="1">
      <c r="A49" s="12"/>
      <c r="B49" s="59"/>
      <c r="C49" s="59"/>
      <c r="D49" s="34" t="s">
        <v>344</v>
      </c>
      <c r="E49" s="34"/>
      <c r="F49" s="34"/>
      <c r="G49" s="34"/>
      <c r="H49" s="34"/>
      <c r="I49" s="34"/>
      <c r="J49" s="34"/>
      <c r="K49" s="34"/>
      <c r="L49" s="34"/>
      <c r="M49" s="34"/>
      <c r="N49" s="34"/>
    </row>
    <row r="50" spans="1:14" ht="15.75" thickBot="1">
      <c r="A50" s="12"/>
      <c r="B50" s="59"/>
      <c r="C50" s="59"/>
      <c r="D50" s="35">
        <v>2014</v>
      </c>
      <c r="E50" s="35"/>
      <c r="F50" s="35"/>
      <c r="G50" s="24"/>
      <c r="H50" s="35">
        <v>2013</v>
      </c>
      <c r="I50" s="35"/>
      <c r="J50" s="35"/>
      <c r="K50" s="24"/>
      <c r="L50" s="35">
        <v>2012</v>
      </c>
      <c r="M50" s="35"/>
      <c r="N50" s="35"/>
    </row>
    <row r="51" spans="1:14">
      <c r="A51" s="12"/>
      <c r="B51" s="59"/>
      <c r="C51" s="59"/>
      <c r="D51" s="76" t="s">
        <v>378</v>
      </c>
      <c r="E51" s="76"/>
      <c r="F51" s="76"/>
      <c r="G51" s="76"/>
      <c r="H51" s="76"/>
      <c r="I51" s="76"/>
      <c r="J51" s="76"/>
      <c r="K51" s="76"/>
      <c r="L51" s="76"/>
      <c r="M51" s="76"/>
      <c r="N51" s="76"/>
    </row>
    <row r="52" spans="1:14">
      <c r="A52" s="12"/>
      <c r="B52" s="39" t="s">
        <v>680</v>
      </c>
      <c r="C52" s="39"/>
      <c r="D52" s="39" t="s">
        <v>346</v>
      </c>
      <c r="E52" s="45">
        <v>575</v>
      </c>
      <c r="F52" s="43"/>
      <c r="G52" s="43"/>
      <c r="H52" s="39" t="s">
        <v>346</v>
      </c>
      <c r="I52" s="45">
        <v>504</v>
      </c>
      <c r="J52" s="43"/>
      <c r="K52" s="43"/>
      <c r="L52" s="39" t="s">
        <v>346</v>
      </c>
      <c r="M52" s="45">
        <v>627</v>
      </c>
      <c r="N52" s="43"/>
    </row>
    <row r="53" spans="1:14">
      <c r="A53" s="12"/>
      <c r="B53" s="39"/>
      <c r="C53" s="39"/>
      <c r="D53" s="39"/>
      <c r="E53" s="45"/>
      <c r="F53" s="43"/>
      <c r="G53" s="43"/>
      <c r="H53" s="39"/>
      <c r="I53" s="45"/>
      <c r="J53" s="43"/>
      <c r="K53" s="43"/>
      <c r="L53" s="39"/>
      <c r="M53" s="45"/>
      <c r="N53" s="43"/>
    </row>
    <row r="54" spans="1:14">
      <c r="A54" s="12"/>
      <c r="B54" s="112" t="s">
        <v>690</v>
      </c>
      <c r="C54" s="112"/>
      <c r="D54" s="49">
        <v>79</v>
      </c>
      <c r="E54" s="49"/>
      <c r="F54" s="37"/>
      <c r="G54" s="37"/>
      <c r="H54" s="49">
        <v>75</v>
      </c>
      <c r="I54" s="49"/>
      <c r="J54" s="37"/>
      <c r="K54" s="37"/>
      <c r="L54" s="49">
        <v>106</v>
      </c>
      <c r="M54" s="49"/>
      <c r="N54" s="37"/>
    </row>
    <row r="55" spans="1:14">
      <c r="A55" s="12"/>
      <c r="B55" s="112"/>
      <c r="C55" s="112"/>
      <c r="D55" s="49"/>
      <c r="E55" s="49"/>
      <c r="F55" s="37"/>
      <c r="G55" s="37"/>
      <c r="H55" s="49"/>
      <c r="I55" s="49"/>
      <c r="J55" s="37"/>
      <c r="K55" s="37"/>
      <c r="L55" s="49"/>
      <c r="M55" s="49"/>
      <c r="N55" s="37"/>
    </row>
    <row r="56" spans="1:14">
      <c r="A56" s="12"/>
      <c r="B56" s="78" t="s">
        <v>691</v>
      </c>
      <c r="C56" s="78"/>
      <c r="D56" s="41">
        <v>4740</v>
      </c>
      <c r="E56" s="41"/>
      <c r="F56" s="43"/>
      <c r="G56" s="43"/>
      <c r="H56" s="41">
        <v>4633</v>
      </c>
      <c r="I56" s="41"/>
      <c r="J56" s="43"/>
      <c r="K56" s="43"/>
      <c r="L56" s="41">
        <v>5286</v>
      </c>
      <c r="M56" s="41"/>
      <c r="N56" s="43"/>
    </row>
    <row r="57" spans="1:14" ht="15.75" thickBot="1">
      <c r="A57" s="12"/>
      <c r="B57" s="78"/>
      <c r="C57" s="78"/>
      <c r="D57" s="79"/>
      <c r="E57" s="79"/>
      <c r="F57" s="80"/>
      <c r="G57" s="80"/>
      <c r="H57" s="79"/>
      <c r="I57" s="79"/>
      <c r="J57" s="80"/>
      <c r="K57" s="80"/>
      <c r="L57" s="79"/>
      <c r="M57" s="79"/>
      <c r="N57" s="80"/>
    </row>
    <row r="58" spans="1:14">
      <c r="A58" s="12"/>
      <c r="B58" s="47" t="s">
        <v>142</v>
      </c>
      <c r="C58" s="47"/>
      <c r="D58" s="83" t="s">
        <v>346</v>
      </c>
      <c r="E58" s="85">
        <v>5394</v>
      </c>
      <c r="F58" s="75"/>
      <c r="G58" s="75"/>
      <c r="H58" s="83" t="s">
        <v>346</v>
      </c>
      <c r="I58" s="85">
        <v>5212</v>
      </c>
      <c r="J58" s="75"/>
      <c r="K58" s="75"/>
      <c r="L58" s="83" t="s">
        <v>346</v>
      </c>
      <c r="M58" s="85">
        <v>6019</v>
      </c>
      <c r="N58" s="75"/>
    </row>
    <row r="59" spans="1:14" ht="15.75" thickBot="1">
      <c r="A59" s="12"/>
      <c r="B59" s="47"/>
      <c r="C59" s="47"/>
      <c r="D59" s="84"/>
      <c r="E59" s="86"/>
      <c r="F59" s="87"/>
      <c r="G59" s="87"/>
      <c r="H59" s="84"/>
      <c r="I59" s="86"/>
      <c r="J59" s="87"/>
      <c r="K59" s="87"/>
      <c r="L59" s="84"/>
      <c r="M59" s="86"/>
      <c r="N59" s="87"/>
    </row>
    <row r="60" spans="1:14" ht="16.5" thickTop="1" thickBot="1">
      <c r="A60" s="12"/>
      <c r="B60" s="71"/>
      <c r="C60" s="24"/>
      <c r="D60" s="48"/>
      <c r="E60" s="48"/>
      <c r="F60" s="48"/>
      <c r="G60" s="24"/>
      <c r="H60" s="48"/>
      <c r="I60" s="48"/>
      <c r="J60" s="48"/>
      <c r="K60" s="24"/>
      <c r="L60" s="48"/>
      <c r="M60" s="48"/>
      <c r="N60" s="48"/>
    </row>
    <row r="61" spans="1:14">
      <c r="A61" s="12"/>
      <c r="B61" s="132" t="s">
        <v>692</v>
      </c>
      <c r="C61" s="132"/>
      <c r="D61" s="132"/>
      <c r="E61" s="132"/>
      <c r="F61" s="132"/>
      <c r="G61" s="132"/>
      <c r="H61" s="132"/>
      <c r="I61" s="132"/>
      <c r="J61" s="132"/>
      <c r="K61" s="132"/>
      <c r="L61" s="132"/>
      <c r="M61" s="132"/>
      <c r="N61" s="132"/>
    </row>
    <row r="62" spans="1:14">
      <c r="A62" s="12"/>
      <c r="B62" s="136" t="s">
        <v>1272</v>
      </c>
      <c r="C62" s="136"/>
      <c r="D62" s="136"/>
      <c r="E62" s="136"/>
      <c r="F62" s="136"/>
      <c r="G62" s="136"/>
      <c r="H62" s="136"/>
      <c r="I62" s="136"/>
      <c r="J62" s="136"/>
      <c r="K62" s="136"/>
      <c r="L62" s="136"/>
      <c r="M62" s="136"/>
      <c r="N62" s="136"/>
    </row>
  </sheetData>
  <mergeCells count="152">
    <mergeCell ref="A29:A45"/>
    <mergeCell ref="B29:N29"/>
    <mergeCell ref="A46:A62"/>
    <mergeCell ref="B46:N46"/>
    <mergeCell ref="B61:N61"/>
    <mergeCell ref="B62:N62"/>
    <mergeCell ref="A1:A2"/>
    <mergeCell ref="B1:N1"/>
    <mergeCell ref="B2:N2"/>
    <mergeCell ref="B3:N3"/>
    <mergeCell ref="A4:A28"/>
    <mergeCell ref="B4:N4"/>
    <mergeCell ref="B28:N28"/>
    <mergeCell ref="K58:K59"/>
    <mergeCell ref="L58:L59"/>
    <mergeCell ref="M58:M59"/>
    <mergeCell ref="N58:N59"/>
    <mergeCell ref="D60:F60"/>
    <mergeCell ref="H60:J60"/>
    <mergeCell ref="L60:N60"/>
    <mergeCell ref="L56:M57"/>
    <mergeCell ref="N56:N57"/>
    <mergeCell ref="B58:C59"/>
    <mergeCell ref="D58:D59"/>
    <mergeCell ref="E58:E59"/>
    <mergeCell ref="F58:F59"/>
    <mergeCell ref="G58:G59"/>
    <mergeCell ref="H58:H59"/>
    <mergeCell ref="I58:I59"/>
    <mergeCell ref="J58:J59"/>
    <mergeCell ref="K54:K55"/>
    <mergeCell ref="L54:M55"/>
    <mergeCell ref="N54:N55"/>
    <mergeCell ref="B56:C57"/>
    <mergeCell ref="D56:E57"/>
    <mergeCell ref="F56:F57"/>
    <mergeCell ref="G56:G57"/>
    <mergeCell ref="H56:I57"/>
    <mergeCell ref="J56:J57"/>
    <mergeCell ref="K56:K57"/>
    <mergeCell ref="K52:K53"/>
    <mergeCell ref="L52:L53"/>
    <mergeCell ref="M52:M53"/>
    <mergeCell ref="N52:N53"/>
    <mergeCell ref="B54:C55"/>
    <mergeCell ref="D54:E55"/>
    <mergeCell ref="F54:F55"/>
    <mergeCell ref="G54:G55"/>
    <mergeCell ref="H54:I55"/>
    <mergeCell ref="J54:J55"/>
    <mergeCell ref="B51:C51"/>
    <mergeCell ref="D51:N51"/>
    <mergeCell ref="B52:C53"/>
    <mergeCell ref="D52:D53"/>
    <mergeCell ref="E52:E53"/>
    <mergeCell ref="F52:F53"/>
    <mergeCell ref="G52:G53"/>
    <mergeCell ref="H52:H53"/>
    <mergeCell ref="I52:I53"/>
    <mergeCell ref="J52:J53"/>
    <mergeCell ref="B47:N47"/>
    <mergeCell ref="B49:C49"/>
    <mergeCell ref="D49:N49"/>
    <mergeCell ref="B50:C50"/>
    <mergeCell ref="D50:F50"/>
    <mergeCell ref="H50:J50"/>
    <mergeCell ref="L50:N50"/>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I25:I26"/>
    <mergeCell ref="J25:J26"/>
    <mergeCell ref="D27:F27"/>
    <mergeCell ref="H27:J27"/>
    <mergeCell ref="B30:E30"/>
    <mergeCell ref="B32:B33"/>
    <mergeCell ref="C32:C33"/>
    <mergeCell ref="D32:D33"/>
    <mergeCell ref="E32:E33"/>
    <mergeCell ref="B25:C26"/>
    <mergeCell ref="D25:D26"/>
    <mergeCell ref="E25:E26"/>
    <mergeCell ref="F25:F26"/>
    <mergeCell ref="G25:G26"/>
    <mergeCell ref="H25:H26"/>
    <mergeCell ref="B23:C24"/>
    <mergeCell ref="D23:E24"/>
    <mergeCell ref="F23:F24"/>
    <mergeCell ref="G23:G24"/>
    <mergeCell ref="H23:I24"/>
    <mergeCell ref="J23:J24"/>
    <mergeCell ref="B21:C22"/>
    <mergeCell ref="D21:E22"/>
    <mergeCell ref="F21:F22"/>
    <mergeCell ref="G21:G22"/>
    <mergeCell ref="H21:I22"/>
    <mergeCell ref="J21:J22"/>
    <mergeCell ref="B19:C20"/>
    <mergeCell ref="D19:E20"/>
    <mergeCell ref="F19:F20"/>
    <mergeCell ref="G19:G20"/>
    <mergeCell ref="H19:I20"/>
    <mergeCell ref="J19:J20"/>
    <mergeCell ref="B17:C18"/>
    <mergeCell ref="D17:E18"/>
    <mergeCell ref="F17:F18"/>
    <mergeCell ref="G17:G18"/>
    <mergeCell ref="H17:I18"/>
    <mergeCell ref="J17:J18"/>
    <mergeCell ref="J13:J14"/>
    <mergeCell ref="B15:C16"/>
    <mergeCell ref="D15:E16"/>
    <mergeCell ref="F15:F16"/>
    <mergeCell ref="G15:G16"/>
    <mergeCell ref="H15:I16"/>
    <mergeCell ref="J15:J16"/>
    <mergeCell ref="H10:H11"/>
    <mergeCell ref="I10:I11"/>
    <mergeCell ref="J10:J11"/>
    <mergeCell ref="D12:F12"/>
    <mergeCell ref="H12:J12"/>
    <mergeCell ref="B13:C14"/>
    <mergeCell ref="D13:E14"/>
    <mergeCell ref="F13:F14"/>
    <mergeCell ref="G13:G14"/>
    <mergeCell ref="H13:I14"/>
    <mergeCell ref="B5:J5"/>
    <mergeCell ref="D7:J7"/>
    <mergeCell ref="D8:F8"/>
    <mergeCell ref="H8:J8"/>
    <mergeCell ref="D9:J9"/>
    <mergeCell ref="B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3.28515625" bestFit="1" customWidth="1"/>
    <col min="2" max="2" width="8.7109375" customWidth="1"/>
    <col min="3" max="3" width="10.5703125" customWidth="1"/>
    <col min="4" max="4" width="2.28515625" customWidth="1"/>
    <col min="5" max="5" width="8.5703125" customWidth="1"/>
    <col min="6" max="6" width="2.5703125" customWidth="1"/>
    <col min="7" max="7" width="10.5703125" customWidth="1"/>
    <col min="8" max="8" width="2.28515625" customWidth="1"/>
    <col min="9" max="9" width="6.42578125" customWidth="1"/>
    <col min="10" max="10" width="2.5703125" customWidth="1"/>
    <col min="11" max="11" width="10.5703125" customWidth="1"/>
    <col min="12" max="12" width="2.28515625" customWidth="1"/>
    <col min="13" max="13" width="8.5703125" customWidth="1"/>
    <col min="14" max="14" width="2.5703125" customWidth="1"/>
  </cols>
  <sheetData>
    <row r="1" spans="1:14" ht="15" customHeight="1">
      <c r="A1" s="8" t="s">
        <v>1273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697</v>
      </c>
      <c r="B3" s="11"/>
      <c r="C3" s="11"/>
      <c r="D3" s="11"/>
      <c r="E3" s="11"/>
      <c r="F3" s="11"/>
      <c r="G3" s="11"/>
      <c r="H3" s="11"/>
      <c r="I3" s="11"/>
      <c r="J3" s="11"/>
      <c r="K3" s="11"/>
      <c r="L3" s="11"/>
      <c r="M3" s="11"/>
      <c r="N3" s="11"/>
    </row>
    <row r="4" spans="1:14" ht="15" customHeight="1">
      <c r="A4" s="12" t="s">
        <v>1274</v>
      </c>
      <c r="B4" s="63" t="s">
        <v>705</v>
      </c>
      <c r="C4" s="63"/>
      <c r="D4" s="63"/>
      <c r="E4" s="63"/>
      <c r="F4" s="63"/>
      <c r="G4" s="63"/>
      <c r="H4" s="63"/>
      <c r="I4" s="63"/>
      <c r="J4" s="63"/>
      <c r="K4" s="63"/>
      <c r="L4" s="63"/>
      <c r="M4" s="63"/>
      <c r="N4" s="63"/>
    </row>
    <row r="5" spans="1:14">
      <c r="A5" s="12"/>
      <c r="B5" s="23"/>
      <c r="C5" s="23"/>
      <c r="D5" s="23"/>
      <c r="E5" s="23"/>
      <c r="F5" s="23"/>
      <c r="G5" s="23"/>
      <c r="H5" s="23"/>
      <c r="I5" s="23"/>
      <c r="J5" s="23"/>
      <c r="K5" s="23"/>
      <c r="L5" s="23"/>
      <c r="M5" s="23"/>
      <c r="N5" s="23"/>
    </row>
    <row r="6" spans="1:14">
      <c r="A6" s="12"/>
      <c r="B6" s="15"/>
      <c r="C6" s="15"/>
      <c r="D6" s="15"/>
      <c r="E6" s="15"/>
      <c r="F6" s="15"/>
      <c r="G6" s="15"/>
      <c r="H6" s="15"/>
      <c r="I6" s="15"/>
      <c r="J6" s="15"/>
      <c r="K6" s="15"/>
      <c r="L6" s="15"/>
      <c r="M6" s="15"/>
      <c r="N6" s="15"/>
    </row>
    <row r="7" spans="1:14">
      <c r="A7" s="12"/>
      <c r="B7" s="37"/>
      <c r="C7" s="37"/>
      <c r="D7" s="72" t="s">
        <v>706</v>
      </c>
      <c r="E7" s="72"/>
      <c r="F7" s="72"/>
      <c r="G7" s="37"/>
      <c r="H7" s="72" t="s">
        <v>708</v>
      </c>
      <c r="I7" s="72"/>
      <c r="J7" s="72"/>
      <c r="K7" s="37"/>
      <c r="L7" s="72" t="s">
        <v>142</v>
      </c>
      <c r="M7" s="72"/>
      <c r="N7" s="72"/>
    </row>
    <row r="8" spans="1:14" ht="15.75" thickBot="1">
      <c r="A8" s="12"/>
      <c r="B8" s="37"/>
      <c r="C8" s="37"/>
      <c r="D8" s="34" t="s">
        <v>707</v>
      </c>
      <c r="E8" s="34"/>
      <c r="F8" s="34"/>
      <c r="G8" s="37"/>
      <c r="H8" s="34" t="s">
        <v>709</v>
      </c>
      <c r="I8" s="34"/>
      <c r="J8" s="34"/>
      <c r="K8" s="37"/>
      <c r="L8" s="34"/>
      <c r="M8" s="34"/>
      <c r="N8" s="34"/>
    </row>
    <row r="9" spans="1:14">
      <c r="A9" s="12"/>
      <c r="B9" s="21"/>
      <c r="C9" s="24"/>
      <c r="D9" s="76" t="s">
        <v>594</v>
      </c>
      <c r="E9" s="76"/>
      <c r="F9" s="76"/>
      <c r="G9" s="76"/>
      <c r="H9" s="76"/>
      <c r="I9" s="76"/>
      <c r="J9" s="76"/>
      <c r="K9" s="76"/>
      <c r="L9" s="76"/>
      <c r="M9" s="76"/>
      <c r="N9" s="76"/>
    </row>
    <row r="10" spans="1:14">
      <c r="A10" s="12"/>
      <c r="B10" s="39">
        <v>2015</v>
      </c>
      <c r="C10" s="43"/>
      <c r="D10" s="39" t="s">
        <v>346</v>
      </c>
      <c r="E10" s="41">
        <v>47294</v>
      </c>
      <c r="F10" s="43"/>
      <c r="G10" s="43"/>
      <c r="H10" s="39" t="s">
        <v>346</v>
      </c>
      <c r="I10" s="45" t="s">
        <v>351</v>
      </c>
      <c r="J10" s="43"/>
      <c r="K10" s="43"/>
      <c r="L10" s="39" t="s">
        <v>346</v>
      </c>
      <c r="M10" s="41">
        <v>47294</v>
      </c>
      <c r="N10" s="43"/>
    </row>
    <row r="11" spans="1:14">
      <c r="A11" s="12"/>
      <c r="B11" s="39"/>
      <c r="C11" s="43"/>
      <c r="D11" s="39"/>
      <c r="E11" s="41"/>
      <c r="F11" s="43"/>
      <c r="G11" s="43"/>
      <c r="H11" s="39"/>
      <c r="I11" s="45"/>
      <c r="J11" s="43"/>
      <c r="K11" s="43"/>
      <c r="L11" s="39"/>
      <c r="M11" s="41"/>
      <c r="N11" s="43"/>
    </row>
    <row r="12" spans="1:14">
      <c r="A12" s="12"/>
      <c r="B12" s="59">
        <v>2016</v>
      </c>
      <c r="C12" s="37"/>
      <c r="D12" s="53">
        <v>46171</v>
      </c>
      <c r="E12" s="53"/>
      <c r="F12" s="37"/>
      <c r="G12" s="37"/>
      <c r="H12" s="49" t="s">
        <v>351</v>
      </c>
      <c r="I12" s="49"/>
      <c r="J12" s="37"/>
      <c r="K12" s="37"/>
      <c r="L12" s="53">
        <v>46171</v>
      </c>
      <c r="M12" s="53"/>
      <c r="N12" s="37"/>
    </row>
    <row r="13" spans="1:14">
      <c r="A13" s="12"/>
      <c r="B13" s="59"/>
      <c r="C13" s="37"/>
      <c r="D13" s="53"/>
      <c r="E13" s="53"/>
      <c r="F13" s="37"/>
      <c r="G13" s="37"/>
      <c r="H13" s="49"/>
      <c r="I13" s="49"/>
      <c r="J13" s="37"/>
      <c r="K13" s="37"/>
      <c r="L13" s="53"/>
      <c r="M13" s="53"/>
      <c r="N13" s="37"/>
    </row>
    <row r="14" spans="1:14">
      <c r="A14" s="12"/>
      <c r="B14" s="39" t="s">
        <v>710</v>
      </c>
      <c r="C14" s="43"/>
      <c r="D14" s="41">
        <v>38812</v>
      </c>
      <c r="E14" s="41"/>
      <c r="F14" s="43"/>
      <c r="G14" s="43"/>
      <c r="H14" s="45" t="s">
        <v>351</v>
      </c>
      <c r="I14" s="45"/>
      <c r="J14" s="43"/>
      <c r="K14" s="43"/>
      <c r="L14" s="41">
        <v>38812</v>
      </c>
      <c r="M14" s="41"/>
      <c r="N14" s="43"/>
    </row>
    <row r="15" spans="1:14">
      <c r="A15" s="12"/>
      <c r="B15" s="39"/>
      <c r="C15" s="43"/>
      <c r="D15" s="41"/>
      <c r="E15" s="41"/>
      <c r="F15" s="43"/>
      <c r="G15" s="43"/>
      <c r="H15" s="45"/>
      <c r="I15" s="45"/>
      <c r="J15" s="43"/>
      <c r="K15" s="43"/>
      <c r="L15" s="41"/>
      <c r="M15" s="41"/>
      <c r="N15" s="43"/>
    </row>
    <row r="16" spans="1:14">
      <c r="A16" s="12"/>
      <c r="B16" s="59">
        <v>2018</v>
      </c>
      <c r="C16" s="37"/>
      <c r="D16" s="53">
        <v>10000</v>
      </c>
      <c r="E16" s="53"/>
      <c r="F16" s="37"/>
      <c r="G16" s="37"/>
      <c r="H16" s="49" t="s">
        <v>351</v>
      </c>
      <c r="I16" s="49"/>
      <c r="J16" s="37"/>
      <c r="K16" s="37"/>
      <c r="L16" s="53">
        <v>10000</v>
      </c>
      <c r="M16" s="53"/>
      <c r="N16" s="37"/>
    </row>
    <row r="17" spans="1:14">
      <c r="A17" s="12"/>
      <c r="B17" s="59"/>
      <c r="C17" s="37"/>
      <c r="D17" s="53"/>
      <c r="E17" s="53"/>
      <c r="F17" s="37"/>
      <c r="G17" s="37"/>
      <c r="H17" s="49"/>
      <c r="I17" s="49"/>
      <c r="J17" s="37"/>
      <c r="K17" s="37"/>
      <c r="L17" s="53"/>
      <c r="M17" s="53"/>
      <c r="N17" s="37"/>
    </row>
    <row r="18" spans="1:14">
      <c r="A18" s="12"/>
      <c r="B18" s="39">
        <v>2019</v>
      </c>
      <c r="C18" s="43"/>
      <c r="D18" s="41">
        <v>6000</v>
      </c>
      <c r="E18" s="41"/>
      <c r="F18" s="43"/>
      <c r="G18" s="43"/>
      <c r="H18" s="45" t="s">
        <v>351</v>
      </c>
      <c r="I18" s="45"/>
      <c r="J18" s="43"/>
      <c r="K18" s="43"/>
      <c r="L18" s="41">
        <v>6000</v>
      </c>
      <c r="M18" s="41"/>
      <c r="N18" s="43"/>
    </row>
    <row r="19" spans="1:14">
      <c r="A19" s="12"/>
      <c r="B19" s="39"/>
      <c r="C19" s="43"/>
      <c r="D19" s="41"/>
      <c r="E19" s="41"/>
      <c r="F19" s="43"/>
      <c r="G19" s="43"/>
      <c r="H19" s="45"/>
      <c r="I19" s="45"/>
      <c r="J19" s="43"/>
      <c r="K19" s="43"/>
      <c r="L19" s="41"/>
      <c r="M19" s="41"/>
      <c r="N19" s="43"/>
    </row>
    <row r="20" spans="1:14">
      <c r="A20" s="12"/>
      <c r="B20" s="59" t="s">
        <v>711</v>
      </c>
      <c r="C20" s="59"/>
      <c r="D20" s="49" t="s">
        <v>351</v>
      </c>
      <c r="E20" s="49"/>
      <c r="F20" s="37"/>
      <c r="G20" s="37"/>
      <c r="H20" s="53">
        <v>8248</v>
      </c>
      <c r="I20" s="53"/>
      <c r="J20" s="37"/>
      <c r="K20" s="37"/>
      <c r="L20" s="53">
        <v>8248</v>
      </c>
      <c r="M20" s="53"/>
      <c r="N20" s="37"/>
    </row>
    <row r="21" spans="1:14" ht="15.75" thickBot="1">
      <c r="A21" s="12"/>
      <c r="B21" s="59"/>
      <c r="C21" s="59"/>
      <c r="D21" s="56"/>
      <c r="E21" s="56"/>
      <c r="F21" s="55"/>
      <c r="G21" s="55"/>
      <c r="H21" s="54"/>
      <c r="I21" s="54"/>
      <c r="J21" s="55"/>
      <c r="K21" s="55"/>
      <c r="L21" s="54"/>
      <c r="M21" s="54"/>
      <c r="N21" s="55"/>
    </row>
    <row r="22" spans="1:14">
      <c r="A22" s="12"/>
      <c r="B22" s="38" t="s">
        <v>142</v>
      </c>
      <c r="C22" s="43"/>
      <c r="D22" s="91" t="s">
        <v>346</v>
      </c>
      <c r="E22" s="57">
        <v>148277</v>
      </c>
      <c r="F22" s="58"/>
      <c r="G22" s="58"/>
      <c r="H22" s="91" t="s">
        <v>346</v>
      </c>
      <c r="I22" s="57">
        <v>8248</v>
      </c>
      <c r="J22" s="58"/>
      <c r="K22" s="58"/>
      <c r="L22" s="91" t="s">
        <v>346</v>
      </c>
      <c r="M22" s="57">
        <v>156525</v>
      </c>
      <c r="N22" s="58"/>
    </row>
    <row r="23" spans="1:14" ht="15.75" thickBot="1">
      <c r="A23" s="12"/>
      <c r="B23" s="38"/>
      <c r="C23" s="43"/>
      <c r="D23" s="40"/>
      <c r="E23" s="42"/>
      <c r="F23" s="44"/>
      <c r="G23" s="44"/>
      <c r="H23" s="40"/>
      <c r="I23" s="42"/>
      <c r="J23" s="44"/>
      <c r="K23" s="44"/>
      <c r="L23" s="40"/>
      <c r="M23" s="42"/>
      <c r="N23" s="44"/>
    </row>
    <row r="24" spans="1:14" ht="15.75" thickTop="1">
      <c r="A24" s="12"/>
      <c r="B24" s="47" t="s">
        <v>712</v>
      </c>
      <c r="C24" s="47"/>
      <c r="D24" s="50">
        <v>1.61</v>
      </c>
      <c r="E24" s="50"/>
      <c r="F24" s="21" t="s">
        <v>713</v>
      </c>
      <c r="G24" s="24"/>
      <c r="H24" s="50">
        <v>4.1399999999999997</v>
      </c>
      <c r="I24" s="50"/>
      <c r="J24" s="21" t="s">
        <v>713</v>
      </c>
      <c r="K24" s="24"/>
      <c r="L24" s="50">
        <v>1.75</v>
      </c>
      <c r="M24" s="50"/>
      <c r="N24" s="21" t="s">
        <v>713</v>
      </c>
    </row>
    <row r="25" spans="1:14" ht="15.75" thickBot="1">
      <c r="A25" s="12"/>
      <c r="B25" s="71"/>
      <c r="C25" s="24"/>
      <c r="D25" s="37"/>
      <c r="E25" s="37"/>
      <c r="F25" s="37"/>
      <c r="G25" s="24"/>
      <c r="H25" s="37"/>
      <c r="I25" s="37"/>
      <c r="J25" s="37"/>
      <c r="K25" s="24"/>
      <c r="L25" s="37"/>
      <c r="M25" s="37"/>
      <c r="N25" s="37"/>
    </row>
    <row r="26" spans="1:14">
      <c r="A26" s="12"/>
      <c r="B26" s="137" t="s">
        <v>714</v>
      </c>
      <c r="C26" s="137"/>
      <c r="D26" s="137"/>
      <c r="E26" s="137"/>
      <c r="F26" s="137"/>
      <c r="G26" s="137"/>
      <c r="H26" s="137"/>
      <c r="I26" s="137"/>
      <c r="J26" s="137"/>
      <c r="K26" s="137"/>
      <c r="L26" s="137"/>
      <c r="M26" s="137"/>
      <c r="N26" s="137"/>
    </row>
  </sheetData>
  <mergeCells count="100">
    <mergeCell ref="A1:A2"/>
    <mergeCell ref="B1:N1"/>
    <mergeCell ref="B2:N2"/>
    <mergeCell ref="B3:N3"/>
    <mergeCell ref="A4:A26"/>
    <mergeCell ref="B4:N4"/>
    <mergeCell ref="B26:N26"/>
    <mergeCell ref="B24:C24"/>
    <mergeCell ref="D24:E24"/>
    <mergeCell ref="H24:I24"/>
    <mergeCell ref="L24:M24"/>
    <mergeCell ref="D25:F25"/>
    <mergeCell ref="H25:J25"/>
    <mergeCell ref="L25:N25"/>
    <mergeCell ref="I22:I23"/>
    <mergeCell ref="J22:J23"/>
    <mergeCell ref="K22:K23"/>
    <mergeCell ref="L22:L23"/>
    <mergeCell ref="M22:M23"/>
    <mergeCell ref="N22:N23"/>
    <mergeCell ref="K20:K21"/>
    <mergeCell ref="L20:M21"/>
    <mergeCell ref="N20:N21"/>
    <mergeCell ref="B22:B23"/>
    <mergeCell ref="C22:C23"/>
    <mergeCell ref="D22:D23"/>
    <mergeCell ref="E22:E23"/>
    <mergeCell ref="F22:F23"/>
    <mergeCell ref="G22:G23"/>
    <mergeCell ref="H22:H23"/>
    <mergeCell ref="J18:J19"/>
    <mergeCell ref="K18:K19"/>
    <mergeCell ref="L18:M19"/>
    <mergeCell ref="N18:N19"/>
    <mergeCell ref="B20:C21"/>
    <mergeCell ref="D20:E21"/>
    <mergeCell ref="F20:F21"/>
    <mergeCell ref="G20:G21"/>
    <mergeCell ref="H20:I21"/>
    <mergeCell ref="J20:J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D9:N9"/>
    <mergeCell ref="B10:B11"/>
    <mergeCell ref="C10:C11"/>
    <mergeCell ref="D10:D11"/>
    <mergeCell ref="E10:E11"/>
    <mergeCell ref="F10:F11"/>
    <mergeCell ref="G10:G11"/>
    <mergeCell ref="H10:H11"/>
    <mergeCell ref="I10:I11"/>
    <mergeCell ref="J10:J11"/>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5" customWidth="1"/>
    <col min="4" max="4" width="14.28515625" customWidth="1"/>
    <col min="5" max="5" width="5.85546875" customWidth="1"/>
    <col min="6" max="6" width="24.140625" customWidth="1"/>
    <col min="7" max="7" width="5" customWidth="1"/>
    <col min="8" max="8" width="14.28515625" customWidth="1"/>
    <col min="9" max="9" width="5.85546875" customWidth="1"/>
    <col min="10" max="10" width="24.140625" customWidth="1"/>
    <col min="11" max="11" width="5" customWidth="1"/>
    <col min="12" max="12" width="14.28515625" customWidth="1"/>
    <col min="13" max="13" width="5.85546875" customWidth="1"/>
  </cols>
  <sheetData>
    <row r="1" spans="1:13" ht="15" customHeight="1">
      <c r="A1" s="8" t="s">
        <v>1275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716</v>
      </c>
      <c r="B3" s="11"/>
      <c r="C3" s="11"/>
      <c r="D3" s="11"/>
      <c r="E3" s="11"/>
      <c r="F3" s="11"/>
      <c r="G3" s="11"/>
      <c r="H3" s="11"/>
      <c r="I3" s="11"/>
      <c r="J3" s="11"/>
      <c r="K3" s="11"/>
      <c r="L3" s="11"/>
      <c r="M3" s="11"/>
    </row>
    <row r="4" spans="1:13" ht="15" customHeight="1">
      <c r="A4" s="12" t="s">
        <v>1276</v>
      </c>
      <c r="B4" s="63" t="s">
        <v>718</v>
      </c>
      <c r="C4" s="63"/>
      <c r="D4" s="63"/>
      <c r="E4" s="63"/>
      <c r="F4" s="63"/>
      <c r="G4" s="63"/>
      <c r="H4" s="63"/>
      <c r="I4" s="63"/>
      <c r="J4" s="63"/>
      <c r="K4" s="63"/>
      <c r="L4" s="63"/>
      <c r="M4" s="63"/>
    </row>
    <row r="5" spans="1:13">
      <c r="A5" s="12"/>
      <c r="B5" s="103"/>
      <c r="C5" s="103"/>
      <c r="D5" s="103"/>
      <c r="E5" s="103"/>
      <c r="F5" s="103"/>
      <c r="G5" s="103"/>
      <c r="H5" s="103"/>
      <c r="I5" s="103"/>
      <c r="J5" s="103"/>
      <c r="K5" s="103"/>
      <c r="L5" s="103"/>
      <c r="M5" s="103"/>
    </row>
    <row r="6" spans="1:13">
      <c r="A6" s="12"/>
      <c r="B6" s="23"/>
      <c r="C6" s="23"/>
      <c r="D6" s="23"/>
      <c r="E6" s="23"/>
      <c r="F6" s="23"/>
      <c r="G6" s="23"/>
      <c r="H6" s="23"/>
      <c r="I6" s="23"/>
      <c r="J6" s="23"/>
      <c r="K6" s="23"/>
      <c r="L6" s="23"/>
      <c r="M6" s="23"/>
    </row>
    <row r="7" spans="1:13">
      <c r="A7" s="12"/>
      <c r="B7" s="15"/>
      <c r="C7" s="15"/>
      <c r="D7" s="15"/>
      <c r="E7" s="15"/>
      <c r="F7" s="15"/>
      <c r="G7" s="15"/>
      <c r="H7" s="15"/>
      <c r="I7" s="15"/>
      <c r="J7" s="15"/>
      <c r="K7" s="15"/>
      <c r="L7" s="15"/>
      <c r="M7" s="15"/>
    </row>
    <row r="8" spans="1:13" ht="15.75" thickBot="1">
      <c r="A8" s="12"/>
      <c r="B8" s="21"/>
      <c r="C8" s="34" t="s">
        <v>344</v>
      </c>
      <c r="D8" s="34"/>
      <c r="E8" s="34"/>
      <c r="F8" s="34"/>
      <c r="G8" s="34"/>
      <c r="H8" s="34"/>
      <c r="I8" s="34"/>
      <c r="J8" s="34"/>
      <c r="K8" s="34"/>
      <c r="L8" s="34"/>
      <c r="M8" s="34"/>
    </row>
    <row r="9" spans="1:13" ht="15.75" thickBot="1">
      <c r="A9" s="12"/>
      <c r="B9" s="21"/>
      <c r="C9" s="35">
        <v>2014</v>
      </c>
      <c r="D9" s="35"/>
      <c r="E9" s="35"/>
      <c r="F9" s="24"/>
      <c r="G9" s="35">
        <v>2013</v>
      </c>
      <c r="H9" s="35"/>
      <c r="I9" s="35"/>
      <c r="J9" s="24"/>
      <c r="K9" s="35">
        <v>2012</v>
      </c>
      <c r="L9" s="35"/>
      <c r="M9" s="35"/>
    </row>
    <row r="10" spans="1:13">
      <c r="A10" s="12"/>
      <c r="B10" s="21"/>
      <c r="C10" s="76" t="s">
        <v>378</v>
      </c>
      <c r="D10" s="76"/>
      <c r="E10" s="76"/>
      <c r="F10" s="76"/>
      <c r="G10" s="76"/>
      <c r="H10" s="76"/>
      <c r="I10" s="76"/>
      <c r="J10" s="76"/>
      <c r="K10" s="76"/>
      <c r="L10" s="76"/>
      <c r="M10" s="76"/>
    </row>
    <row r="11" spans="1:13">
      <c r="A11" s="12"/>
      <c r="B11" s="60" t="s">
        <v>719</v>
      </c>
      <c r="C11" s="59"/>
      <c r="D11" s="59"/>
      <c r="E11" s="59"/>
      <c r="F11" s="24"/>
      <c r="G11" s="59"/>
      <c r="H11" s="59"/>
      <c r="I11" s="59"/>
      <c r="J11" s="24"/>
      <c r="K11" s="59"/>
      <c r="L11" s="59"/>
      <c r="M11" s="59"/>
    </row>
    <row r="12" spans="1:13">
      <c r="A12" s="12"/>
      <c r="B12" s="39" t="s">
        <v>720</v>
      </c>
      <c r="C12" s="39" t="s">
        <v>346</v>
      </c>
      <c r="D12" s="45">
        <v>800</v>
      </c>
      <c r="E12" s="43"/>
      <c r="F12" s="43"/>
      <c r="G12" s="39" t="s">
        <v>346</v>
      </c>
      <c r="H12" s="45">
        <v>971</v>
      </c>
      <c r="I12" s="43"/>
      <c r="J12" s="43"/>
      <c r="K12" s="39" t="s">
        <v>346</v>
      </c>
      <c r="L12" s="41">
        <v>1338</v>
      </c>
      <c r="M12" s="43"/>
    </row>
    <row r="13" spans="1:13">
      <c r="A13" s="12"/>
      <c r="B13" s="39"/>
      <c r="C13" s="39"/>
      <c r="D13" s="45"/>
      <c r="E13" s="43"/>
      <c r="F13" s="43"/>
      <c r="G13" s="39"/>
      <c r="H13" s="45"/>
      <c r="I13" s="43"/>
      <c r="J13" s="43"/>
      <c r="K13" s="39"/>
      <c r="L13" s="41"/>
      <c r="M13" s="43"/>
    </row>
    <row r="14" spans="1:13">
      <c r="A14" s="12"/>
      <c r="B14" s="59" t="s">
        <v>721</v>
      </c>
      <c r="C14" s="49">
        <v>5</v>
      </c>
      <c r="D14" s="49"/>
      <c r="E14" s="37"/>
      <c r="F14" s="37"/>
      <c r="G14" s="49">
        <v>4</v>
      </c>
      <c r="H14" s="49"/>
      <c r="I14" s="37"/>
      <c r="J14" s="37"/>
      <c r="K14" s="49">
        <v>3</v>
      </c>
      <c r="L14" s="49"/>
      <c r="M14" s="37"/>
    </row>
    <row r="15" spans="1:13" ht="15.75" thickBot="1">
      <c r="A15" s="12"/>
      <c r="B15" s="59"/>
      <c r="C15" s="56"/>
      <c r="D15" s="56"/>
      <c r="E15" s="55"/>
      <c r="F15" s="55"/>
      <c r="G15" s="56"/>
      <c r="H15" s="56"/>
      <c r="I15" s="55"/>
      <c r="J15" s="55"/>
      <c r="K15" s="56"/>
      <c r="L15" s="56"/>
      <c r="M15" s="55"/>
    </row>
    <row r="16" spans="1:13">
      <c r="A16" s="12"/>
      <c r="B16" s="38" t="s">
        <v>722</v>
      </c>
      <c r="C16" s="92">
        <v>805</v>
      </c>
      <c r="D16" s="92"/>
      <c r="E16" s="58"/>
      <c r="F16" s="58"/>
      <c r="G16" s="92">
        <v>975</v>
      </c>
      <c r="H16" s="92"/>
      <c r="I16" s="58"/>
      <c r="J16" s="58"/>
      <c r="K16" s="57">
        <v>1341</v>
      </c>
      <c r="L16" s="57"/>
      <c r="M16" s="58"/>
    </row>
    <row r="17" spans="1:13" ht="15.75" thickBot="1">
      <c r="A17" s="12"/>
      <c r="B17" s="38"/>
      <c r="C17" s="81"/>
      <c r="D17" s="81"/>
      <c r="E17" s="80"/>
      <c r="F17" s="80"/>
      <c r="G17" s="81"/>
      <c r="H17" s="81"/>
      <c r="I17" s="80"/>
      <c r="J17" s="80"/>
      <c r="K17" s="79"/>
      <c r="L17" s="79"/>
      <c r="M17" s="80"/>
    </row>
    <row r="18" spans="1:13">
      <c r="A18" s="12"/>
      <c r="B18" s="24"/>
      <c r="C18" s="75"/>
      <c r="D18" s="75"/>
      <c r="E18" s="75"/>
      <c r="F18" s="24"/>
      <c r="G18" s="75"/>
      <c r="H18" s="75"/>
      <c r="I18" s="75"/>
      <c r="J18" s="24"/>
      <c r="K18" s="75"/>
      <c r="L18" s="75"/>
      <c r="M18" s="75"/>
    </row>
    <row r="19" spans="1:13">
      <c r="A19" s="12"/>
      <c r="B19" s="113" t="s">
        <v>723</v>
      </c>
      <c r="C19" s="45"/>
      <c r="D19" s="45"/>
      <c r="E19" s="43"/>
      <c r="F19" s="43"/>
      <c r="G19" s="45"/>
      <c r="H19" s="45"/>
      <c r="I19" s="43"/>
      <c r="J19" s="43"/>
      <c r="K19" s="45"/>
      <c r="L19" s="45"/>
      <c r="M19" s="43"/>
    </row>
    <row r="20" spans="1:13">
      <c r="A20" s="12"/>
      <c r="B20" s="113"/>
      <c r="C20" s="45"/>
      <c r="D20" s="45"/>
      <c r="E20" s="43"/>
      <c r="F20" s="43"/>
      <c r="G20" s="45"/>
      <c r="H20" s="45"/>
      <c r="I20" s="43"/>
      <c r="J20" s="43"/>
      <c r="K20" s="45"/>
      <c r="L20" s="45"/>
      <c r="M20" s="43"/>
    </row>
    <row r="21" spans="1:13">
      <c r="A21" s="12"/>
      <c r="B21" s="59" t="s">
        <v>720</v>
      </c>
      <c r="C21" s="53">
        <v>1183</v>
      </c>
      <c r="D21" s="53"/>
      <c r="E21" s="37"/>
      <c r="F21" s="37"/>
      <c r="G21" s="49" t="s">
        <v>724</v>
      </c>
      <c r="H21" s="49"/>
      <c r="I21" s="59" t="s">
        <v>348</v>
      </c>
      <c r="J21" s="37"/>
      <c r="K21" s="49" t="s">
        <v>725</v>
      </c>
      <c r="L21" s="49"/>
      <c r="M21" s="59" t="s">
        <v>348</v>
      </c>
    </row>
    <row r="22" spans="1:13" ht="15.75" thickBot="1">
      <c r="A22" s="12"/>
      <c r="B22" s="59"/>
      <c r="C22" s="54"/>
      <c r="D22" s="54"/>
      <c r="E22" s="55"/>
      <c r="F22" s="55"/>
      <c r="G22" s="56"/>
      <c r="H22" s="56"/>
      <c r="I22" s="95"/>
      <c r="J22" s="55"/>
      <c r="K22" s="56"/>
      <c r="L22" s="56"/>
      <c r="M22" s="95"/>
    </row>
    <row r="23" spans="1:13">
      <c r="A23" s="12"/>
      <c r="B23" s="38" t="s">
        <v>726</v>
      </c>
      <c r="C23" s="57">
        <v>1183</v>
      </c>
      <c r="D23" s="57"/>
      <c r="E23" s="58"/>
      <c r="F23" s="58"/>
      <c r="G23" s="92" t="s">
        <v>724</v>
      </c>
      <c r="H23" s="92"/>
      <c r="I23" s="91" t="s">
        <v>348</v>
      </c>
      <c r="J23" s="58"/>
      <c r="K23" s="92" t="s">
        <v>725</v>
      </c>
      <c r="L23" s="92"/>
      <c r="M23" s="91" t="s">
        <v>348</v>
      </c>
    </row>
    <row r="24" spans="1:13" ht="15.75" thickBot="1">
      <c r="A24" s="12"/>
      <c r="B24" s="38"/>
      <c r="C24" s="79"/>
      <c r="D24" s="79"/>
      <c r="E24" s="80"/>
      <c r="F24" s="80"/>
      <c r="G24" s="81"/>
      <c r="H24" s="81"/>
      <c r="I24" s="82"/>
      <c r="J24" s="80"/>
      <c r="K24" s="81"/>
      <c r="L24" s="81"/>
      <c r="M24" s="82"/>
    </row>
    <row r="25" spans="1:13">
      <c r="A25" s="12"/>
      <c r="B25" s="47" t="s">
        <v>727</v>
      </c>
      <c r="C25" s="83" t="s">
        <v>346</v>
      </c>
      <c r="D25" s="85">
        <v>1988</v>
      </c>
      <c r="E25" s="75"/>
      <c r="F25" s="75"/>
      <c r="G25" s="83" t="s">
        <v>346</v>
      </c>
      <c r="H25" s="88" t="s">
        <v>728</v>
      </c>
      <c r="I25" s="83" t="s">
        <v>348</v>
      </c>
      <c r="J25" s="75"/>
      <c r="K25" s="83" t="s">
        <v>346</v>
      </c>
      <c r="L25" s="88">
        <v>241</v>
      </c>
      <c r="M25" s="75"/>
    </row>
    <row r="26" spans="1:13" ht="15.75" thickBot="1">
      <c r="A26" s="12"/>
      <c r="B26" s="47"/>
      <c r="C26" s="84"/>
      <c r="D26" s="86"/>
      <c r="E26" s="87"/>
      <c r="F26" s="87"/>
      <c r="G26" s="84"/>
      <c r="H26" s="89"/>
      <c r="I26" s="84"/>
      <c r="J26" s="87"/>
      <c r="K26" s="84"/>
      <c r="L26" s="89"/>
      <c r="M26" s="87"/>
    </row>
    <row r="27" spans="1:13" ht="30" customHeight="1" thickTop="1">
      <c r="A27" s="12" t="s">
        <v>1277</v>
      </c>
      <c r="B27" s="65" t="s">
        <v>729</v>
      </c>
      <c r="C27" s="65"/>
      <c r="D27" s="65"/>
      <c r="E27" s="65"/>
      <c r="F27" s="65"/>
      <c r="G27" s="65"/>
      <c r="H27" s="65"/>
      <c r="I27" s="65"/>
      <c r="J27" s="65"/>
      <c r="K27" s="65"/>
      <c r="L27" s="65"/>
      <c r="M27" s="65"/>
    </row>
    <row r="28" spans="1:13">
      <c r="A28" s="12"/>
      <c r="B28" s="129"/>
      <c r="C28" s="129"/>
      <c r="D28" s="129"/>
      <c r="E28" s="129"/>
      <c r="F28" s="129"/>
      <c r="G28" s="129"/>
      <c r="H28" s="129"/>
      <c r="I28" s="129"/>
      <c r="J28" s="129"/>
      <c r="K28" s="129"/>
      <c r="L28" s="129"/>
      <c r="M28" s="129"/>
    </row>
    <row r="29" spans="1:13">
      <c r="A29" s="12"/>
      <c r="B29" s="23"/>
      <c r="C29" s="23"/>
      <c r="D29" s="23"/>
      <c r="E29" s="23"/>
      <c r="F29" s="23"/>
      <c r="G29" s="23"/>
      <c r="H29" s="23"/>
      <c r="I29" s="23"/>
      <c r="J29" s="23"/>
      <c r="K29" s="23"/>
      <c r="L29" s="23"/>
      <c r="M29" s="23"/>
    </row>
    <row r="30" spans="1:13">
      <c r="A30" s="12"/>
      <c r="B30" s="15"/>
      <c r="C30" s="15"/>
      <c r="D30" s="15"/>
      <c r="E30" s="15"/>
      <c r="F30" s="15"/>
      <c r="G30" s="15"/>
      <c r="H30" s="15"/>
      <c r="I30" s="15"/>
      <c r="J30" s="15"/>
      <c r="K30" s="15"/>
      <c r="L30" s="15"/>
      <c r="M30" s="15"/>
    </row>
    <row r="31" spans="1:13" ht="15.75" thickBot="1">
      <c r="A31" s="12"/>
      <c r="B31" s="21"/>
      <c r="C31" s="34" t="s">
        <v>344</v>
      </c>
      <c r="D31" s="34"/>
      <c r="E31" s="34"/>
      <c r="F31" s="34"/>
      <c r="G31" s="34"/>
      <c r="H31" s="34"/>
      <c r="I31" s="34"/>
      <c r="J31" s="34"/>
      <c r="K31" s="34"/>
      <c r="L31" s="34"/>
      <c r="M31" s="34"/>
    </row>
    <row r="32" spans="1:13" ht="15.75" thickBot="1">
      <c r="A32" s="12"/>
      <c r="B32" s="21"/>
      <c r="C32" s="35">
        <v>2014</v>
      </c>
      <c r="D32" s="35"/>
      <c r="E32" s="35"/>
      <c r="F32" s="24"/>
      <c r="G32" s="35">
        <v>2013</v>
      </c>
      <c r="H32" s="35"/>
      <c r="I32" s="35"/>
      <c r="J32" s="24"/>
      <c r="K32" s="35">
        <v>2012</v>
      </c>
      <c r="L32" s="35"/>
      <c r="M32" s="35"/>
    </row>
    <row r="33" spans="1:13">
      <c r="A33" s="12"/>
      <c r="B33" s="21"/>
      <c r="C33" s="76" t="s">
        <v>594</v>
      </c>
      <c r="D33" s="76"/>
      <c r="E33" s="76"/>
      <c r="F33" s="76"/>
      <c r="G33" s="76"/>
      <c r="H33" s="76"/>
      <c r="I33" s="76"/>
      <c r="J33" s="76"/>
      <c r="K33" s="76"/>
      <c r="L33" s="76"/>
      <c r="M33" s="76"/>
    </row>
    <row r="34" spans="1:13">
      <c r="A34" s="12"/>
      <c r="B34" s="39" t="s">
        <v>730</v>
      </c>
      <c r="C34" s="39" t="s">
        <v>346</v>
      </c>
      <c r="D34" s="41">
        <v>2176</v>
      </c>
      <c r="E34" s="43"/>
      <c r="F34" s="43"/>
      <c r="G34" s="39" t="s">
        <v>346</v>
      </c>
      <c r="H34" s="45" t="s">
        <v>731</v>
      </c>
      <c r="I34" s="39" t="s">
        <v>348</v>
      </c>
      <c r="J34" s="43"/>
      <c r="K34" s="39" t="s">
        <v>346</v>
      </c>
      <c r="L34" s="45">
        <v>462</v>
      </c>
      <c r="M34" s="43"/>
    </row>
    <row r="35" spans="1:13">
      <c r="A35" s="12"/>
      <c r="B35" s="39"/>
      <c r="C35" s="39"/>
      <c r="D35" s="41"/>
      <c r="E35" s="43"/>
      <c r="F35" s="43"/>
      <c r="G35" s="39"/>
      <c r="H35" s="45"/>
      <c r="I35" s="39"/>
      <c r="J35" s="43"/>
      <c r="K35" s="39"/>
      <c r="L35" s="45"/>
      <c r="M35" s="43"/>
    </row>
    <row r="36" spans="1:13">
      <c r="A36" s="12"/>
      <c r="B36" s="59" t="s">
        <v>732</v>
      </c>
      <c r="C36" s="49"/>
      <c r="D36" s="49"/>
      <c r="E36" s="37"/>
      <c r="F36" s="37"/>
      <c r="G36" s="49"/>
      <c r="H36" s="49"/>
      <c r="I36" s="37"/>
      <c r="J36" s="37"/>
      <c r="K36" s="49"/>
      <c r="L36" s="49"/>
      <c r="M36" s="37"/>
    </row>
    <row r="37" spans="1:13">
      <c r="A37" s="12"/>
      <c r="B37" s="59"/>
      <c r="C37" s="49"/>
      <c r="D37" s="49"/>
      <c r="E37" s="37"/>
      <c r="F37" s="37"/>
      <c r="G37" s="49"/>
      <c r="H37" s="49"/>
      <c r="I37" s="37"/>
      <c r="J37" s="37"/>
      <c r="K37" s="49"/>
      <c r="L37" s="49"/>
      <c r="M37" s="37"/>
    </row>
    <row r="38" spans="1:13">
      <c r="A38" s="12"/>
      <c r="B38" s="32" t="s">
        <v>36</v>
      </c>
      <c r="C38" s="45" t="s">
        <v>733</v>
      </c>
      <c r="D38" s="45"/>
      <c r="E38" s="19" t="s">
        <v>348</v>
      </c>
      <c r="F38" s="29"/>
      <c r="G38" s="45" t="s">
        <v>734</v>
      </c>
      <c r="H38" s="45"/>
      <c r="I38" s="19" t="s">
        <v>348</v>
      </c>
      <c r="J38" s="29"/>
      <c r="K38" s="45" t="s">
        <v>735</v>
      </c>
      <c r="L38" s="45"/>
      <c r="M38" s="19" t="s">
        <v>348</v>
      </c>
    </row>
    <row r="39" spans="1:13">
      <c r="A39" s="12"/>
      <c r="B39" s="33" t="s">
        <v>736</v>
      </c>
      <c r="C39" s="49" t="s">
        <v>737</v>
      </c>
      <c r="D39" s="49"/>
      <c r="E39" s="21" t="s">
        <v>348</v>
      </c>
      <c r="F39" s="24"/>
      <c r="G39" s="49" t="s">
        <v>738</v>
      </c>
      <c r="H39" s="49"/>
      <c r="I39" s="21" t="s">
        <v>348</v>
      </c>
      <c r="J39" s="24"/>
      <c r="K39" s="49" t="s">
        <v>739</v>
      </c>
      <c r="L39" s="49"/>
      <c r="M39" s="21" t="s">
        <v>348</v>
      </c>
    </row>
    <row r="40" spans="1:13">
      <c r="A40" s="12"/>
      <c r="B40" s="51" t="s">
        <v>740</v>
      </c>
      <c r="C40" s="45">
        <v>134</v>
      </c>
      <c r="D40" s="45"/>
      <c r="E40" s="43"/>
      <c r="F40" s="43"/>
      <c r="G40" s="45">
        <v>162</v>
      </c>
      <c r="H40" s="45"/>
      <c r="I40" s="43"/>
      <c r="J40" s="43"/>
      <c r="K40" s="45">
        <v>81</v>
      </c>
      <c r="L40" s="45"/>
      <c r="M40" s="43"/>
    </row>
    <row r="41" spans="1:13">
      <c r="A41" s="12"/>
      <c r="B41" s="51"/>
      <c r="C41" s="45"/>
      <c r="D41" s="45"/>
      <c r="E41" s="43"/>
      <c r="F41" s="43"/>
      <c r="G41" s="45"/>
      <c r="H41" s="45"/>
      <c r="I41" s="43"/>
      <c r="J41" s="43"/>
      <c r="K41" s="45"/>
      <c r="L41" s="45"/>
      <c r="M41" s="43"/>
    </row>
    <row r="42" spans="1:13">
      <c r="A42" s="12"/>
      <c r="B42" s="52" t="s">
        <v>741</v>
      </c>
      <c r="C42" s="49">
        <v>7</v>
      </c>
      <c r="D42" s="49"/>
      <c r="E42" s="37"/>
      <c r="F42" s="37"/>
      <c r="G42" s="49">
        <v>317</v>
      </c>
      <c r="H42" s="49"/>
      <c r="I42" s="37"/>
      <c r="J42" s="37"/>
      <c r="K42" s="49">
        <v>5</v>
      </c>
      <c r="L42" s="49"/>
      <c r="M42" s="37"/>
    </row>
    <row r="43" spans="1:13">
      <c r="A43" s="12"/>
      <c r="B43" s="52"/>
      <c r="C43" s="49"/>
      <c r="D43" s="49"/>
      <c r="E43" s="37"/>
      <c r="F43" s="37"/>
      <c r="G43" s="49"/>
      <c r="H43" s="49"/>
      <c r="I43" s="37"/>
      <c r="J43" s="37"/>
      <c r="K43" s="49"/>
      <c r="L43" s="49"/>
      <c r="M43" s="37"/>
    </row>
    <row r="44" spans="1:13">
      <c r="A44" s="12"/>
      <c r="B44" s="32" t="s">
        <v>742</v>
      </c>
      <c r="C44" s="45" t="s">
        <v>738</v>
      </c>
      <c r="D44" s="45"/>
      <c r="E44" s="19" t="s">
        <v>348</v>
      </c>
      <c r="F44" s="29"/>
      <c r="G44" s="45" t="s">
        <v>738</v>
      </c>
      <c r="H44" s="45"/>
      <c r="I44" s="19" t="s">
        <v>348</v>
      </c>
      <c r="J44" s="29"/>
      <c r="K44" s="45" t="s">
        <v>743</v>
      </c>
      <c r="L44" s="45"/>
      <c r="M44" s="19" t="s">
        <v>348</v>
      </c>
    </row>
    <row r="45" spans="1:13">
      <c r="A45" s="12"/>
      <c r="B45" s="52" t="s">
        <v>744</v>
      </c>
      <c r="C45" s="49" t="s">
        <v>745</v>
      </c>
      <c r="D45" s="49"/>
      <c r="E45" s="59" t="s">
        <v>348</v>
      </c>
      <c r="F45" s="37"/>
      <c r="G45" s="49" t="s">
        <v>351</v>
      </c>
      <c r="H45" s="49"/>
      <c r="I45" s="37"/>
      <c r="J45" s="37"/>
      <c r="K45" s="49" t="s">
        <v>351</v>
      </c>
      <c r="L45" s="49"/>
      <c r="M45" s="37"/>
    </row>
    <row r="46" spans="1:13">
      <c r="A46" s="12"/>
      <c r="B46" s="52"/>
      <c r="C46" s="49"/>
      <c r="D46" s="49"/>
      <c r="E46" s="59"/>
      <c r="F46" s="37"/>
      <c r="G46" s="49"/>
      <c r="H46" s="49"/>
      <c r="I46" s="37"/>
      <c r="J46" s="37"/>
      <c r="K46" s="49"/>
      <c r="L46" s="49"/>
      <c r="M46" s="37"/>
    </row>
    <row r="47" spans="1:13">
      <c r="A47" s="12"/>
      <c r="B47" s="51" t="s">
        <v>746</v>
      </c>
      <c r="C47" s="45">
        <v>3</v>
      </c>
      <c r="D47" s="45"/>
      <c r="E47" s="43"/>
      <c r="F47" s="43"/>
      <c r="G47" s="45">
        <v>2</v>
      </c>
      <c r="H47" s="45"/>
      <c r="I47" s="43"/>
      <c r="J47" s="43"/>
      <c r="K47" s="45">
        <v>2</v>
      </c>
      <c r="L47" s="45"/>
      <c r="M47" s="43"/>
    </row>
    <row r="48" spans="1:13">
      <c r="A48" s="12"/>
      <c r="B48" s="51"/>
      <c r="C48" s="45"/>
      <c r="D48" s="45"/>
      <c r="E48" s="43"/>
      <c r="F48" s="43"/>
      <c r="G48" s="45"/>
      <c r="H48" s="45"/>
      <c r="I48" s="43"/>
      <c r="J48" s="43"/>
      <c r="K48" s="45"/>
      <c r="L48" s="45"/>
      <c r="M48" s="43"/>
    </row>
    <row r="49" spans="1:13">
      <c r="A49" s="12"/>
      <c r="B49" s="52" t="s">
        <v>84</v>
      </c>
      <c r="C49" s="49">
        <v>54</v>
      </c>
      <c r="D49" s="49"/>
      <c r="E49" s="37"/>
      <c r="F49" s="37"/>
      <c r="G49" s="49" t="s">
        <v>391</v>
      </c>
      <c r="H49" s="49"/>
      <c r="I49" s="59" t="s">
        <v>348</v>
      </c>
      <c r="J49" s="37"/>
      <c r="K49" s="49" t="s">
        <v>747</v>
      </c>
      <c r="L49" s="49"/>
      <c r="M49" s="59" t="s">
        <v>348</v>
      </c>
    </row>
    <row r="50" spans="1:13" ht="15.75" thickBot="1">
      <c r="A50" s="12"/>
      <c r="B50" s="52"/>
      <c r="C50" s="56"/>
      <c r="D50" s="56"/>
      <c r="E50" s="55"/>
      <c r="F50" s="55"/>
      <c r="G50" s="56"/>
      <c r="H50" s="56"/>
      <c r="I50" s="95"/>
      <c r="J50" s="55"/>
      <c r="K50" s="56"/>
      <c r="L50" s="56"/>
      <c r="M50" s="95"/>
    </row>
    <row r="51" spans="1:13">
      <c r="A51" s="12"/>
      <c r="B51" s="38" t="s">
        <v>727</v>
      </c>
      <c r="C51" s="91" t="s">
        <v>346</v>
      </c>
      <c r="D51" s="57">
        <v>1988</v>
      </c>
      <c r="E51" s="58"/>
      <c r="F51" s="58"/>
      <c r="G51" s="91" t="s">
        <v>346</v>
      </c>
      <c r="H51" s="92" t="s">
        <v>728</v>
      </c>
      <c r="I51" s="91" t="s">
        <v>348</v>
      </c>
      <c r="J51" s="58"/>
      <c r="K51" s="91" t="s">
        <v>346</v>
      </c>
      <c r="L51" s="92">
        <v>241</v>
      </c>
      <c r="M51" s="58"/>
    </row>
    <row r="52" spans="1:13" ht="15.75" thickBot="1">
      <c r="A52" s="12"/>
      <c r="B52" s="38"/>
      <c r="C52" s="40"/>
      <c r="D52" s="42"/>
      <c r="E52" s="44"/>
      <c r="F52" s="44"/>
      <c r="G52" s="40"/>
      <c r="H52" s="46"/>
      <c r="I52" s="40"/>
      <c r="J52" s="44"/>
      <c r="K52" s="40"/>
      <c r="L52" s="46"/>
      <c r="M52" s="44"/>
    </row>
    <row r="53" spans="1:13" ht="15.75" thickTop="1">
      <c r="A53" s="12"/>
      <c r="B53" s="24"/>
      <c r="C53" s="48"/>
      <c r="D53" s="48"/>
      <c r="E53" s="48"/>
      <c r="F53" s="24"/>
      <c r="G53" s="48"/>
      <c r="H53" s="48"/>
      <c r="I53" s="48"/>
      <c r="J53" s="24"/>
      <c r="K53" s="48"/>
      <c r="L53" s="48"/>
      <c r="M53" s="48"/>
    </row>
    <row r="54" spans="1:13" ht="15.75" thickBot="1">
      <c r="A54" s="12"/>
      <c r="B54" s="28" t="s">
        <v>748</v>
      </c>
      <c r="C54" s="46">
        <v>31.1</v>
      </c>
      <c r="D54" s="46"/>
      <c r="E54" s="138" t="s">
        <v>713</v>
      </c>
      <c r="F54" s="30"/>
      <c r="G54" s="46">
        <v>10.3</v>
      </c>
      <c r="H54" s="46"/>
      <c r="I54" s="138" t="s">
        <v>713</v>
      </c>
      <c r="J54" s="30"/>
      <c r="K54" s="46">
        <v>17.8</v>
      </c>
      <c r="L54" s="46"/>
      <c r="M54" s="138" t="s">
        <v>713</v>
      </c>
    </row>
    <row r="55" spans="1:13" ht="15.75" thickTop="1">
      <c r="A55" s="12" t="s">
        <v>1278</v>
      </c>
      <c r="B55" s="23"/>
      <c r="C55" s="23"/>
      <c r="D55" s="23"/>
      <c r="E55" s="23"/>
      <c r="F55" s="23"/>
      <c r="G55" s="23"/>
      <c r="H55" s="23"/>
      <c r="I55" s="23"/>
    </row>
    <row r="56" spans="1:13">
      <c r="A56" s="12"/>
      <c r="B56" s="15"/>
      <c r="C56" s="15"/>
      <c r="D56" s="15"/>
      <c r="E56" s="15"/>
      <c r="F56" s="15"/>
      <c r="G56" s="15"/>
      <c r="H56" s="15"/>
      <c r="I56" s="15"/>
    </row>
    <row r="57" spans="1:13" ht="15.75" thickBot="1">
      <c r="A57" s="12"/>
      <c r="B57" s="22"/>
      <c r="C57" s="34" t="s">
        <v>460</v>
      </c>
      <c r="D57" s="34"/>
      <c r="E57" s="34"/>
      <c r="F57" s="34"/>
      <c r="G57" s="34"/>
      <c r="H57" s="34"/>
      <c r="I57" s="34"/>
    </row>
    <row r="58" spans="1:13" ht="15.75" thickBot="1">
      <c r="A58" s="12"/>
      <c r="B58" s="21"/>
      <c r="C58" s="35">
        <v>2014</v>
      </c>
      <c r="D58" s="35"/>
      <c r="E58" s="35"/>
      <c r="F58" s="24"/>
      <c r="G58" s="35">
        <v>2013</v>
      </c>
      <c r="H58" s="35"/>
      <c r="I58" s="35"/>
    </row>
    <row r="59" spans="1:13">
      <c r="A59" s="12"/>
      <c r="B59" s="21"/>
      <c r="C59" s="76" t="s">
        <v>378</v>
      </c>
      <c r="D59" s="76"/>
      <c r="E59" s="76"/>
      <c r="F59" s="76"/>
      <c r="G59" s="76"/>
      <c r="H59" s="76"/>
      <c r="I59" s="76"/>
    </row>
    <row r="60" spans="1:13">
      <c r="A60" s="12"/>
      <c r="B60" s="60" t="s">
        <v>750</v>
      </c>
      <c r="C60" s="59"/>
      <c r="D60" s="59"/>
      <c r="E60" s="59"/>
      <c r="F60" s="24"/>
      <c r="G60" s="59"/>
      <c r="H60" s="59"/>
      <c r="I60" s="59"/>
    </row>
    <row r="61" spans="1:13">
      <c r="A61" s="12"/>
      <c r="B61" s="39" t="s">
        <v>477</v>
      </c>
      <c r="C61" s="39" t="s">
        <v>346</v>
      </c>
      <c r="D61" s="41">
        <v>2885</v>
      </c>
      <c r="E61" s="43"/>
      <c r="F61" s="43"/>
      <c r="G61" s="39" t="s">
        <v>346</v>
      </c>
      <c r="H61" s="41">
        <v>3919</v>
      </c>
      <c r="I61" s="43"/>
    </row>
    <row r="62" spans="1:13">
      <c r="A62" s="12"/>
      <c r="B62" s="39"/>
      <c r="C62" s="39"/>
      <c r="D62" s="41"/>
      <c r="E62" s="43"/>
      <c r="F62" s="43"/>
      <c r="G62" s="39"/>
      <c r="H62" s="41"/>
      <c r="I62" s="43"/>
    </row>
    <row r="63" spans="1:13">
      <c r="A63" s="12"/>
      <c r="B63" s="59" t="s">
        <v>751</v>
      </c>
      <c r="C63" s="49">
        <v>469</v>
      </c>
      <c r="D63" s="49"/>
      <c r="E63" s="37"/>
      <c r="F63" s="37"/>
      <c r="G63" s="49">
        <v>931</v>
      </c>
      <c r="H63" s="49"/>
      <c r="I63" s="37"/>
    </row>
    <row r="64" spans="1:13">
      <c r="A64" s="12"/>
      <c r="B64" s="59"/>
      <c r="C64" s="49"/>
      <c r="D64" s="49"/>
      <c r="E64" s="37"/>
      <c r="F64" s="37"/>
      <c r="G64" s="49"/>
      <c r="H64" s="49"/>
      <c r="I64" s="37"/>
    </row>
    <row r="65" spans="1:9">
      <c r="A65" s="12"/>
      <c r="B65" s="39" t="s">
        <v>752</v>
      </c>
      <c r="C65" s="41">
        <v>2593</v>
      </c>
      <c r="D65" s="41"/>
      <c r="E65" s="43"/>
      <c r="F65" s="43"/>
      <c r="G65" s="41">
        <v>2331</v>
      </c>
      <c r="H65" s="41"/>
      <c r="I65" s="43"/>
    </row>
    <row r="66" spans="1:9">
      <c r="A66" s="12"/>
      <c r="B66" s="39"/>
      <c r="C66" s="41"/>
      <c r="D66" s="41"/>
      <c r="E66" s="43"/>
      <c r="F66" s="43"/>
      <c r="G66" s="41"/>
      <c r="H66" s="41"/>
      <c r="I66" s="43"/>
    </row>
    <row r="67" spans="1:9">
      <c r="A67" s="12"/>
      <c r="B67" s="59" t="s">
        <v>753</v>
      </c>
      <c r="C67" s="49" t="s">
        <v>351</v>
      </c>
      <c r="D67" s="49"/>
      <c r="E67" s="37"/>
      <c r="F67" s="37"/>
      <c r="G67" s="49">
        <v>455</v>
      </c>
      <c r="H67" s="49"/>
      <c r="I67" s="37"/>
    </row>
    <row r="68" spans="1:9">
      <c r="A68" s="12"/>
      <c r="B68" s="59"/>
      <c r="C68" s="49"/>
      <c r="D68" s="49"/>
      <c r="E68" s="37"/>
      <c r="F68" s="37"/>
      <c r="G68" s="49"/>
      <c r="H68" s="49"/>
      <c r="I68" s="37"/>
    </row>
    <row r="69" spans="1:9">
      <c r="A69" s="12"/>
      <c r="B69" s="39" t="s">
        <v>754</v>
      </c>
      <c r="C69" s="41">
        <v>5081</v>
      </c>
      <c r="D69" s="41"/>
      <c r="E69" s="43"/>
      <c r="F69" s="43"/>
      <c r="G69" s="41">
        <v>5686</v>
      </c>
      <c r="H69" s="41"/>
      <c r="I69" s="43"/>
    </row>
    <row r="70" spans="1:9">
      <c r="A70" s="12"/>
      <c r="B70" s="39"/>
      <c r="C70" s="41"/>
      <c r="D70" s="41"/>
      <c r="E70" s="43"/>
      <c r="F70" s="43"/>
      <c r="G70" s="41"/>
      <c r="H70" s="41"/>
      <c r="I70" s="43"/>
    </row>
    <row r="71" spans="1:9">
      <c r="A71" s="12"/>
      <c r="B71" s="59" t="s">
        <v>755</v>
      </c>
      <c r="C71" s="49">
        <v>493</v>
      </c>
      <c r="D71" s="49"/>
      <c r="E71" s="37"/>
      <c r="F71" s="37"/>
      <c r="G71" s="49">
        <v>904</v>
      </c>
      <c r="H71" s="49"/>
      <c r="I71" s="37"/>
    </row>
    <row r="72" spans="1:9">
      <c r="A72" s="12"/>
      <c r="B72" s="59"/>
      <c r="C72" s="49"/>
      <c r="D72" s="49"/>
      <c r="E72" s="37"/>
      <c r="F72" s="37"/>
      <c r="G72" s="49"/>
      <c r="H72" s="49"/>
      <c r="I72" s="37"/>
    </row>
    <row r="73" spans="1:9">
      <c r="A73" s="12"/>
      <c r="B73" s="39" t="s">
        <v>756</v>
      </c>
      <c r="C73" s="45">
        <v>326</v>
      </c>
      <c r="D73" s="45"/>
      <c r="E73" s="43"/>
      <c r="F73" s="43"/>
      <c r="G73" s="45">
        <v>303</v>
      </c>
      <c r="H73" s="45"/>
      <c r="I73" s="43"/>
    </row>
    <row r="74" spans="1:9">
      <c r="A74" s="12"/>
      <c r="B74" s="39"/>
      <c r="C74" s="45"/>
      <c r="D74" s="45"/>
      <c r="E74" s="43"/>
      <c r="F74" s="43"/>
      <c r="G74" s="45"/>
      <c r="H74" s="45"/>
      <c r="I74" s="43"/>
    </row>
    <row r="75" spans="1:9">
      <c r="A75" s="12"/>
      <c r="B75" s="59" t="s">
        <v>757</v>
      </c>
      <c r="C75" s="49" t="s">
        <v>351</v>
      </c>
      <c r="D75" s="49"/>
      <c r="E75" s="37"/>
      <c r="F75" s="37"/>
      <c r="G75" s="49">
        <v>168</v>
      </c>
      <c r="H75" s="49"/>
      <c r="I75" s="37"/>
    </row>
    <row r="76" spans="1:9">
      <c r="A76" s="12"/>
      <c r="B76" s="59"/>
      <c r="C76" s="49"/>
      <c r="D76" s="49"/>
      <c r="E76" s="37"/>
      <c r="F76" s="37"/>
      <c r="G76" s="49"/>
      <c r="H76" s="49"/>
      <c r="I76" s="37"/>
    </row>
    <row r="77" spans="1:9">
      <c r="A77" s="12"/>
      <c r="B77" s="39" t="s">
        <v>758</v>
      </c>
      <c r="C77" s="45" t="s">
        <v>351</v>
      </c>
      <c r="D77" s="45"/>
      <c r="E77" s="43"/>
      <c r="F77" s="43"/>
      <c r="G77" s="45">
        <v>81</v>
      </c>
      <c r="H77" s="45"/>
      <c r="I77" s="43"/>
    </row>
    <row r="78" spans="1:9">
      <c r="A78" s="12"/>
      <c r="B78" s="39"/>
      <c r="C78" s="45"/>
      <c r="D78" s="45"/>
      <c r="E78" s="43"/>
      <c r="F78" s="43"/>
      <c r="G78" s="45"/>
      <c r="H78" s="45"/>
      <c r="I78" s="43"/>
    </row>
    <row r="79" spans="1:9">
      <c r="A79" s="12"/>
      <c r="B79" s="59" t="s">
        <v>759</v>
      </c>
      <c r="C79" s="49">
        <v>112</v>
      </c>
      <c r="D79" s="49"/>
      <c r="E79" s="37"/>
      <c r="F79" s="37"/>
      <c r="G79" s="49">
        <v>139</v>
      </c>
      <c r="H79" s="49"/>
      <c r="I79" s="37"/>
    </row>
    <row r="80" spans="1:9">
      <c r="A80" s="12"/>
      <c r="B80" s="59"/>
      <c r="C80" s="49"/>
      <c r="D80" s="49"/>
      <c r="E80" s="37"/>
      <c r="F80" s="37"/>
      <c r="G80" s="49"/>
      <c r="H80" s="49"/>
      <c r="I80" s="37"/>
    </row>
    <row r="81" spans="1:9">
      <c r="A81" s="12"/>
      <c r="B81" s="39" t="s">
        <v>760</v>
      </c>
      <c r="C81" s="45">
        <v>15</v>
      </c>
      <c r="D81" s="45"/>
      <c r="E81" s="43"/>
      <c r="F81" s="43"/>
      <c r="G81" s="45">
        <v>21</v>
      </c>
      <c r="H81" s="45"/>
      <c r="I81" s="43"/>
    </row>
    <row r="82" spans="1:9">
      <c r="A82" s="12"/>
      <c r="B82" s="39"/>
      <c r="C82" s="45"/>
      <c r="D82" s="45"/>
      <c r="E82" s="43"/>
      <c r="F82" s="43"/>
      <c r="G82" s="45"/>
      <c r="H82" s="45"/>
      <c r="I82" s="43"/>
    </row>
    <row r="83" spans="1:9">
      <c r="A83" s="12"/>
      <c r="B83" s="59" t="s">
        <v>761</v>
      </c>
      <c r="C83" s="49">
        <v>92</v>
      </c>
      <c r="D83" s="49"/>
      <c r="E83" s="37"/>
      <c r="F83" s="37"/>
      <c r="G83" s="49">
        <v>160</v>
      </c>
      <c r="H83" s="49"/>
      <c r="I83" s="37"/>
    </row>
    <row r="84" spans="1:9">
      <c r="A84" s="12"/>
      <c r="B84" s="59"/>
      <c r="C84" s="49"/>
      <c r="D84" s="49"/>
      <c r="E84" s="37"/>
      <c r="F84" s="37"/>
      <c r="G84" s="49"/>
      <c r="H84" s="49"/>
      <c r="I84" s="37"/>
    </row>
    <row r="85" spans="1:9">
      <c r="A85" s="12"/>
      <c r="B85" s="39" t="s">
        <v>762</v>
      </c>
      <c r="C85" s="45">
        <v>646</v>
      </c>
      <c r="D85" s="45"/>
      <c r="E85" s="43"/>
      <c r="F85" s="43"/>
      <c r="G85" s="41">
        <v>1207</v>
      </c>
      <c r="H85" s="41"/>
      <c r="I85" s="43"/>
    </row>
    <row r="86" spans="1:9">
      <c r="A86" s="12"/>
      <c r="B86" s="39"/>
      <c r="C86" s="45"/>
      <c r="D86" s="45"/>
      <c r="E86" s="43"/>
      <c r="F86" s="43"/>
      <c r="G86" s="41"/>
      <c r="H86" s="41"/>
      <c r="I86" s="43"/>
    </row>
    <row r="87" spans="1:9">
      <c r="A87" s="12"/>
      <c r="B87" s="59" t="s">
        <v>84</v>
      </c>
      <c r="C87" s="49">
        <v>348</v>
      </c>
      <c r="D87" s="49"/>
      <c r="E87" s="37"/>
      <c r="F87" s="37"/>
      <c r="G87" s="49">
        <v>361</v>
      </c>
      <c r="H87" s="49"/>
      <c r="I87" s="37"/>
    </row>
    <row r="88" spans="1:9" ht="15.75" thickBot="1">
      <c r="A88" s="12"/>
      <c r="B88" s="59"/>
      <c r="C88" s="56"/>
      <c r="D88" s="56"/>
      <c r="E88" s="55"/>
      <c r="F88" s="55"/>
      <c r="G88" s="56"/>
      <c r="H88" s="56"/>
      <c r="I88" s="55"/>
    </row>
    <row r="89" spans="1:9">
      <c r="A89" s="12"/>
      <c r="B89" s="38" t="s">
        <v>763</v>
      </c>
      <c r="C89" s="57">
        <v>13060</v>
      </c>
      <c r="D89" s="57"/>
      <c r="E89" s="58"/>
      <c r="F89" s="58"/>
      <c r="G89" s="57">
        <v>16666</v>
      </c>
      <c r="H89" s="57"/>
      <c r="I89" s="58"/>
    </row>
    <row r="90" spans="1:9">
      <c r="A90" s="12"/>
      <c r="B90" s="38"/>
      <c r="C90" s="41"/>
      <c r="D90" s="41"/>
      <c r="E90" s="43"/>
      <c r="F90" s="43"/>
      <c r="G90" s="41"/>
      <c r="H90" s="41"/>
      <c r="I90" s="43"/>
    </row>
    <row r="91" spans="1:9" ht="15.75" thickBot="1">
      <c r="A91" s="12"/>
      <c r="B91" s="21" t="s">
        <v>764</v>
      </c>
      <c r="C91" s="56" t="s">
        <v>765</v>
      </c>
      <c r="D91" s="56"/>
      <c r="E91" s="21" t="s">
        <v>348</v>
      </c>
      <c r="F91" s="24"/>
      <c r="G91" s="56" t="s">
        <v>766</v>
      </c>
      <c r="H91" s="56"/>
      <c r="I91" s="21" t="s">
        <v>348</v>
      </c>
    </row>
    <row r="92" spans="1:9">
      <c r="A92" s="12"/>
      <c r="B92" s="38" t="s">
        <v>767</v>
      </c>
      <c r="C92" s="57">
        <v>12760</v>
      </c>
      <c r="D92" s="57"/>
      <c r="E92" s="58"/>
      <c r="F92" s="58"/>
      <c r="G92" s="57">
        <v>16317</v>
      </c>
      <c r="H92" s="57"/>
      <c r="I92" s="58"/>
    </row>
    <row r="93" spans="1:9" ht="15.75" thickBot="1">
      <c r="A93" s="12"/>
      <c r="B93" s="38"/>
      <c r="C93" s="79"/>
      <c r="D93" s="79"/>
      <c r="E93" s="80"/>
      <c r="F93" s="80"/>
      <c r="G93" s="79"/>
      <c r="H93" s="79"/>
      <c r="I93" s="80"/>
    </row>
    <row r="94" spans="1:9">
      <c r="A94" s="12"/>
      <c r="B94" s="24"/>
      <c r="C94" s="75"/>
      <c r="D94" s="75"/>
      <c r="E94" s="75"/>
      <c r="F94" s="24"/>
      <c r="G94" s="75"/>
      <c r="H94" s="75"/>
      <c r="I94" s="75"/>
    </row>
    <row r="95" spans="1:9">
      <c r="A95" s="12"/>
      <c r="B95" s="113" t="s">
        <v>768</v>
      </c>
      <c r="C95" s="45"/>
      <c r="D95" s="45"/>
      <c r="E95" s="43"/>
      <c r="F95" s="43"/>
      <c r="G95" s="45"/>
      <c r="H95" s="45"/>
      <c r="I95" s="43"/>
    </row>
    <row r="96" spans="1:9">
      <c r="A96" s="12"/>
      <c r="B96" s="113"/>
      <c r="C96" s="45"/>
      <c r="D96" s="45"/>
      <c r="E96" s="43"/>
      <c r="F96" s="43"/>
      <c r="G96" s="45"/>
      <c r="H96" s="45"/>
      <c r="I96" s="43"/>
    </row>
    <row r="97" spans="1:9">
      <c r="A97" s="12"/>
      <c r="B97" s="59" t="s">
        <v>769</v>
      </c>
      <c r="C97" s="49">
        <v>571</v>
      </c>
      <c r="D97" s="49"/>
      <c r="E97" s="37"/>
      <c r="F97" s="37"/>
      <c r="G97" s="49">
        <v>600</v>
      </c>
      <c r="H97" s="49"/>
      <c r="I97" s="37"/>
    </row>
    <row r="98" spans="1:9">
      <c r="A98" s="12"/>
      <c r="B98" s="59"/>
      <c r="C98" s="49"/>
      <c r="D98" s="49"/>
      <c r="E98" s="37"/>
      <c r="F98" s="37"/>
      <c r="G98" s="49"/>
      <c r="H98" s="49"/>
      <c r="I98" s="37"/>
    </row>
    <row r="99" spans="1:9">
      <c r="A99" s="12"/>
      <c r="B99" s="39" t="s">
        <v>38</v>
      </c>
      <c r="C99" s="41">
        <v>2873</v>
      </c>
      <c r="D99" s="41"/>
      <c r="E99" s="43"/>
      <c r="F99" s="43"/>
      <c r="G99" s="41">
        <v>3377</v>
      </c>
      <c r="H99" s="41"/>
      <c r="I99" s="43"/>
    </row>
    <row r="100" spans="1:9">
      <c r="A100" s="12"/>
      <c r="B100" s="39"/>
      <c r="C100" s="41"/>
      <c r="D100" s="41"/>
      <c r="E100" s="43"/>
      <c r="F100" s="43"/>
      <c r="G100" s="41"/>
      <c r="H100" s="41"/>
      <c r="I100" s="43"/>
    </row>
    <row r="101" spans="1:9">
      <c r="A101" s="12"/>
      <c r="B101" s="59" t="s">
        <v>770</v>
      </c>
      <c r="C101" s="49">
        <v>888</v>
      </c>
      <c r="D101" s="49"/>
      <c r="E101" s="37"/>
      <c r="F101" s="37"/>
      <c r="G101" s="49">
        <v>407</v>
      </c>
      <c r="H101" s="49"/>
      <c r="I101" s="37"/>
    </row>
    <row r="102" spans="1:9">
      <c r="A102" s="12"/>
      <c r="B102" s="59"/>
      <c r="C102" s="49"/>
      <c r="D102" s="49"/>
      <c r="E102" s="37"/>
      <c r="F102" s="37"/>
      <c r="G102" s="49"/>
      <c r="H102" s="49"/>
      <c r="I102" s="37"/>
    </row>
    <row r="103" spans="1:9">
      <c r="A103" s="12"/>
      <c r="B103" s="39" t="s">
        <v>771</v>
      </c>
      <c r="C103" s="45">
        <v>380</v>
      </c>
      <c r="D103" s="45"/>
      <c r="E103" s="43"/>
      <c r="F103" s="43"/>
      <c r="G103" s="45">
        <v>460</v>
      </c>
      <c r="H103" s="45"/>
      <c r="I103" s="43"/>
    </row>
    <row r="104" spans="1:9">
      <c r="A104" s="12"/>
      <c r="B104" s="39"/>
      <c r="C104" s="45"/>
      <c r="D104" s="45"/>
      <c r="E104" s="43"/>
      <c r="F104" s="43"/>
      <c r="G104" s="45"/>
      <c r="H104" s="45"/>
      <c r="I104" s="43"/>
    </row>
    <row r="105" spans="1:9">
      <c r="A105" s="12"/>
      <c r="B105" s="59" t="s">
        <v>772</v>
      </c>
      <c r="C105" s="49" t="s">
        <v>351</v>
      </c>
      <c r="D105" s="49"/>
      <c r="E105" s="37"/>
      <c r="F105" s="37"/>
      <c r="G105" s="53">
        <v>1768</v>
      </c>
      <c r="H105" s="53"/>
      <c r="I105" s="37"/>
    </row>
    <row r="106" spans="1:9" ht="15.75" thickBot="1">
      <c r="A106" s="12"/>
      <c r="B106" s="59"/>
      <c r="C106" s="56"/>
      <c r="D106" s="56"/>
      <c r="E106" s="55"/>
      <c r="F106" s="55"/>
      <c r="G106" s="54"/>
      <c r="H106" s="54"/>
      <c r="I106" s="55"/>
    </row>
    <row r="107" spans="1:9">
      <c r="A107" s="12"/>
      <c r="B107" s="38" t="s">
        <v>773</v>
      </c>
      <c r="C107" s="57">
        <v>4712</v>
      </c>
      <c r="D107" s="57"/>
      <c r="E107" s="58"/>
      <c r="F107" s="58"/>
      <c r="G107" s="57">
        <v>6612</v>
      </c>
      <c r="H107" s="57"/>
      <c r="I107" s="58"/>
    </row>
    <row r="108" spans="1:9" ht="15.75" thickBot="1">
      <c r="A108" s="12"/>
      <c r="B108" s="38"/>
      <c r="C108" s="79"/>
      <c r="D108" s="79"/>
      <c r="E108" s="80"/>
      <c r="F108" s="80"/>
      <c r="G108" s="79"/>
      <c r="H108" s="79"/>
      <c r="I108" s="80"/>
    </row>
    <row r="109" spans="1:9">
      <c r="A109" s="12"/>
      <c r="B109" s="47" t="s">
        <v>40</v>
      </c>
      <c r="C109" s="83" t="s">
        <v>346</v>
      </c>
      <c r="D109" s="85">
        <v>8048</v>
      </c>
      <c r="E109" s="75"/>
      <c r="F109" s="75"/>
      <c r="G109" s="83" t="s">
        <v>346</v>
      </c>
      <c r="H109" s="85">
        <v>9705</v>
      </c>
      <c r="I109" s="75"/>
    </row>
    <row r="110" spans="1:9" ht="15.75" thickBot="1">
      <c r="A110" s="12"/>
      <c r="B110" s="47"/>
      <c r="C110" s="84"/>
      <c r="D110" s="86"/>
      <c r="E110" s="87"/>
      <c r="F110" s="87"/>
      <c r="G110" s="84"/>
      <c r="H110" s="86"/>
      <c r="I110" s="87"/>
    </row>
    <row r="111" spans="1:9" ht="15.75" thickTop="1"/>
  </sheetData>
  <mergeCells count="350">
    <mergeCell ref="A55:A110"/>
    <mergeCell ref="H109:H110"/>
    <mergeCell ref="I109:I110"/>
    <mergeCell ref="A1:A2"/>
    <mergeCell ref="B1:M1"/>
    <mergeCell ref="B2:M2"/>
    <mergeCell ref="B3:M3"/>
    <mergeCell ref="A4:A26"/>
    <mergeCell ref="B4:M4"/>
    <mergeCell ref="B5:M5"/>
    <mergeCell ref="A27:A54"/>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I92:I93"/>
    <mergeCell ref="C94:E94"/>
    <mergeCell ref="G94:I94"/>
    <mergeCell ref="B95:B96"/>
    <mergeCell ref="C95:D96"/>
    <mergeCell ref="E95:E96"/>
    <mergeCell ref="F95:F96"/>
    <mergeCell ref="G95:H96"/>
    <mergeCell ref="I95:I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D64"/>
    <mergeCell ref="E63:E64"/>
    <mergeCell ref="F63:F64"/>
    <mergeCell ref="G63:H64"/>
    <mergeCell ref="I63:I64"/>
    <mergeCell ref="C59:I59"/>
    <mergeCell ref="C60:E60"/>
    <mergeCell ref="G60:I60"/>
    <mergeCell ref="B61:B62"/>
    <mergeCell ref="C61:C62"/>
    <mergeCell ref="D61:D62"/>
    <mergeCell ref="E61:E62"/>
    <mergeCell ref="F61:F62"/>
    <mergeCell ref="G61:G62"/>
    <mergeCell ref="H61:H62"/>
    <mergeCell ref="C54:D54"/>
    <mergeCell ref="G54:H54"/>
    <mergeCell ref="K54:L54"/>
    <mergeCell ref="B55:I55"/>
    <mergeCell ref="C57:I57"/>
    <mergeCell ref="C58:E58"/>
    <mergeCell ref="G58:I58"/>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D44"/>
    <mergeCell ref="G44:H44"/>
    <mergeCell ref="K44:L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6:L37"/>
    <mergeCell ref="M36:M37"/>
    <mergeCell ref="C38:D38"/>
    <mergeCell ref="G38:H38"/>
    <mergeCell ref="K38:L38"/>
    <mergeCell ref="C39:D39"/>
    <mergeCell ref="G39:H39"/>
    <mergeCell ref="K39:L39"/>
    <mergeCell ref="K34:K35"/>
    <mergeCell ref="L34:L35"/>
    <mergeCell ref="M34:M35"/>
    <mergeCell ref="B36:B37"/>
    <mergeCell ref="C36:D37"/>
    <mergeCell ref="E36:E37"/>
    <mergeCell ref="F36:F37"/>
    <mergeCell ref="G36:H37"/>
    <mergeCell ref="I36:I37"/>
    <mergeCell ref="J36:J37"/>
    <mergeCell ref="C33:M33"/>
    <mergeCell ref="B34:B35"/>
    <mergeCell ref="C34:C35"/>
    <mergeCell ref="D34:D35"/>
    <mergeCell ref="E34:E35"/>
    <mergeCell ref="F34:F35"/>
    <mergeCell ref="G34:G35"/>
    <mergeCell ref="H34:H35"/>
    <mergeCell ref="I34:I35"/>
    <mergeCell ref="J34:J35"/>
    <mergeCell ref="K25:K26"/>
    <mergeCell ref="L25:L26"/>
    <mergeCell ref="M25:M26"/>
    <mergeCell ref="B29:M29"/>
    <mergeCell ref="C31:M31"/>
    <mergeCell ref="C32:E32"/>
    <mergeCell ref="G32:I32"/>
    <mergeCell ref="K32:M32"/>
    <mergeCell ref="B27:M27"/>
    <mergeCell ref="B28:M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27</v>
      </c>
      <c r="D2" s="1" t="s">
        <v>77</v>
      </c>
    </row>
    <row r="3" spans="1:4">
      <c r="A3" s="3" t="s">
        <v>78</v>
      </c>
      <c r="B3" s="4"/>
      <c r="C3" s="4"/>
      <c r="D3" s="4"/>
    </row>
    <row r="4" spans="1:4">
      <c r="A4" s="2" t="s">
        <v>79</v>
      </c>
      <c r="B4" s="7">
        <v>43673</v>
      </c>
      <c r="C4" s="7">
        <v>33989</v>
      </c>
      <c r="D4" s="7">
        <v>30462</v>
      </c>
    </row>
    <row r="5" spans="1:4">
      <c r="A5" s="3" t="s">
        <v>80</v>
      </c>
      <c r="B5" s="4"/>
      <c r="C5" s="4"/>
      <c r="D5" s="4"/>
    </row>
    <row r="6" spans="1:4">
      <c r="A6" s="2" t="s">
        <v>81</v>
      </c>
      <c r="B6" s="6">
        <v>3386</v>
      </c>
      <c r="C6" s="6">
        <v>4030</v>
      </c>
      <c r="D6" s="6">
        <v>5267</v>
      </c>
    </row>
    <row r="7" spans="1:4">
      <c r="A7" s="2" t="s">
        <v>82</v>
      </c>
      <c r="B7" s="4">
        <v>219</v>
      </c>
      <c r="C7" s="4">
        <v>103</v>
      </c>
      <c r="D7" s="4">
        <v>3</v>
      </c>
    </row>
    <row r="8" spans="1:4">
      <c r="A8" s="2" t="s">
        <v>83</v>
      </c>
      <c r="B8" s="4">
        <v>184</v>
      </c>
      <c r="C8" s="4">
        <v>27</v>
      </c>
      <c r="D8" s="4">
        <v>46</v>
      </c>
    </row>
    <row r="9" spans="1:4">
      <c r="A9" s="2" t="s">
        <v>84</v>
      </c>
      <c r="B9" s="4">
        <v>59</v>
      </c>
      <c r="C9" s="4">
        <v>43</v>
      </c>
      <c r="D9" s="4">
        <v>46</v>
      </c>
    </row>
    <row r="10" spans="1:4">
      <c r="A10" s="2" t="s">
        <v>85</v>
      </c>
      <c r="B10" s="6">
        <v>47521</v>
      </c>
      <c r="C10" s="6">
        <v>38192</v>
      </c>
      <c r="D10" s="6">
        <v>35824</v>
      </c>
    </row>
    <row r="11" spans="1:4">
      <c r="A11" s="3" t="s">
        <v>86</v>
      </c>
      <c r="B11" s="4"/>
      <c r="C11" s="4"/>
      <c r="D11" s="4"/>
    </row>
    <row r="12" spans="1:4">
      <c r="A12" s="2" t="s">
        <v>87</v>
      </c>
      <c r="B12" s="6">
        <v>5394</v>
      </c>
      <c r="C12" s="6">
        <v>5212</v>
      </c>
      <c r="D12" s="6">
        <v>6019</v>
      </c>
    </row>
    <row r="13" spans="1:4">
      <c r="A13" s="2" t="s">
        <v>47</v>
      </c>
      <c r="B13" s="6">
        <v>2513</v>
      </c>
      <c r="C13" s="6">
        <v>2897</v>
      </c>
      <c r="D13" s="6">
        <v>3276</v>
      </c>
    </row>
    <row r="14" spans="1:4" ht="30">
      <c r="A14" s="2" t="s">
        <v>88</v>
      </c>
      <c r="B14" s="4">
        <v>336</v>
      </c>
      <c r="C14" s="4">
        <v>345</v>
      </c>
      <c r="D14" s="4">
        <v>338</v>
      </c>
    </row>
    <row r="15" spans="1:4">
      <c r="A15" s="2" t="s">
        <v>89</v>
      </c>
      <c r="B15" s="6">
        <v>8243</v>
      </c>
      <c r="C15" s="6">
        <v>8454</v>
      </c>
      <c r="D15" s="6">
        <v>9633</v>
      </c>
    </row>
    <row r="16" spans="1:4">
      <c r="A16" s="2" t="s">
        <v>90</v>
      </c>
      <c r="B16" s="6">
        <v>39278</v>
      </c>
      <c r="C16" s="6">
        <v>29738</v>
      </c>
      <c r="D16" s="6">
        <v>26191</v>
      </c>
    </row>
    <row r="17" spans="1:4">
      <c r="A17" s="2" t="s">
        <v>91</v>
      </c>
      <c r="B17" s="6">
        <v>1539</v>
      </c>
      <c r="C17" s="6">
        <v>1319</v>
      </c>
      <c r="D17" s="6">
        <v>2896</v>
      </c>
    </row>
    <row r="18" spans="1:4" ht="30">
      <c r="A18" s="2" t="s">
        <v>92</v>
      </c>
      <c r="B18" s="6">
        <v>37739</v>
      </c>
      <c r="C18" s="6">
        <v>28419</v>
      </c>
      <c r="D18" s="6">
        <v>23295</v>
      </c>
    </row>
    <row r="19" spans="1:4">
      <c r="A19" s="3" t="s">
        <v>93</v>
      </c>
      <c r="B19" s="4"/>
      <c r="C19" s="4"/>
      <c r="D19" s="4"/>
    </row>
    <row r="20" spans="1:4" ht="30">
      <c r="A20" s="2" t="s">
        <v>94</v>
      </c>
      <c r="B20" s="4">
        <v>0</v>
      </c>
      <c r="C20" s="4">
        <v>-8</v>
      </c>
      <c r="D20" s="4">
        <v>-239</v>
      </c>
    </row>
    <row r="21" spans="1:4" ht="30">
      <c r="A21" s="2" t="s">
        <v>95</v>
      </c>
      <c r="B21" s="4">
        <v>0</v>
      </c>
      <c r="C21" s="4">
        <v>0</v>
      </c>
      <c r="D21" s="4">
        <v>116</v>
      </c>
    </row>
    <row r="22" spans="1:4">
      <c r="A22" s="2" t="s">
        <v>96</v>
      </c>
      <c r="B22" s="4">
        <v>0</v>
      </c>
      <c r="C22" s="4">
        <v>-8</v>
      </c>
      <c r="D22" s="4">
        <v>-123</v>
      </c>
    </row>
    <row r="23" spans="1:4">
      <c r="A23" s="2" t="s">
        <v>97</v>
      </c>
      <c r="B23" s="6">
        <v>6964</v>
      </c>
      <c r="C23" s="6">
        <v>5766</v>
      </c>
      <c r="D23" s="6">
        <v>4935</v>
      </c>
    </row>
    <row r="24" spans="1:4">
      <c r="A24" s="2" t="s">
        <v>98</v>
      </c>
      <c r="B24" s="6">
        <v>1221</v>
      </c>
      <c r="C24" s="6">
        <v>1157</v>
      </c>
      <c r="D24" s="6">
        <v>1975</v>
      </c>
    </row>
    <row r="25" spans="1:4" ht="30">
      <c r="A25" s="2" t="s">
        <v>99</v>
      </c>
      <c r="B25" s="4">
        <v>580</v>
      </c>
      <c r="C25" s="4">
        <v>400</v>
      </c>
      <c r="D25" s="4">
        <v>284</v>
      </c>
    </row>
    <row r="26" spans="1:4">
      <c r="A26" s="2" t="s">
        <v>100</v>
      </c>
      <c r="B26" s="4">
        <v>64</v>
      </c>
      <c r="C26" s="6">
        <v>-1155</v>
      </c>
      <c r="D26" s="4">
        <v>273</v>
      </c>
    </row>
    <row r="27" spans="1:4">
      <c r="A27" s="2" t="s">
        <v>101</v>
      </c>
      <c r="B27" s="4">
        <v>535</v>
      </c>
      <c r="C27" s="6">
        <v>1083</v>
      </c>
      <c r="D27" s="6">
        <v>1893</v>
      </c>
    </row>
    <row r="28" spans="1:4" ht="30">
      <c r="A28" s="2" t="s">
        <v>102</v>
      </c>
      <c r="B28" s="4">
        <v>60</v>
      </c>
      <c r="C28" s="4">
        <v>205</v>
      </c>
      <c r="D28" s="4">
        <v>-358</v>
      </c>
    </row>
    <row r="29" spans="1:4" ht="30">
      <c r="A29" s="2" t="s">
        <v>103</v>
      </c>
      <c r="B29" s="4">
        <v>0</v>
      </c>
      <c r="C29" s="4">
        <v>0</v>
      </c>
      <c r="D29" s="4">
        <v>-698</v>
      </c>
    </row>
    <row r="30" spans="1:4">
      <c r="A30" s="2" t="s">
        <v>104</v>
      </c>
      <c r="B30" s="4">
        <v>0</v>
      </c>
      <c r="C30" s="4">
        <v>0</v>
      </c>
      <c r="D30" s="4">
        <v>-392</v>
      </c>
    </row>
    <row r="31" spans="1:4">
      <c r="A31" s="2" t="s">
        <v>105</v>
      </c>
      <c r="B31" s="4">
        <v>0</v>
      </c>
      <c r="C31" s="4">
        <v>0</v>
      </c>
      <c r="D31" s="4">
        <v>-5</v>
      </c>
    </row>
    <row r="32" spans="1:4">
      <c r="A32" s="2" t="s">
        <v>84</v>
      </c>
      <c r="B32" s="4">
        <v>742</v>
      </c>
      <c r="C32" s="4">
        <v>857</v>
      </c>
      <c r="D32" s="4">
        <v>933</v>
      </c>
    </row>
    <row r="33" spans="1:4">
      <c r="A33" s="2" t="s">
        <v>106</v>
      </c>
      <c r="B33" s="6">
        <v>10166</v>
      </c>
      <c r="C33" s="6">
        <v>8305</v>
      </c>
      <c r="D33" s="6">
        <v>8717</v>
      </c>
    </row>
    <row r="34" spans="1:4">
      <c r="A34" s="3" t="s">
        <v>107</v>
      </c>
      <c r="B34" s="4"/>
      <c r="C34" s="4"/>
      <c r="D34" s="4"/>
    </row>
    <row r="35" spans="1:4">
      <c r="A35" s="2" t="s">
        <v>108</v>
      </c>
      <c r="B35" s="6">
        <v>20001</v>
      </c>
      <c r="C35" s="6">
        <v>17924</v>
      </c>
      <c r="D35" s="6">
        <v>15868</v>
      </c>
    </row>
    <row r="36" spans="1:4">
      <c r="A36" s="2" t="s">
        <v>109</v>
      </c>
      <c r="B36" s="6">
        <v>7724</v>
      </c>
      <c r="C36" s="6">
        <v>5971</v>
      </c>
      <c r="D36" s="6">
        <v>5480</v>
      </c>
    </row>
    <row r="37" spans="1:4" ht="30">
      <c r="A37" s="2" t="s">
        <v>110</v>
      </c>
      <c r="B37" s="6">
        <v>5630</v>
      </c>
      <c r="C37" s="6">
        <v>4177</v>
      </c>
      <c r="D37" s="6">
        <v>3738</v>
      </c>
    </row>
    <row r="38" spans="1:4">
      <c r="A38" s="2" t="s">
        <v>111</v>
      </c>
      <c r="B38" s="6">
        <v>1808</v>
      </c>
      <c r="C38" s="6">
        <v>1296</v>
      </c>
      <c r="D38" s="6">
        <v>1309</v>
      </c>
    </row>
    <row r="39" spans="1:4">
      <c r="A39" s="2" t="s">
        <v>112</v>
      </c>
      <c r="B39" s="4">
        <v>977</v>
      </c>
      <c r="C39" s="4">
        <v>705</v>
      </c>
      <c r="D39" s="4">
        <v>705</v>
      </c>
    </row>
    <row r="40" spans="1:4">
      <c r="A40" s="2" t="s">
        <v>113</v>
      </c>
      <c r="B40" s="4">
        <v>612</v>
      </c>
      <c r="C40" s="4">
        <v>459</v>
      </c>
      <c r="D40" s="4">
        <v>442</v>
      </c>
    </row>
    <row r="41" spans="1:4" ht="30">
      <c r="A41" s="2" t="s">
        <v>114</v>
      </c>
      <c r="B41" s="6">
        <v>1234</v>
      </c>
      <c r="C41" s="6">
        <v>1058</v>
      </c>
      <c r="D41" s="4">
        <v>933</v>
      </c>
    </row>
    <row r="42" spans="1:4">
      <c r="A42" s="2" t="s">
        <v>115</v>
      </c>
      <c r="B42" s="4">
        <v>0</v>
      </c>
      <c r="C42" s="6">
        <v>2608</v>
      </c>
      <c r="D42" s="4">
        <v>0</v>
      </c>
    </row>
    <row r="43" spans="1:4">
      <c r="A43" s="2" t="s">
        <v>116</v>
      </c>
      <c r="B43" s="4">
        <v>613</v>
      </c>
      <c r="C43" s="4">
        <v>220</v>
      </c>
      <c r="D43" s="4">
        <v>11</v>
      </c>
    </row>
    <row r="44" spans="1:4">
      <c r="A44" s="2" t="s">
        <v>117</v>
      </c>
      <c r="B44" s="4">
        <v>425</v>
      </c>
      <c r="C44" s="4">
        <v>564</v>
      </c>
      <c r="D44" s="4">
        <v>501</v>
      </c>
    </row>
    <row r="45" spans="1:4">
      <c r="A45" s="2" t="s">
        <v>84</v>
      </c>
      <c r="B45" s="6">
        <v>2482</v>
      </c>
      <c r="C45" s="6">
        <v>2695</v>
      </c>
      <c r="D45" s="6">
        <v>1666</v>
      </c>
    </row>
    <row r="46" spans="1:4">
      <c r="A46" s="2" t="s">
        <v>118</v>
      </c>
      <c r="B46" s="6">
        <v>41506</v>
      </c>
      <c r="C46" s="6">
        <v>37677</v>
      </c>
      <c r="D46" s="6">
        <v>30653</v>
      </c>
    </row>
    <row r="47" spans="1:4" ht="30">
      <c r="A47" s="2" t="s">
        <v>119</v>
      </c>
      <c r="B47" s="6">
        <v>6399</v>
      </c>
      <c r="C47" s="4">
        <v>-953</v>
      </c>
      <c r="D47" s="6">
        <v>1359</v>
      </c>
    </row>
    <row r="48" spans="1:4">
      <c r="A48" s="2" t="s">
        <v>120</v>
      </c>
      <c r="B48" s="6">
        <v>1988</v>
      </c>
      <c r="C48" s="4">
        <v>-98</v>
      </c>
      <c r="D48" s="4">
        <v>241</v>
      </c>
    </row>
    <row r="49" spans="1:4">
      <c r="A49" s="2" t="s">
        <v>121</v>
      </c>
      <c r="B49" s="7">
        <v>4411</v>
      </c>
      <c r="C49" s="7">
        <v>-855</v>
      </c>
      <c r="D49" s="7">
        <v>1118</v>
      </c>
    </row>
    <row r="50" spans="1:4">
      <c r="A50" s="3" t="s">
        <v>122</v>
      </c>
      <c r="B50" s="4"/>
      <c r="C50" s="4"/>
      <c r="D50" s="4"/>
    </row>
    <row r="51" spans="1:4">
      <c r="A51" s="2" t="s">
        <v>123</v>
      </c>
      <c r="B51" s="9">
        <v>0.36</v>
      </c>
      <c r="C51" s="9">
        <v>-0.08</v>
      </c>
      <c r="D51" s="9">
        <v>0.11</v>
      </c>
    </row>
    <row r="52" spans="1:4">
      <c r="A52" s="2" t="s">
        <v>124</v>
      </c>
      <c r="B52" s="9">
        <v>0.36</v>
      </c>
      <c r="C52" s="9">
        <v>-0.08</v>
      </c>
      <c r="D52" s="9">
        <v>0.11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3" max="3" width="16" customWidth="1"/>
    <col min="4" max="4" width="11.7109375" customWidth="1"/>
    <col min="5" max="5" width="4.7109375" customWidth="1"/>
    <col min="6" max="6" width="4.28515625" customWidth="1"/>
    <col min="7" max="7" width="12.85546875" customWidth="1"/>
    <col min="8" max="8" width="11.7109375" customWidth="1"/>
    <col min="9" max="9" width="4.7109375" customWidth="1"/>
    <col min="10" max="10" width="21.7109375" customWidth="1"/>
  </cols>
  <sheetData>
    <row r="1" spans="1:10" ht="15" customHeight="1">
      <c r="A1" s="8" t="s">
        <v>1279</v>
      </c>
      <c r="B1" s="8" t="s">
        <v>1</v>
      </c>
      <c r="C1" s="8"/>
      <c r="D1" s="8"/>
      <c r="E1" s="8"/>
      <c r="F1" s="8"/>
      <c r="G1" s="8"/>
      <c r="H1" s="8"/>
      <c r="I1" s="8"/>
      <c r="J1" s="8"/>
    </row>
    <row r="2" spans="1:10" ht="15" customHeight="1">
      <c r="A2" s="8"/>
      <c r="B2" s="8" t="s">
        <v>2</v>
      </c>
      <c r="C2" s="8"/>
      <c r="D2" s="8"/>
      <c r="E2" s="8"/>
      <c r="F2" s="8"/>
      <c r="G2" s="8"/>
      <c r="H2" s="8"/>
      <c r="I2" s="8"/>
      <c r="J2" s="8"/>
    </row>
    <row r="3" spans="1:10" ht="30">
      <c r="A3" s="3" t="s">
        <v>779</v>
      </c>
      <c r="B3" s="11"/>
      <c r="C3" s="11"/>
      <c r="D3" s="11"/>
      <c r="E3" s="11"/>
      <c r="F3" s="11"/>
      <c r="G3" s="11"/>
      <c r="H3" s="11"/>
      <c r="I3" s="11"/>
      <c r="J3" s="11"/>
    </row>
    <row r="4" spans="1:10" ht="15" customHeight="1">
      <c r="A4" s="12" t="s">
        <v>1280</v>
      </c>
      <c r="B4" s="63" t="s">
        <v>799</v>
      </c>
      <c r="C4" s="63"/>
      <c r="D4" s="63"/>
      <c r="E4" s="63"/>
      <c r="F4" s="63"/>
      <c r="G4" s="63"/>
      <c r="H4" s="63"/>
      <c r="I4" s="63"/>
      <c r="J4" s="63"/>
    </row>
    <row r="5" spans="1:10">
      <c r="A5" s="12"/>
      <c r="B5" s="23"/>
      <c r="C5" s="23"/>
      <c r="D5" s="23"/>
      <c r="E5" s="23"/>
    </row>
    <row r="6" spans="1:10">
      <c r="A6" s="12"/>
      <c r="B6" s="15"/>
      <c r="C6" s="15"/>
      <c r="D6" s="15"/>
      <c r="E6" s="15"/>
    </row>
    <row r="7" spans="1:10">
      <c r="A7" s="12"/>
      <c r="B7" s="24"/>
      <c r="C7" s="37"/>
      <c r="D7" s="37"/>
      <c r="E7" s="37"/>
    </row>
    <row r="8" spans="1:10">
      <c r="A8" s="12"/>
      <c r="B8" s="39">
        <v>2015</v>
      </c>
      <c r="C8" s="39" t="s">
        <v>346</v>
      </c>
      <c r="D8" s="45">
        <v>495</v>
      </c>
      <c r="E8" s="43"/>
    </row>
    <row r="9" spans="1:10">
      <c r="A9" s="12"/>
      <c r="B9" s="39"/>
      <c r="C9" s="39"/>
      <c r="D9" s="45"/>
      <c r="E9" s="43"/>
    </row>
    <row r="10" spans="1:10">
      <c r="A10" s="12"/>
      <c r="B10" s="59">
        <v>2016</v>
      </c>
      <c r="C10" s="49">
        <v>516</v>
      </c>
      <c r="D10" s="49"/>
      <c r="E10" s="37"/>
    </row>
    <row r="11" spans="1:10">
      <c r="A11" s="12"/>
      <c r="B11" s="59"/>
      <c r="C11" s="49"/>
      <c r="D11" s="49"/>
      <c r="E11" s="37"/>
    </row>
    <row r="12" spans="1:10">
      <c r="A12" s="12"/>
      <c r="B12" s="39">
        <v>2017</v>
      </c>
      <c r="C12" s="45">
        <v>539</v>
      </c>
      <c r="D12" s="45"/>
      <c r="E12" s="43"/>
    </row>
    <row r="13" spans="1:10">
      <c r="A13" s="12"/>
      <c r="B13" s="39"/>
      <c r="C13" s="45"/>
      <c r="D13" s="45"/>
      <c r="E13" s="43"/>
    </row>
    <row r="14" spans="1:10">
      <c r="A14" s="12"/>
      <c r="B14" s="59">
        <v>2018</v>
      </c>
      <c r="C14" s="49">
        <v>563</v>
      </c>
      <c r="D14" s="49"/>
      <c r="E14" s="37"/>
    </row>
    <row r="15" spans="1:10">
      <c r="A15" s="12"/>
      <c r="B15" s="59"/>
      <c r="C15" s="49"/>
      <c r="D15" s="49"/>
      <c r="E15" s="37"/>
    </row>
    <row r="16" spans="1:10">
      <c r="A16" s="12"/>
      <c r="B16" s="39">
        <v>2019</v>
      </c>
      <c r="C16" s="45">
        <v>587</v>
      </c>
      <c r="D16" s="45"/>
      <c r="E16" s="43"/>
    </row>
    <row r="17" spans="1:10">
      <c r="A17" s="12"/>
      <c r="B17" s="39"/>
      <c r="C17" s="45"/>
      <c r="D17" s="45"/>
      <c r="E17" s="43"/>
    </row>
    <row r="18" spans="1:10">
      <c r="A18" s="12"/>
      <c r="B18" s="59" t="s">
        <v>687</v>
      </c>
      <c r="C18" s="53">
        <v>1970</v>
      </c>
      <c r="D18" s="53"/>
      <c r="E18" s="37"/>
    </row>
    <row r="19" spans="1:10" ht="15.75" thickBot="1">
      <c r="A19" s="12"/>
      <c r="B19" s="59"/>
      <c r="C19" s="54"/>
      <c r="D19" s="54"/>
      <c r="E19" s="55"/>
    </row>
    <row r="20" spans="1:10">
      <c r="A20" s="12"/>
      <c r="B20" s="38" t="s">
        <v>142</v>
      </c>
      <c r="C20" s="91" t="s">
        <v>346</v>
      </c>
      <c r="D20" s="57">
        <v>4670</v>
      </c>
      <c r="E20" s="58"/>
    </row>
    <row r="21" spans="1:10" ht="15.75" thickBot="1">
      <c r="A21" s="12"/>
      <c r="B21" s="38"/>
      <c r="C21" s="40"/>
      <c r="D21" s="42"/>
      <c r="E21" s="44"/>
    </row>
    <row r="22" spans="1:10" ht="15.75" thickTop="1">
      <c r="A22" s="12" t="s">
        <v>1281</v>
      </c>
      <c r="B22" s="63" t="s">
        <v>1282</v>
      </c>
      <c r="C22" s="63"/>
      <c r="D22" s="63"/>
      <c r="E22" s="63"/>
      <c r="F22" s="63"/>
      <c r="G22" s="63"/>
      <c r="H22" s="63"/>
      <c r="I22" s="63"/>
      <c r="J22" s="63"/>
    </row>
    <row r="23" spans="1:10">
      <c r="A23" s="12"/>
      <c r="B23" s="23"/>
      <c r="C23" s="23"/>
      <c r="D23" s="23"/>
      <c r="E23" s="23"/>
      <c r="F23" s="23"/>
      <c r="G23" s="23"/>
      <c r="H23" s="23"/>
      <c r="I23" s="23"/>
    </row>
    <row r="24" spans="1:10">
      <c r="A24" s="12"/>
      <c r="B24" s="15"/>
      <c r="C24" s="15"/>
      <c r="D24" s="15"/>
      <c r="E24" s="15"/>
      <c r="F24" s="15"/>
      <c r="G24" s="15"/>
      <c r="H24" s="15"/>
      <c r="I24" s="15"/>
    </row>
    <row r="25" spans="1:10" ht="15.75" thickBot="1">
      <c r="A25" s="12"/>
      <c r="B25" s="21"/>
      <c r="C25" s="34" t="s">
        <v>460</v>
      </c>
      <c r="D25" s="34"/>
      <c r="E25" s="34"/>
      <c r="F25" s="34"/>
      <c r="G25" s="34"/>
      <c r="H25" s="34"/>
      <c r="I25" s="34"/>
    </row>
    <row r="26" spans="1:10" ht="15.75" thickBot="1">
      <c r="A26" s="12"/>
      <c r="B26" s="21"/>
      <c r="C26" s="35">
        <v>2014</v>
      </c>
      <c r="D26" s="35"/>
      <c r="E26" s="35"/>
      <c r="F26" s="24"/>
      <c r="G26" s="35">
        <v>2013</v>
      </c>
      <c r="H26" s="35"/>
      <c r="I26" s="35"/>
    </row>
    <row r="27" spans="1:10">
      <c r="A27" s="12"/>
      <c r="B27" s="21"/>
      <c r="C27" s="76" t="s">
        <v>801</v>
      </c>
      <c r="D27" s="76"/>
      <c r="E27" s="76"/>
      <c r="F27" s="76"/>
      <c r="G27" s="76"/>
      <c r="H27" s="76"/>
      <c r="I27" s="76"/>
    </row>
    <row r="28" spans="1:10">
      <c r="A28" s="12"/>
      <c r="B28" s="39" t="s">
        <v>802</v>
      </c>
      <c r="C28" s="41">
        <v>243549</v>
      </c>
      <c r="D28" s="41"/>
      <c r="E28" s="43"/>
      <c r="F28" s="43"/>
      <c r="G28" s="41">
        <v>214146</v>
      </c>
      <c r="H28" s="41"/>
      <c r="I28" s="43"/>
    </row>
    <row r="29" spans="1:10">
      <c r="A29" s="12"/>
      <c r="B29" s="39"/>
      <c r="C29" s="41"/>
      <c r="D29" s="41"/>
      <c r="E29" s="43"/>
      <c r="F29" s="43"/>
      <c r="G29" s="41"/>
      <c r="H29" s="41"/>
      <c r="I29" s="43"/>
    </row>
    <row r="30" spans="1:10">
      <c r="A30" s="12"/>
      <c r="B30" s="59" t="s">
        <v>803</v>
      </c>
      <c r="C30" s="53">
        <v>48638</v>
      </c>
      <c r="D30" s="53"/>
      <c r="E30" s="37"/>
      <c r="F30" s="37"/>
      <c r="G30" s="53">
        <v>48637</v>
      </c>
      <c r="H30" s="53"/>
      <c r="I30" s="37"/>
    </row>
    <row r="31" spans="1:10">
      <c r="A31" s="12"/>
      <c r="B31" s="59"/>
      <c r="C31" s="53"/>
      <c r="D31" s="53"/>
      <c r="E31" s="37"/>
      <c r="F31" s="37"/>
      <c r="G31" s="53"/>
      <c r="H31" s="53"/>
      <c r="I31" s="37"/>
    </row>
    <row r="32" spans="1:10">
      <c r="A32" s="12"/>
      <c r="B32" s="39" t="s">
        <v>804</v>
      </c>
      <c r="C32" s="41">
        <v>459163</v>
      </c>
      <c r="D32" s="41"/>
      <c r="E32" s="43"/>
      <c r="F32" s="43"/>
      <c r="G32" s="41">
        <v>507801</v>
      </c>
      <c r="H32" s="41"/>
      <c r="I32" s="43"/>
    </row>
    <row r="33" spans="1:10" ht="15.75" thickBot="1">
      <c r="A33" s="12"/>
      <c r="B33" s="39"/>
      <c r="C33" s="79"/>
      <c r="D33" s="79"/>
      <c r="E33" s="80"/>
      <c r="F33" s="80"/>
      <c r="G33" s="79"/>
      <c r="H33" s="79"/>
      <c r="I33" s="80"/>
    </row>
    <row r="34" spans="1:10">
      <c r="A34" s="12"/>
      <c r="B34" s="47" t="s">
        <v>805</v>
      </c>
      <c r="C34" s="85">
        <v>751350</v>
      </c>
      <c r="D34" s="85"/>
      <c r="E34" s="75"/>
      <c r="F34" s="75"/>
      <c r="G34" s="85">
        <v>770584</v>
      </c>
      <c r="H34" s="85"/>
      <c r="I34" s="75"/>
    </row>
    <row r="35" spans="1:10" ht="15.75" thickBot="1">
      <c r="A35" s="12"/>
      <c r="B35" s="47"/>
      <c r="C35" s="86"/>
      <c r="D35" s="86"/>
      <c r="E35" s="87"/>
      <c r="F35" s="87"/>
      <c r="G35" s="86"/>
      <c r="H35" s="86"/>
      <c r="I35" s="87"/>
    </row>
    <row r="36" spans="1:10" ht="15.75" thickTop="1">
      <c r="A36" s="12"/>
      <c r="B36" s="38" t="s">
        <v>806</v>
      </c>
      <c r="C36" s="127" t="s">
        <v>346</v>
      </c>
      <c r="D36" s="128">
        <v>5202</v>
      </c>
      <c r="E36" s="108"/>
      <c r="F36" s="108"/>
      <c r="G36" s="127" t="s">
        <v>346</v>
      </c>
      <c r="H36" s="128">
        <v>6119</v>
      </c>
      <c r="I36" s="108"/>
    </row>
    <row r="37" spans="1:10" ht="15.75" thickBot="1">
      <c r="A37" s="12"/>
      <c r="B37" s="38"/>
      <c r="C37" s="40"/>
      <c r="D37" s="42"/>
      <c r="E37" s="44"/>
      <c r="F37" s="44"/>
      <c r="G37" s="40"/>
      <c r="H37" s="42"/>
      <c r="I37" s="44"/>
    </row>
    <row r="38" spans="1:10" ht="30" customHeight="1" thickTop="1">
      <c r="A38" s="12" t="s">
        <v>1283</v>
      </c>
      <c r="B38" s="63" t="s">
        <v>1284</v>
      </c>
      <c r="C38" s="63"/>
      <c r="D38" s="63"/>
      <c r="E38" s="63"/>
      <c r="F38" s="63"/>
      <c r="G38" s="63"/>
      <c r="H38" s="63"/>
      <c r="I38" s="63"/>
      <c r="J38" s="63"/>
    </row>
    <row r="39" spans="1:10">
      <c r="A39" s="12"/>
      <c r="B39" s="23"/>
      <c r="C39" s="23"/>
      <c r="D39" s="23"/>
      <c r="E39" s="23"/>
      <c r="F39" s="23"/>
      <c r="G39" s="23"/>
      <c r="H39" s="23"/>
      <c r="I39" s="23"/>
    </row>
    <row r="40" spans="1:10">
      <c r="A40" s="12"/>
      <c r="B40" s="15"/>
      <c r="C40" s="15"/>
      <c r="D40" s="15"/>
      <c r="E40" s="15"/>
      <c r="F40" s="15"/>
      <c r="G40" s="15"/>
      <c r="H40" s="15"/>
      <c r="I40" s="15"/>
    </row>
    <row r="41" spans="1:10" ht="15.75" thickBot="1">
      <c r="A41" s="12"/>
      <c r="B41" s="24"/>
      <c r="C41" s="34">
        <v>2014</v>
      </c>
      <c r="D41" s="34"/>
      <c r="E41" s="34"/>
      <c r="F41" s="24"/>
      <c r="G41" s="34">
        <v>2012</v>
      </c>
      <c r="H41" s="34"/>
      <c r="I41" s="34"/>
    </row>
    <row r="42" spans="1:10">
      <c r="A42" s="12"/>
      <c r="B42" s="39" t="s">
        <v>812</v>
      </c>
      <c r="C42" s="92">
        <v>10</v>
      </c>
      <c r="D42" s="92"/>
      <c r="E42" s="58"/>
      <c r="F42" s="43"/>
      <c r="G42" s="92">
        <v>10</v>
      </c>
      <c r="H42" s="92"/>
      <c r="I42" s="58"/>
    </row>
    <row r="43" spans="1:10">
      <c r="A43" s="12"/>
      <c r="B43" s="39"/>
      <c r="C43" s="107"/>
      <c r="D43" s="107"/>
      <c r="E43" s="94"/>
      <c r="F43" s="43"/>
      <c r="G43" s="107"/>
      <c r="H43" s="107"/>
      <c r="I43" s="94"/>
    </row>
    <row r="44" spans="1:10">
      <c r="A44" s="12"/>
      <c r="B44" s="21" t="s">
        <v>813</v>
      </c>
      <c r="C44" s="49">
        <v>1.37</v>
      </c>
      <c r="D44" s="49"/>
      <c r="E44" s="21" t="s">
        <v>713</v>
      </c>
      <c r="F44" s="24"/>
      <c r="G44" s="49">
        <v>1.45</v>
      </c>
      <c r="H44" s="49"/>
      <c r="I44" s="21" t="s">
        <v>713</v>
      </c>
    </row>
    <row r="45" spans="1:10">
      <c r="A45" s="12"/>
      <c r="B45" s="19" t="s">
        <v>814</v>
      </c>
      <c r="C45" s="45">
        <v>58.19</v>
      </c>
      <c r="D45" s="45"/>
      <c r="E45" s="19" t="s">
        <v>713</v>
      </c>
      <c r="F45" s="29"/>
      <c r="G45" s="45">
        <v>24.06</v>
      </c>
      <c r="H45" s="45"/>
      <c r="I45" s="19" t="s">
        <v>713</v>
      </c>
    </row>
    <row r="46" spans="1:10">
      <c r="A46" s="12"/>
      <c r="B46" s="21" t="s">
        <v>815</v>
      </c>
      <c r="C46" s="49">
        <v>2.67</v>
      </c>
      <c r="D46" s="49"/>
      <c r="E46" s="21" t="s">
        <v>713</v>
      </c>
      <c r="F46" s="24"/>
      <c r="G46" s="49">
        <v>1.86</v>
      </c>
      <c r="H46" s="49"/>
      <c r="I46" s="21" t="s">
        <v>713</v>
      </c>
    </row>
    <row r="47" spans="1:10">
      <c r="A47" s="12"/>
      <c r="B47" s="39" t="s">
        <v>816</v>
      </c>
      <c r="C47" s="39" t="s">
        <v>346</v>
      </c>
      <c r="D47" s="45">
        <v>6.79</v>
      </c>
      <c r="E47" s="43"/>
      <c r="F47" s="43"/>
      <c r="G47" s="39" t="s">
        <v>346</v>
      </c>
      <c r="H47" s="45">
        <v>2.96</v>
      </c>
      <c r="I47" s="43"/>
    </row>
    <row r="48" spans="1:10">
      <c r="A48" s="12"/>
      <c r="B48" s="39"/>
      <c r="C48" s="39"/>
      <c r="D48" s="45"/>
      <c r="E48" s="43"/>
      <c r="F48" s="43"/>
      <c r="G48" s="39"/>
      <c r="H48" s="45"/>
      <c r="I48" s="43"/>
    </row>
    <row r="49" spans="1:10" ht="15" customHeight="1">
      <c r="A49" s="12" t="s">
        <v>1285</v>
      </c>
      <c r="B49" s="63" t="s">
        <v>818</v>
      </c>
      <c r="C49" s="63"/>
      <c r="D49" s="63"/>
      <c r="E49" s="63"/>
      <c r="F49" s="63"/>
      <c r="G49" s="63"/>
      <c r="H49" s="63"/>
      <c r="I49" s="63"/>
      <c r="J49" s="63"/>
    </row>
    <row r="50" spans="1:10">
      <c r="A50" s="12"/>
      <c r="B50" s="23"/>
      <c r="C50" s="23"/>
      <c r="D50" s="23"/>
      <c r="E50" s="23"/>
      <c r="F50" s="23"/>
      <c r="G50" s="23"/>
      <c r="H50" s="23"/>
      <c r="I50" s="23"/>
      <c r="J50" s="23"/>
    </row>
    <row r="51" spans="1:10">
      <c r="A51" s="12"/>
      <c r="B51" s="15"/>
      <c r="C51" s="15"/>
      <c r="D51" s="15"/>
      <c r="E51" s="15"/>
      <c r="F51" s="15"/>
      <c r="G51" s="15"/>
      <c r="H51" s="15"/>
      <c r="I51" s="15"/>
      <c r="J51" s="15"/>
    </row>
    <row r="52" spans="1:10">
      <c r="A52" s="12"/>
      <c r="B52" s="59"/>
      <c r="C52" s="72" t="s">
        <v>819</v>
      </c>
      <c r="D52" s="72"/>
      <c r="E52" s="37"/>
      <c r="F52" s="72" t="s">
        <v>820</v>
      </c>
      <c r="G52" s="72"/>
      <c r="H52" s="72"/>
      <c r="I52" s="37"/>
      <c r="J52" s="25" t="s">
        <v>820</v>
      </c>
    </row>
    <row r="53" spans="1:10">
      <c r="A53" s="12"/>
      <c r="B53" s="59"/>
      <c r="C53" s="72"/>
      <c r="D53" s="72"/>
      <c r="E53" s="37"/>
      <c r="F53" s="72" t="s">
        <v>821</v>
      </c>
      <c r="G53" s="72"/>
      <c r="H53" s="72"/>
      <c r="I53" s="37"/>
      <c r="J53" s="25" t="s">
        <v>821</v>
      </c>
    </row>
    <row r="54" spans="1:10">
      <c r="A54" s="12"/>
      <c r="B54" s="59"/>
      <c r="C54" s="72"/>
      <c r="D54" s="72"/>
      <c r="E54" s="37"/>
      <c r="F54" s="72" t="s">
        <v>822</v>
      </c>
      <c r="G54" s="72"/>
      <c r="H54" s="72"/>
      <c r="I54" s="37"/>
      <c r="J54" s="25" t="s">
        <v>824</v>
      </c>
    </row>
    <row r="55" spans="1:10">
      <c r="A55" s="12"/>
      <c r="B55" s="59"/>
      <c r="C55" s="72"/>
      <c r="D55" s="72"/>
      <c r="E55" s="37"/>
      <c r="F55" s="72" t="s">
        <v>823</v>
      </c>
      <c r="G55" s="72"/>
      <c r="H55" s="72"/>
      <c r="I55" s="37"/>
      <c r="J55" s="25" t="s">
        <v>825</v>
      </c>
    </row>
    <row r="56" spans="1:10">
      <c r="A56" s="12"/>
      <c r="B56" s="59"/>
      <c r="C56" s="72"/>
      <c r="D56" s="72"/>
      <c r="E56" s="37"/>
      <c r="F56" s="11"/>
      <c r="G56" s="11"/>
      <c r="H56" s="11"/>
      <c r="I56" s="37"/>
      <c r="J56" s="25" t="s">
        <v>826</v>
      </c>
    </row>
    <row r="57" spans="1:10" ht="15.75" thickBot="1">
      <c r="A57" s="12"/>
      <c r="B57" s="59"/>
      <c r="C57" s="34"/>
      <c r="D57" s="34"/>
      <c r="E57" s="37"/>
      <c r="F57" s="74"/>
      <c r="G57" s="74"/>
      <c r="H57" s="74"/>
      <c r="I57" s="37"/>
      <c r="J57" s="26" t="s">
        <v>827</v>
      </c>
    </row>
    <row r="58" spans="1:10">
      <c r="A58" s="12"/>
      <c r="B58" s="24"/>
      <c r="C58" s="75"/>
      <c r="D58" s="75"/>
      <c r="E58" s="24"/>
      <c r="F58" s="75"/>
      <c r="G58" s="75"/>
      <c r="H58" s="75"/>
      <c r="I58" s="24"/>
      <c r="J58" s="24"/>
    </row>
    <row r="59" spans="1:10">
      <c r="A59" s="12"/>
      <c r="B59" s="38" t="s">
        <v>828</v>
      </c>
      <c r="C59" s="41">
        <v>853045</v>
      </c>
      <c r="D59" s="43"/>
      <c r="E59" s="43"/>
      <c r="F59" s="39" t="s">
        <v>346</v>
      </c>
      <c r="G59" s="45">
        <v>10.78</v>
      </c>
      <c r="H59" s="43"/>
      <c r="I59" s="43"/>
      <c r="J59" s="122"/>
    </row>
    <row r="60" spans="1:10">
      <c r="A60" s="12"/>
      <c r="B60" s="38"/>
      <c r="C60" s="41"/>
      <c r="D60" s="43"/>
      <c r="E60" s="43"/>
      <c r="F60" s="39"/>
      <c r="G60" s="45"/>
      <c r="H60" s="43"/>
      <c r="I60" s="43"/>
      <c r="J60" s="122"/>
    </row>
    <row r="61" spans="1:10">
      <c r="A61" s="12"/>
      <c r="B61" s="59" t="s">
        <v>829</v>
      </c>
      <c r="C61" s="53">
        <v>8981</v>
      </c>
      <c r="D61" s="37"/>
      <c r="E61" s="37"/>
      <c r="F61" s="49">
        <v>11.71</v>
      </c>
      <c r="G61" s="49"/>
      <c r="H61" s="37"/>
      <c r="I61" s="37"/>
      <c r="J61" s="103"/>
    </row>
    <row r="62" spans="1:10">
      <c r="A62" s="12"/>
      <c r="B62" s="59"/>
      <c r="C62" s="53"/>
      <c r="D62" s="37"/>
      <c r="E62" s="37"/>
      <c r="F62" s="49"/>
      <c r="G62" s="49"/>
      <c r="H62" s="37"/>
      <c r="I62" s="37"/>
      <c r="J62" s="103"/>
    </row>
    <row r="63" spans="1:10">
      <c r="A63" s="12"/>
      <c r="B63" s="39" t="s">
        <v>830</v>
      </c>
      <c r="C63" s="45" t="s">
        <v>831</v>
      </c>
      <c r="D63" s="39" t="s">
        <v>348</v>
      </c>
      <c r="E63" s="43"/>
      <c r="F63" s="45">
        <v>10.64</v>
      </c>
      <c r="G63" s="45"/>
      <c r="H63" s="43"/>
      <c r="I63" s="43"/>
      <c r="J63" s="43"/>
    </row>
    <row r="64" spans="1:10">
      <c r="A64" s="12"/>
      <c r="B64" s="39"/>
      <c r="C64" s="45"/>
      <c r="D64" s="39"/>
      <c r="E64" s="43"/>
      <c r="F64" s="45"/>
      <c r="G64" s="45"/>
      <c r="H64" s="43"/>
      <c r="I64" s="43"/>
      <c r="J64" s="43"/>
    </row>
    <row r="65" spans="1:10">
      <c r="A65" s="12"/>
      <c r="B65" s="59" t="s">
        <v>832</v>
      </c>
      <c r="C65" s="49" t="s">
        <v>833</v>
      </c>
      <c r="D65" s="59" t="s">
        <v>348</v>
      </c>
      <c r="E65" s="37"/>
      <c r="F65" s="49">
        <v>10.33</v>
      </c>
      <c r="G65" s="49"/>
      <c r="H65" s="37"/>
      <c r="I65" s="37"/>
      <c r="J65" s="103"/>
    </row>
    <row r="66" spans="1:10" ht="15.75" thickBot="1">
      <c r="A66" s="12"/>
      <c r="B66" s="59"/>
      <c r="C66" s="56"/>
      <c r="D66" s="95"/>
      <c r="E66" s="37"/>
      <c r="F66" s="49"/>
      <c r="G66" s="49"/>
      <c r="H66" s="37"/>
      <c r="I66" s="37"/>
      <c r="J66" s="103"/>
    </row>
    <row r="67" spans="1:10">
      <c r="A67" s="12"/>
      <c r="B67" s="38" t="s">
        <v>834</v>
      </c>
      <c r="C67" s="57">
        <v>752263</v>
      </c>
      <c r="D67" s="58"/>
      <c r="E67" s="43"/>
      <c r="F67" s="45">
        <v>10.83</v>
      </c>
      <c r="G67" s="45"/>
      <c r="H67" s="43"/>
      <c r="I67" s="43"/>
      <c r="J67" s="122">
        <v>4.51</v>
      </c>
    </row>
    <row r="68" spans="1:10" ht="15.75" thickBot="1">
      <c r="A68" s="12"/>
      <c r="B68" s="38"/>
      <c r="C68" s="42"/>
      <c r="D68" s="44"/>
      <c r="E68" s="43"/>
      <c r="F68" s="45"/>
      <c r="G68" s="45"/>
      <c r="H68" s="43"/>
      <c r="I68" s="43"/>
      <c r="J68" s="139"/>
    </row>
    <row r="69" spans="1:10" ht="15.75" thickTop="1">
      <c r="A69" s="12"/>
      <c r="B69" s="47" t="s">
        <v>835</v>
      </c>
      <c r="C69" s="140">
        <v>513499</v>
      </c>
      <c r="D69" s="48"/>
      <c r="E69" s="37"/>
      <c r="F69" s="49">
        <v>10.89</v>
      </c>
      <c r="G69" s="49"/>
      <c r="H69" s="37"/>
      <c r="I69" s="37"/>
      <c r="J69" s="141">
        <v>3.08</v>
      </c>
    </row>
    <row r="70" spans="1:10" ht="15.75" thickBot="1">
      <c r="A70" s="12"/>
      <c r="B70" s="47"/>
      <c r="C70" s="86"/>
      <c r="D70" s="87"/>
      <c r="E70" s="37"/>
      <c r="F70" s="49"/>
      <c r="G70" s="49"/>
      <c r="H70" s="37"/>
      <c r="I70" s="37"/>
      <c r="J70" s="125"/>
    </row>
    <row r="71" spans="1:10" ht="15.75" thickTop="1">
      <c r="A71" s="12" t="s">
        <v>1286</v>
      </c>
      <c r="B71" s="63" t="s">
        <v>837</v>
      </c>
      <c r="C71" s="63"/>
      <c r="D71" s="63"/>
      <c r="E71" s="63"/>
      <c r="F71" s="63"/>
      <c r="G71" s="63"/>
      <c r="H71" s="63"/>
      <c r="I71" s="63"/>
      <c r="J71" s="63"/>
    </row>
    <row r="72" spans="1:10">
      <c r="A72" s="12"/>
      <c r="B72" s="23"/>
      <c r="C72" s="23"/>
      <c r="D72" s="23"/>
      <c r="E72" s="23"/>
      <c r="F72" s="23"/>
      <c r="G72" s="23"/>
      <c r="H72" s="23"/>
    </row>
    <row r="73" spans="1:10">
      <c r="A73" s="12"/>
      <c r="B73" s="15"/>
      <c r="C73" s="15"/>
      <c r="D73" s="15"/>
      <c r="E73" s="15"/>
      <c r="F73" s="15"/>
      <c r="G73" s="15"/>
      <c r="H73" s="15"/>
    </row>
    <row r="74" spans="1:10">
      <c r="A74" s="12"/>
      <c r="B74" s="59"/>
      <c r="C74" s="72" t="s">
        <v>819</v>
      </c>
      <c r="D74" s="72"/>
      <c r="E74" s="37"/>
      <c r="F74" s="72" t="s">
        <v>820</v>
      </c>
      <c r="G74" s="72"/>
      <c r="H74" s="72"/>
    </row>
    <row r="75" spans="1:10">
      <c r="A75" s="12"/>
      <c r="B75" s="59"/>
      <c r="C75" s="72"/>
      <c r="D75" s="72"/>
      <c r="E75" s="37"/>
      <c r="F75" s="72" t="s">
        <v>821</v>
      </c>
      <c r="G75" s="72"/>
      <c r="H75" s="72"/>
    </row>
    <row r="76" spans="1:10">
      <c r="A76" s="12"/>
      <c r="B76" s="59"/>
      <c r="C76" s="72"/>
      <c r="D76" s="72"/>
      <c r="E76" s="37"/>
      <c r="F76" s="72" t="s">
        <v>838</v>
      </c>
      <c r="G76" s="72"/>
      <c r="H76" s="72"/>
    </row>
    <row r="77" spans="1:10">
      <c r="A77" s="12"/>
      <c r="B77" s="59"/>
      <c r="C77" s="72"/>
      <c r="D77" s="72"/>
      <c r="E77" s="37"/>
      <c r="F77" s="72" t="s">
        <v>839</v>
      </c>
      <c r="G77" s="72"/>
      <c r="H77" s="72"/>
    </row>
    <row r="78" spans="1:10" ht="15.75" thickBot="1">
      <c r="A78" s="12"/>
      <c r="B78" s="59"/>
      <c r="C78" s="34"/>
      <c r="D78" s="34"/>
      <c r="E78" s="37"/>
      <c r="F78" s="34" t="s">
        <v>377</v>
      </c>
      <c r="G78" s="34"/>
      <c r="H78" s="34"/>
    </row>
    <row r="79" spans="1:10">
      <c r="A79" s="12"/>
      <c r="B79" s="24"/>
      <c r="C79" s="75"/>
      <c r="D79" s="75"/>
      <c r="E79" s="24"/>
      <c r="F79" s="75"/>
      <c r="G79" s="75"/>
      <c r="H79" s="75"/>
    </row>
    <row r="80" spans="1:10">
      <c r="A80" s="12"/>
      <c r="B80" s="38" t="s">
        <v>840</v>
      </c>
      <c r="C80" s="41">
        <v>150495</v>
      </c>
      <c r="D80" s="43"/>
      <c r="E80" s="43"/>
      <c r="F80" s="39" t="s">
        <v>346</v>
      </c>
      <c r="G80" s="45">
        <v>11.01</v>
      </c>
      <c r="H80" s="43"/>
    </row>
    <row r="81" spans="1:8">
      <c r="A81" s="12"/>
      <c r="B81" s="38"/>
      <c r="C81" s="41"/>
      <c r="D81" s="43"/>
      <c r="E81" s="43"/>
      <c r="F81" s="39"/>
      <c r="G81" s="45"/>
      <c r="H81" s="43"/>
    </row>
    <row r="82" spans="1:8">
      <c r="A82" s="12"/>
      <c r="B82" s="59" t="s">
        <v>841</v>
      </c>
      <c r="C82" s="49" t="s">
        <v>351</v>
      </c>
      <c r="D82" s="37"/>
      <c r="E82" s="37"/>
      <c r="F82" s="49" t="s">
        <v>351</v>
      </c>
      <c r="G82" s="49"/>
      <c r="H82" s="37"/>
    </row>
    <row r="83" spans="1:8">
      <c r="A83" s="12"/>
      <c r="B83" s="59"/>
      <c r="C83" s="49"/>
      <c r="D83" s="37"/>
      <c r="E83" s="37"/>
      <c r="F83" s="49"/>
      <c r="G83" s="49"/>
      <c r="H83" s="37"/>
    </row>
    <row r="84" spans="1:8">
      <c r="A84" s="12"/>
      <c r="B84" s="39" t="s">
        <v>842</v>
      </c>
      <c r="C84" s="45" t="s">
        <v>843</v>
      </c>
      <c r="D84" s="39" t="s">
        <v>348</v>
      </c>
      <c r="E84" s="43"/>
      <c r="F84" s="45">
        <v>10.89</v>
      </c>
      <c r="G84" s="45"/>
      <c r="H84" s="43"/>
    </row>
    <row r="85" spans="1:8">
      <c r="A85" s="12"/>
      <c r="B85" s="39"/>
      <c r="C85" s="45"/>
      <c r="D85" s="39"/>
      <c r="E85" s="43"/>
      <c r="F85" s="45"/>
      <c r="G85" s="45"/>
      <c r="H85" s="43"/>
    </row>
    <row r="86" spans="1:8">
      <c r="A86" s="12"/>
      <c r="B86" s="59" t="s">
        <v>844</v>
      </c>
      <c r="C86" s="49" t="s">
        <v>845</v>
      </c>
      <c r="D86" s="59" t="s">
        <v>348</v>
      </c>
      <c r="E86" s="37"/>
      <c r="F86" s="49">
        <v>11.01</v>
      </c>
      <c r="G86" s="49"/>
      <c r="H86" s="37"/>
    </row>
    <row r="87" spans="1:8" ht="15.75" thickBot="1">
      <c r="A87" s="12"/>
      <c r="B87" s="59"/>
      <c r="C87" s="56"/>
      <c r="D87" s="95"/>
      <c r="E87" s="55"/>
      <c r="F87" s="49"/>
      <c r="G87" s="49"/>
      <c r="H87" s="37"/>
    </row>
    <row r="88" spans="1:8">
      <c r="A88" s="12"/>
      <c r="B88" s="38" t="s">
        <v>846</v>
      </c>
      <c r="C88" s="57">
        <v>110078</v>
      </c>
      <c r="D88" s="58"/>
      <c r="E88" s="58"/>
      <c r="F88" s="45">
        <v>11.04</v>
      </c>
      <c r="G88" s="45"/>
      <c r="H88" s="43"/>
    </row>
    <row r="89" spans="1:8" ht="15.75" thickBot="1">
      <c r="A89" s="12"/>
      <c r="B89" s="38"/>
      <c r="C89" s="42"/>
      <c r="D89" s="44"/>
      <c r="E89" s="44"/>
      <c r="F89" s="45"/>
      <c r="G89" s="45"/>
      <c r="H89" s="43"/>
    </row>
    <row r="90" spans="1:8" ht="15.75" thickTop="1"/>
  </sheetData>
  <mergeCells count="203">
    <mergeCell ref="A71:A89"/>
    <mergeCell ref="B71:J71"/>
    <mergeCell ref="A22:A37"/>
    <mergeCell ref="B22:J22"/>
    <mergeCell ref="A38:A48"/>
    <mergeCell ref="B38:J38"/>
    <mergeCell ref="A49:A70"/>
    <mergeCell ref="B49:J49"/>
    <mergeCell ref="A1:A2"/>
    <mergeCell ref="B1:J1"/>
    <mergeCell ref="B2:J2"/>
    <mergeCell ref="B3:J3"/>
    <mergeCell ref="A4:A21"/>
    <mergeCell ref="B4:J4"/>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F78:H78"/>
    <mergeCell ref="C79:D79"/>
    <mergeCell ref="F79:H79"/>
    <mergeCell ref="B80:B81"/>
    <mergeCell ref="C80:C81"/>
    <mergeCell ref="D80:D81"/>
    <mergeCell ref="E80:E81"/>
    <mergeCell ref="F80:F81"/>
    <mergeCell ref="G80:G81"/>
    <mergeCell ref="H80:H81"/>
    <mergeCell ref="I69:I70"/>
    <mergeCell ref="J69:J70"/>
    <mergeCell ref="B72:H72"/>
    <mergeCell ref="B74:B78"/>
    <mergeCell ref="C74:D78"/>
    <mergeCell ref="E74:E78"/>
    <mergeCell ref="F74:H74"/>
    <mergeCell ref="F75:H75"/>
    <mergeCell ref="F76:H76"/>
    <mergeCell ref="F77:H77"/>
    <mergeCell ref="B69:B70"/>
    <mergeCell ref="C69:C70"/>
    <mergeCell ref="D69:D70"/>
    <mergeCell ref="E69:E70"/>
    <mergeCell ref="F69:G70"/>
    <mergeCell ref="H69:H70"/>
    <mergeCell ref="I65:I66"/>
    <mergeCell ref="J65:J66"/>
    <mergeCell ref="B67:B68"/>
    <mergeCell ref="C67:C68"/>
    <mergeCell ref="D67:D68"/>
    <mergeCell ref="E67:E68"/>
    <mergeCell ref="F67:G68"/>
    <mergeCell ref="H67:H68"/>
    <mergeCell ref="I67:I68"/>
    <mergeCell ref="J67:J68"/>
    <mergeCell ref="B65:B66"/>
    <mergeCell ref="C65:C66"/>
    <mergeCell ref="D65:D66"/>
    <mergeCell ref="E65:E66"/>
    <mergeCell ref="F65:G66"/>
    <mergeCell ref="H65:H66"/>
    <mergeCell ref="I61:I62"/>
    <mergeCell ref="J61:J62"/>
    <mergeCell ref="B63:B64"/>
    <mergeCell ref="C63:C64"/>
    <mergeCell ref="D63:D64"/>
    <mergeCell ref="E63:E64"/>
    <mergeCell ref="F63:G64"/>
    <mergeCell ref="H63:H64"/>
    <mergeCell ref="I63:I64"/>
    <mergeCell ref="J63:J64"/>
    <mergeCell ref="G59:G60"/>
    <mergeCell ref="H59:H60"/>
    <mergeCell ref="I59:I60"/>
    <mergeCell ref="J59:J60"/>
    <mergeCell ref="B61:B62"/>
    <mergeCell ref="C61:C62"/>
    <mergeCell ref="D61:D62"/>
    <mergeCell ref="E61:E62"/>
    <mergeCell ref="F61:G62"/>
    <mergeCell ref="H61:H62"/>
    <mergeCell ref="F56:H56"/>
    <mergeCell ref="F57:H57"/>
    <mergeCell ref="I52:I57"/>
    <mergeCell ref="C58:D58"/>
    <mergeCell ref="F58:H58"/>
    <mergeCell ref="B59:B60"/>
    <mergeCell ref="C59:C60"/>
    <mergeCell ref="D59:D60"/>
    <mergeCell ref="E59:E60"/>
    <mergeCell ref="F59:F60"/>
    <mergeCell ref="H47:H48"/>
    <mergeCell ref="I47:I48"/>
    <mergeCell ref="B50:J50"/>
    <mergeCell ref="B52:B57"/>
    <mergeCell ref="C52:D57"/>
    <mergeCell ref="E52:E57"/>
    <mergeCell ref="F52:H52"/>
    <mergeCell ref="F53:H53"/>
    <mergeCell ref="F54:H54"/>
    <mergeCell ref="F55:H55"/>
    <mergeCell ref="B47:B48"/>
    <mergeCell ref="C47:C48"/>
    <mergeCell ref="D47:D48"/>
    <mergeCell ref="E47:E48"/>
    <mergeCell ref="F47:F48"/>
    <mergeCell ref="G47:G48"/>
    <mergeCell ref="I42:I43"/>
    <mergeCell ref="C44:D44"/>
    <mergeCell ref="G44:H44"/>
    <mergeCell ref="C45:D45"/>
    <mergeCell ref="G45:H45"/>
    <mergeCell ref="C46:D46"/>
    <mergeCell ref="G46:H46"/>
    <mergeCell ref="H36:H37"/>
    <mergeCell ref="I36:I37"/>
    <mergeCell ref="B39:I39"/>
    <mergeCell ref="C41:E41"/>
    <mergeCell ref="G41:I41"/>
    <mergeCell ref="B42:B43"/>
    <mergeCell ref="C42:D43"/>
    <mergeCell ref="E42:E43"/>
    <mergeCell ref="F42:F43"/>
    <mergeCell ref="G42:H43"/>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B23:I23"/>
    <mergeCell ref="C25:I25"/>
    <mergeCell ref="C26:E26"/>
    <mergeCell ref="G26:I26"/>
    <mergeCell ref="C27:I27"/>
    <mergeCell ref="B28:B29"/>
    <mergeCell ref="C28:D29"/>
    <mergeCell ref="E28:E29"/>
    <mergeCell ref="F28:F29"/>
    <mergeCell ref="G28:H29"/>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6" width="20.140625" customWidth="1"/>
    <col min="7" max="7" width="4.28515625" customWidth="1"/>
    <col min="8" max="8" width="16.42578125" customWidth="1"/>
    <col min="9" max="9" width="20.140625" customWidth="1"/>
  </cols>
  <sheetData>
    <row r="1" spans="1:9" ht="15" customHeight="1">
      <c r="A1" s="8" t="s">
        <v>1287</v>
      </c>
      <c r="B1" s="8" t="s">
        <v>1</v>
      </c>
      <c r="C1" s="8"/>
      <c r="D1" s="8"/>
      <c r="E1" s="8"/>
      <c r="F1" s="8"/>
      <c r="G1" s="8"/>
      <c r="H1" s="8"/>
      <c r="I1" s="8"/>
    </row>
    <row r="2" spans="1:9" ht="15" customHeight="1">
      <c r="A2" s="8"/>
      <c r="B2" s="8" t="s">
        <v>2</v>
      </c>
      <c r="C2" s="8"/>
      <c r="D2" s="8"/>
      <c r="E2" s="8"/>
      <c r="F2" s="8"/>
      <c r="G2" s="8"/>
      <c r="H2" s="8"/>
      <c r="I2" s="8"/>
    </row>
    <row r="3" spans="1:9" ht="30">
      <c r="A3" s="3" t="s">
        <v>851</v>
      </c>
      <c r="B3" s="11"/>
      <c r="C3" s="11"/>
      <c r="D3" s="11"/>
      <c r="E3" s="11"/>
      <c r="F3" s="11"/>
      <c r="G3" s="11"/>
      <c r="H3" s="11"/>
      <c r="I3" s="11"/>
    </row>
    <row r="4" spans="1:9" ht="15" customHeight="1">
      <c r="A4" s="12" t="s">
        <v>1288</v>
      </c>
      <c r="B4" s="63" t="s">
        <v>856</v>
      </c>
      <c r="C4" s="63"/>
      <c r="D4" s="63"/>
      <c r="E4" s="63"/>
      <c r="F4" s="63"/>
      <c r="G4" s="63"/>
      <c r="H4" s="63"/>
      <c r="I4" s="63"/>
    </row>
    <row r="5" spans="1:9">
      <c r="A5" s="12"/>
      <c r="B5" s="23"/>
      <c r="C5" s="23"/>
      <c r="D5" s="23"/>
      <c r="E5" s="23"/>
      <c r="F5" s="23"/>
      <c r="G5" s="23"/>
      <c r="H5" s="23"/>
      <c r="I5" s="23"/>
    </row>
    <row r="6" spans="1:9">
      <c r="A6" s="12"/>
      <c r="B6" s="15"/>
      <c r="C6" s="15"/>
      <c r="D6" s="15"/>
      <c r="E6" s="15"/>
      <c r="F6" s="15"/>
      <c r="G6" s="15"/>
      <c r="H6" s="15"/>
      <c r="I6" s="15"/>
    </row>
    <row r="7" spans="1:9" ht="15.75" thickBot="1">
      <c r="A7" s="12"/>
      <c r="B7" s="21"/>
      <c r="C7" s="34" t="s">
        <v>460</v>
      </c>
      <c r="D7" s="34"/>
      <c r="E7" s="34"/>
      <c r="F7" s="34"/>
      <c r="G7" s="34"/>
      <c r="H7" s="34"/>
      <c r="I7" s="34"/>
    </row>
    <row r="8" spans="1:9" ht="15.75" thickBot="1">
      <c r="A8" s="12"/>
      <c r="B8" s="21"/>
      <c r="C8" s="35">
        <v>2014</v>
      </c>
      <c r="D8" s="35"/>
      <c r="E8" s="35"/>
      <c r="F8" s="24"/>
      <c r="G8" s="35">
        <v>2013</v>
      </c>
      <c r="H8" s="35"/>
      <c r="I8" s="35"/>
    </row>
    <row r="9" spans="1:9">
      <c r="A9" s="12"/>
      <c r="B9" s="21"/>
      <c r="C9" s="76" t="s">
        <v>378</v>
      </c>
      <c r="D9" s="76"/>
      <c r="E9" s="76"/>
      <c r="F9" s="76"/>
      <c r="G9" s="76"/>
      <c r="H9" s="76"/>
      <c r="I9" s="76"/>
    </row>
    <row r="10" spans="1:9">
      <c r="A10" s="12"/>
      <c r="B10" s="60" t="s">
        <v>857</v>
      </c>
      <c r="C10" s="59"/>
      <c r="D10" s="59"/>
      <c r="E10" s="59"/>
      <c r="F10" s="24"/>
      <c r="G10" s="59"/>
      <c r="H10" s="59"/>
      <c r="I10" s="59"/>
    </row>
    <row r="11" spans="1:9">
      <c r="A11" s="12"/>
      <c r="B11" s="39" t="s">
        <v>858</v>
      </c>
      <c r="C11" s="39" t="s">
        <v>346</v>
      </c>
      <c r="D11" s="41">
        <v>26170</v>
      </c>
      <c r="E11" s="43"/>
      <c r="F11" s="43"/>
      <c r="G11" s="39" t="s">
        <v>346</v>
      </c>
      <c r="H11" s="41">
        <v>8742</v>
      </c>
      <c r="I11" s="43"/>
    </row>
    <row r="12" spans="1:9">
      <c r="A12" s="12"/>
      <c r="B12" s="39"/>
      <c r="C12" s="39"/>
      <c r="D12" s="41"/>
      <c r="E12" s="43"/>
      <c r="F12" s="43"/>
      <c r="G12" s="39"/>
      <c r="H12" s="41"/>
      <c r="I12" s="43"/>
    </row>
    <row r="13" spans="1:9">
      <c r="A13" s="12"/>
      <c r="B13" s="59" t="s">
        <v>859</v>
      </c>
      <c r="C13" s="53">
        <v>25107</v>
      </c>
      <c r="D13" s="53"/>
      <c r="E13" s="37"/>
      <c r="F13" s="37"/>
      <c r="G13" s="53">
        <v>9193</v>
      </c>
      <c r="H13" s="53"/>
      <c r="I13" s="37"/>
    </row>
    <row r="14" spans="1:9">
      <c r="A14" s="12"/>
      <c r="B14" s="59"/>
      <c r="C14" s="53"/>
      <c r="D14" s="53"/>
      <c r="E14" s="37"/>
      <c r="F14" s="37"/>
      <c r="G14" s="53"/>
      <c r="H14" s="53"/>
      <c r="I14" s="37"/>
    </row>
    <row r="15" spans="1:9">
      <c r="A15" s="12"/>
      <c r="B15" s="39" t="s">
        <v>860</v>
      </c>
      <c r="C15" s="41">
        <v>45403</v>
      </c>
      <c r="D15" s="41"/>
      <c r="E15" s="43"/>
      <c r="F15" s="43"/>
      <c r="G15" s="41">
        <v>41031</v>
      </c>
      <c r="H15" s="41"/>
      <c r="I15" s="43"/>
    </row>
    <row r="16" spans="1:9">
      <c r="A16" s="12"/>
      <c r="B16" s="39"/>
      <c r="C16" s="41"/>
      <c r="D16" s="41"/>
      <c r="E16" s="43"/>
      <c r="F16" s="43"/>
      <c r="G16" s="41"/>
      <c r="H16" s="41"/>
      <c r="I16" s="43"/>
    </row>
    <row r="17" spans="1:9">
      <c r="A17" s="12"/>
      <c r="B17" s="59" t="s">
        <v>861</v>
      </c>
      <c r="C17" s="53">
        <v>60363</v>
      </c>
      <c r="D17" s="53"/>
      <c r="E17" s="37"/>
      <c r="F17" s="37"/>
      <c r="G17" s="53">
        <v>59930</v>
      </c>
      <c r="H17" s="53"/>
      <c r="I17" s="37"/>
    </row>
    <row r="18" spans="1:9">
      <c r="A18" s="12"/>
      <c r="B18" s="59"/>
      <c r="C18" s="53"/>
      <c r="D18" s="53"/>
      <c r="E18" s="37"/>
      <c r="F18" s="37"/>
      <c r="G18" s="53"/>
      <c r="H18" s="53"/>
      <c r="I18" s="37"/>
    </row>
    <row r="19" spans="1:9">
      <c r="A19" s="12"/>
      <c r="B19" s="39" t="s">
        <v>862</v>
      </c>
      <c r="C19" s="41">
        <v>1230</v>
      </c>
      <c r="D19" s="41"/>
      <c r="E19" s="43"/>
      <c r="F19" s="43"/>
      <c r="G19" s="41">
        <v>1221</v>
      </c>
      <c r="H19" s="41"/>
      <c r="I19" s="43"/>
    </row>
    <row r="20" spans="1:9">
      <c r="A20" s="12"/>
      <c r="B20" s="39"/>
      <c r="C20" s="41"/>
      <c r="D20" s="41"/>
      <c r="E20" s="43"/>
      <c r="F20" s="43"/>
      <c r="G20" s="41"/>
      <c r="H20" s="41"/>
      <c r="I20" s="43"/>
    </row>
    <row r="21" spans="1:9">
      <c r="A21" s="12"/>
      <c r="B21" s="59" t="s">
        <v>863</v>
      </c>
      <c r="C21" s="49">
        <v>81</v>
      </c>
      <c r="D21" s="49"/>
      <c r="E21" s="37"/>
      <c r="F21" s="37"/>
      <c r="G21" s="49">
        <v>81</v>
      </c>
      <c r="H21" s="49"/>
      <c r="I21" s="37"/>
    </row>
    <row r="22" spans="1:9" ht="15.75" thickBot="1">
      <c r="A22" s="12"/>
      <c r="B22" s="59"/>
      <c r="C22" s="56"/>
      <c r="D22" s="56"/>
      <c r="E22" s="55"/>
      <c r="F22" s="55"/>
      <c r="G22" s="56"/>
      <c r="H22" s="56"/>
      <c r="I22" s="55"/>
    </row>
    <row r="23" spans="1:9">
      <c r="A23" s="12"/>
      <c r="B23" s="38" t="s">
        <v>864</v>
      </c>
      <c r="C23" s="91" t="s">
        <v>346</v>
      </c>
      <c r="D23" s="57">
        <v>158354</v>
      </c>
      <c r="E23" s="58"/>
      <c r="F23" s="58"/>
      <c r="G23" s="91" t="s">
        <v>346</v>
      </c>
      <c r="H23" s="57">
        <v>120198</v>
      </c>
      <c r="I23" s="58"/>
    </row>
    <row r="24" spans="1:9" ht="15.75" thickBot="1">
      <c r="A24" s="12"/>
      <c r="B24" s="38"/>
      <c r="C24" s="40"/>
      <c r="D24" s="42"/>
      <c r="E24" s="44"/>
      <c r="F24" s="44"/>
      <c r="G24" s="40"/>
      <c r="H24" s="42"/>
      <c r="I24" s="44"/>
    </row>
    <row r="25" spans="1:9" ht="30" customHeight="1" thickTop="1">
      <c r="A25" s="12" t="s">
        <v>1289</v>
      </c>
      <c r="B25" s="63" t="s">
        <v>1290</v>
      </c>
      <c r="C25" s="63"/>
      <c r="D25" s="63"/>
      <c r="E25" s="63"/>
      <c r="F25" s="63"/>
      <c r="G25" s="63"/>
      <c r="H25" s="63"/>
      <c r="I25" s="63"/>
    </row>
    <row r="26" spans="1:9">
      <c r="A26" s="12"/>
      <c r="B26" s="23"/>
      <c r="C26" s="23"/>
      <c r="D26" s="23"/>
      <c r="E26" s="23"/>
    </row>
    <row r="27" spans="1:9">
      <c r="A27" s="12"/>
      <c r="B27" s="15"/>
      <c r="C27" s="15"/>
      <c r="D27" s="15"/>
      <c r="E27" s="15"/>
    </row>
    <row r="28" spans="1:9">
      <c r="A28" s="12"/>
      <c r="B28" s="39">
        <v>2015</v>
      </c>
      <c r="C28" s="39" t="s">
        <v>346</v>
      </c>
      <c r="D28" s="41">
        <v>1526</v>
      </c>
      <c r="E28" s="43"/>
    </row>
    <row r="29" spans="1:9">
      <c r="A29" s="12"/>
      <c r="B29" s="39"/>
      <c r="C29" s="39"/>
      <c r="D29" s="41"/>
      <c r="E29" s="43"/>
    </row>
    <row r="30" spans="1:9">
      <c r="A30" s="12"/>
      <c r="B30" s="59">
        <v>2016</v>
      </c>
      <c r="C30" s="53">
        <v>1412</v>
      </c>
      <c r="D30" s="53"/>
      <c r="E30" s="37"/>
    </row>
    <row r="31" spans="1:9">
      <c r="A31" s="12"/>
      <c r="B31" s="59"/>
      <c r="C31" s="53"/>
      <c r="D31" s="53"/>
      <c r="E31" s="37"/>
    </row>
    <row r="32" spans="1:9">
      <c r="A32" s="12"/>
      <c r="B32" s="39">
        <v>2017</v>
      </c>
      <c r="C32" s="41">
        <v>1253</v>
      </c>
      <c r="D32" s="41"/>
      <c r="E32" s="43"/>
    </row>
    <row r="33" spans="1:9">
      <c r="A33" s="12"/>
      <c r="B33" s="39"/>
      <c r="C33" s="41"/>
      <c r="D33" s="41"/>
      <c r="E33" s="43"/>
    </row>
    <row r="34" spans="1:9">
      <c r="A34" s="12"/>
      <c r="B34" s="59">
        <v>2018</v>
      </c>
      <c r="C34" s="53">
        <v>1090</v>
      </c>
      <c r="D34" s="53"/>
      <c r="E34" s="37"/>
    </row>
    <row r="35" spans="1:9">
      <c r="A35" s="12"/>
      <c r="B35" s="59"/>
      <c r="C35" s="53"/>
      <c r="D35" s="53"/>
      <c r="E35" s="37"/>
    </row>
    <row r="36" spans="1:9">
      <c r="A36" s="12"/>
      <c r="B36" s="39">
        <v>2019</v>
      </c>
      <c r="C36" s="41">
        <v>1030</v>
      </c>
      <c r="D36" s="41"/>
      <c r="E36" s="43"/>
    </row>
    <row r="37" spans="1:9">
      <c r="A37" s="12"/>
      <c r="B37" s="39"/>
      <c r="C37" s="41"/>
      <c r="D37" s="41"/>
      <c r="E37" s="43"/>
    </row>
    <row r="38" spans="1:9">
      <c r="A38" s="12"/>
      <c r="B38" s="59" t="s">
        <v>687</v>
      </c>
      <c r="C38" s="53">
        <v>7466</v>
      </c>
      <c r="D38" s="53"/>
      <c r="E38" s="37"/>
    </row>
    <row r="39" spans="1:9" ht="15.75" thickBot="1">
      <c r="A39" s="12"/>
      <c r="B39" s="59"/>
      <c r="C39" s="54"/>
      <c r="D39" s="54"/>
      <c r="E39" s="55"/>
    </row>
    <row r="40" spans="1:9">
      <c r="A40" s="12"/>
      <c r="B40" s="38" t="s">
        <v>142</v>
      </c>
      <c r="C40" s="91" t="s">
        <v>346</v>
      </c>
      <c r="D40" s="57">
        <v>13777</v>
      </c>
      <c r="E40" s="58"/>
    </row>
    <row r="41" spans="1:9" ht="15.75" thickBot="1">
      <c r="A41" s="12"/>
      <c r="B41" s="38"/>
      <c r="C41" s="40"/>
      <c r="D41" s="42"/>
      <c r="E41" s="44"/>
    </row>
    <row r="42" spans="1:9" ht="15.75" thickTop="1">
      <c r="A42" s="12" t="s">
        <v>1291</v>
      </c>
      <c r="B42" s="65" t="s">
        <v>1292</v>
      </c>
      <c r="C42" s="65"/>
      <c r="D42" s="65"/>
      <c r="E42" s="65"/>
      <c r="F42" s="65"/>
      <c r="G42" s="65"/>
      <c r="H42" s="65"/>
      <c r="I42" s="65"/>
    </row>
    <row r="43" spans="1:9">
      <c r="A43" s="12"/>
      <c r="B43" s="65"/>
      <c r="C43" s="65"/>
      <c r="D43" s="65"/>
      <c r="E43" s="65"/>
      <c r="F43" s="65"/>
      <c r="G43" s="65"/>
      <c r="H43" s="65"/>
      <c r="I43" s="65"/>
    </row>
    <row r="44" spans="1:9">
      <c r="A44" s="12"/>
      <c r="B44" s="23"/>
      <c r="C44" s="23"/>
      <c r="D44" s="23"/>
      <c r="E44" s="23"/>
    </row>
    <row r="45" spans="1:9">
      <c r="A45" s="12"/>
      <c r="B45" s="15"/>
      <c r="C45" s="15"/>
      <c r="D45" s="15"/>
      <c r="E45" s="15"/>
    </row>
    <row r="46" spans="1:9">
      <c r="A46" s="12"/>
      <c r="B46" s="39">
        <v>2015</v>
      </c>
      <c r="C46" s="39" t="s">
        <v>346</v>
      </c>
      <c r="D46" s="45">
        <v>216</v>
      </c>
      <c r="E46" s="43"/>
    </row>
    <row r="47" spans="1:9">
      <c r="A47" s="12"/>
      <c r="B47" s="39"/>
      <c r="C47" s="39"/>
      <c r="D47" s="45"/>
      <c r="E47" s="43"/>
    </row>
    <row r="48" spans="1:9">
      <c r="A48" s="12"/>
      <c r="B48" s="59">
        <v>2016</v>
      </c>
      <c r="C48" s="49">
        <v>236</v>
      </c>
      <c r="D48" s="49"/>
      <c r="E48" s="37"/>
    </row>
    <row r="49" spans="1:5">
      <c r="A49" s="12"/>
      <c r="B49" s="59"/>
      <c r="C49" s="49"/>
      <c r="D49" s="49"/>
      <c r="E49" s="37"/>
    </row>
    <row r="50" spans="1:5">
      <c r="A50" s="12"/>
      <c r="B50" s="39">
        <v>2017</v>
      </c>
      <c r="C50" s="45">
        <v>234</v>
      </c>
      <c r="D50" s="45"/>
      <c r="E50" s="43"/>
    </row>
    <row r="51" spans="1:5">
      <c r="A51" s="12"/>
      <c r="B51" s="39"/>
      <c r="C51" s="45"/>
      <c r="D51" s="45"/>
      <c r="E51" s="43"/>
    </row>
    <row r="52" spans="1:5">
      <c r="A52" s="12"/>
      <c r="B52" s="59">
        <v>2018</v>
      </c>
      <c r="C52" s="49">
        <v>34</v>
      </c>
      <c r="D52" s="49"/>
      <c r="E52" s="37"/>
    </row>
    <row r="53" spans="1:5">
      <c r="A53" s="12"/>
      <c r="B53" s="59"/>
      <c r="C53" s="49"/>
      <c r="D53" s="49"/>
      <c r="E53" s="37"/>
    </row>
    <row r="54" spans="1:5">
      <c r="A54" s="12"/>
      <c r="B54" s="39">
        <v>2019</v>
      </c>
      <c r="C54" s="45">
        <v>19</v>
      </c>
      <c r="D54" s="45"/>
      <c r="E54" s="43"/>
    </row>
    <row r="55" spans="1:5">
      <c r="A55" s="12"/>
      <c r="B55" s="39"/>
      <c r="C55" s="45"/>
      <c r="D55" s="45"/>
      <c r="E55" s="43"/>
    </row>
    <row r="56" spans="1:5">
      <c r="A56" s="12"/>
      <c r="B56" s="59" t="s">
        <v>687</v>
      </c>
      <c r="C56" s="49">
        <v>86</v>
      </c>
      <c r="D56" s="49"/>
      <c r="E56" s="37"/>
    </row>
    <row r="57" spans="1:5" ht="15.75" thickBot="1">
      <c r="A57" s="12"/>
      <c r="B57" s="59"/>
      <c r="C57" s="56"/>
      <c r="D57" s="56"/>
      <c r="E57" s="55"/>
    </row>
    <row r="58" spans="1:5">
      <c r="A58" s="12"/>
      <c r="B58" s="38" t="s">
        <v>142</v>
      </c>
      <c r="C58" s="91" t="s">
        <v>346</v>
      </c>
      <c r="D58" s="92">
        <v>825</v>
      </c>
      <c r="E58" s="58"/>
    </row>
    <row r="59" spans="1:5" ht="15.75" thickBot="1">
      <c r="A59" s="12"/>
      <c r="B59" s="38"/>
      <c r="C59" s="40"/>
      <c r="D59" s="46"/>
      <c r="E59" s="44"/>
    </row>
    <row r="60" spans="1:5" ht="15.75" thickTop="1"/>
  </sheetData>
  <mergeCells count="112">
    <mergeCell ref="A25:A41"/>
    <mergeCell ref="B25:I25"/>
    <mergeCell ref="A42:A59"/>
    <mergeCell ref="B42:I42"/>
    <mergeCell ref="B43:I43"/>
    <mergeCell ref="B58:B59"/>
    <mergeCell ref="C58:C59"/>
    <mergeCell ref="D58:D59"/>
    <mergeCell ref="E58:E59"/>
    <mergeCell ref="A1:A2"/>
    <mergeCell ref="B1:I1"/>
    <mergeCell ref="B2:I2"/>
    <mergeCell ref="B3:I3"/>
    <mergeCell ref="A4:A24"/>
    <mergeCell ref="B4:I4"/>
    <mergeCell ref="B54:B55"/>
    <mergeCell ref="C54:D55"/>
    <mergeCell ref="E54:E55"/>
    <mergeCell ref="B56:B57"/>
    <mergeCell ref="C56:D57"/>
    <mergeCell ref="E56:E57"/>
    <mergeCell ref="B50:B51"/>
    <mergeCell ref="C50:D51"/>
    <mergeCell ref="E50:E51"/>
    <mergeCell ref="B52:B53"/>
    <mergeCell ref="C52:D53"/>
    <mergeCell ref="E52:E53"/>
    <mergeCell ref="B44:E44"/>
    <mergeCell ref="B46:B47"/>
    <mergeCell ref="C46:C47"/>
    <mergeCell ref="D46:D47"/>
    <mergeCell ref="E46:E47"/>
    <mergeCell ref="B48:B49"/>
    <mergeCell ref="C48:D49"/>
    <mergeCell ref="E48:E49"/>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3:H24"/>
    <mergeCell ref="I23:I24"/>
    <mergeCell ref="B26:E26"/>
    <mergeCell ref="B28:B29"/>
    <mergeCell ref="C28:C29"/>
    <mergeCell ref="D28:D29"/>
    <mergeCell ref="E28:E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28515625" customWidth="1"/>
    <col min="4" max="4" width="11.7109375" customWidth="1"/>
    <col min="5" max="5" width="3.28515625" customWidth="1"/>
    <col min="6" max="6" width="19.85546875" customWidth="1"/>
    <col min="7" max="7" width="4.28515625" customWidth="1"/>
    <col min="8" max="8" width="11.7109375" customWidth="1"/>
    <col min="9" max="9" width="3.28515625" customWidth="1"/>
  </cols>
  <sheetData>
    <row r="1" spans="1:9" ht="15" customHeight="1">
      <c r="A1" s="8" t="s">
        <v>1293</v>
      </c>
      <c r="B1" s="8" t="s">
        <v>1</v>
      </c>
      <c r="C1" s="8"/>
      <c r="D1" s="8"/>
      <c r="E1" s="8"/>
      <c r="F1" s="8"/>
      <c r="G1" s="8"/>
      <c r="H1" s="8"/>
      <c r="I1" s="8"/>
    </row>
    <row r="2" spans="1:9" ht="15" customHeight="1">
      <c r="A2" s="8"/>
      <c r="B2" s="8" t="s">
        <v>2</v>
      </c>
      <c r="C2" s="8"/>
      <c r="D2" s="8"/>
      <c r="E2" s="8"/>
      <c r="F2" s="8"/>
      <c r="G2" s="8"/>
      <c r="H2" s="8"/>
      <c r="I2" s="8"/>
    </row>
    <row r="3" spans="1:9">
      <c r="A3" s="3" t="s">
        <v>882</v>
      </c>
      <c r="B3" s="11"/>
      <c r="C3" s="11"/>
      <c r="D3" s="11"/>
      <c r="E3" s="11"/>
      <c r="F3" s="11"/>
      <c r="G3" s="11"/>
      <c r="H3" s="11"/>
      <c r="I3" s="11"/>
    </row>
    <row r="4" spans="1:9" ht="30" customHeight="1">
      <c r="A4" s="12" t="s">
        <v>1294</v>
      </c>
      <c r="B4" s="63" t="s">
        <v>886</v>
      </c>
      <c r="C4" s="63"/>
      <c r="D4" s="63"/>
      <c r="E4" s="63"/>
      <c r="F4" s="63"/>
      <c r="G4" s="63"/>
      <c r="H4" s="63"/>
      <c r="I4" s="63"/>
    </row>
    <row r="5" spans="1:9">
      <c r="A5" s="12"/>
      <c r="B5" s="23"/>
      <c r="C5" s="23"/>
      <c r="D5" s="23"/>
      <c r="E5" s="23"/>
      <c r="F5" s="23"/>
      <c r="G5" s="23"/>
      <c r="H5" s="23"/>
      <c r="I5" s="23"/>
    </row>
    <row r="6" spans="1:9">
      <c r="A6" s="12"/>
      <c r="B6" s="15"/>
      <c r="C6" s="15"/>
      <c r="D6" s="15"/>
      <c r="E6" s="15"/>
      <c r="F6" s="15"/>
      <c r="G6" s="15"/>
      <c r="H6" s="15"/>
      <c r="I6" s="15"/>
    </row>
    <row r="7" spans="1:9" ht="15.75" thickBot="1">
      <c r="A7" s="12"/>
      <c r="B7" s="21"/>
      <c r="C7" s="34" t="s">
        <v>344</v>
      </c>
      <c r="D7" s="34"/>
      <c r="E7" s="34"/>
      <c r="F7" s="34"/>
      <c r="G7" s="34"/>
      <c r="H7" s="34"/>
      <c r="I7" s="34"/>
    </row>
    <row r="8" spans="1:9" ht="15.75" thickBot="1">
      <c r="A8" s="12"/>
      <c r="B8" s="22"/>
      <c r="C8" s="35">
        <v>2014</v>
      </c>
      <c r="D8" s="35"/>
      <c r="E8" s="35"/>
      <c r="F8" s="24"/>
      <c r="G8" s="35">
        <v>2013</v>
      </c>
      <c r="H8" s="35"/>
      <c r="I8" s="35"/>
    </row>
    <row r="9" spans="1:9">
      <c r="A9" s="12"/>
      <c r="B9" s="21"/>
      <c r="C9" s="76" t="s">
        <v>378</v>
      </c>
      <c r="D9" s="76"/>
      <c r="E9" s="76"/>
      <c r="F9" s="76"/>
      <c r="G9" s="76"/>
      <c r="H9" s="76"/>
      <c r="I9" s="76"/>
    </row>
    <row r="10" spans="1:9">
      <c r="A10" s="12"/>
      <c r="B10" s="38" t="s">
        <v>447</v>
      </c>
      <c r="C10" s="39" t="s">
        <v>346</v>
      </c>
      <c r="D10" s="41">
        <v>2029</v>
      </c>
      <c r="E10" s="43"/>
      <c r="F10" s="43"/>
      <c r="G10" s="39" t="s">
        <v>346</v>
      </c>
      <c r="H10" s="41">
        <v>1948</v>
      </c>
      <c r="I10" s="43"/>
    </row>
    <row r="11" spans="1:9">
      <c r="A11" s="12"/>
      <c r="B11" s="38"/>
      <c r="C11" s="39"/>
      <c r="D11" s="41"/>
      <c r="E11" s="43"/>
      <c r="F11" s="43"/>
      <c r="G11" s="39"/>
      <c r="H11" s="41"/>
      <c r="I11" s="43"/>
    </row>
    <row r="12" spans="1:9">
      <c r="A12" s="12"/>
      <c r="B12" s="59" t="s">
        <v>632</v>
      </c>
      <c r="C12" s="49">
        <v>442</v>
      </c>
      <c r="D12" s="49"/>
      <c r="E12" s="37"/>
      <c r="F12" s="37"/>
      <c r="G12" s="49">
        <v>426</v>
      </c>
      <c r="H12" s="49"/>
      <c r="I12" s="37"/>
    </row>
    <row r="13" spans="1:9">
      <c r="A13" s="12"/>
      <c r="B13" s="59"/>
      <c r="C13" s="49"/>
      <c r="D13" s="49"/>
      <c r="E13" s="37"/>
      <c r="F13" s="37"/>
      <c r="G13" s="49"/>
      <c r="H13" s="49"/>
      <c r="I13" s="37"/>
    </row>
    <row r="14" spans="1:9" ht="15.75" thickBot="1">
      <c r="A14" s="12"/>
      <c r="B14" s="19" t="s">
        <v>887</v>
      </c>
      <c r="C14" s="81" t="s">
        <v>888</v>
      </c>
      <c r="D14" s="81"/>
      <c r="E14" s="19" t="s">
        <v>348</v>
      </c>
      <c r="F14" s="29"/>
      <c r="G14" s="81" t="s">
        <v>889</v>
      </c>
      <c r="H14" s="81"/>
      <c r="I14" s="19" t="s">
        <v>348</v>
      </c>
    </row>
    <row r="15" spans="1:9">
      <c r="A15" s="12"/>
      <c r="B15" s="47" t="s">
        <v>454</v>
      </c>
      <c r="C15" s="83" t="s">
        <v>346</v>
      </c>
      <c r="D15" s="85">
        <v>1716</v>
      </c>
      <c r="E15" s="75"/>
      <c r="F15" s="75"/>
      <c r="G15" s="83" t="s">
        <v>346</v>
      </c>
      <c r="H15" s="85">
        <v>2029</v>
      </c>
      <c r="I15" s="75"/>
    </row>
    <row r="16" spans="1:9" ht="15.75" thickBot="1">
      <c r="A16" s="12"/>
      <c r="B16" s="47"/>
      <c r="C16" s="84"/>
      <c r="D16" s="86"/>
      <c r="E16" s="87"/>
      <c r="F16" s="87"/>
      <c r="G16" s="84"/>
      <c r="H16" s="86"/>
      <c r="I16" s="87"/>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6" customWidth="1"/>
    <col min="8" max="8" width="7.42578125" customWidth="1"/>
    <col min="9" max="9" width="1.5703125" customWidth="1"/>
    <col min="10" max="10" width="2" customWidth="1"/>
    <col min="11" max="11" width="6.42578125" customWidth="1"/>
    <col min="14" max="14" width="4" customWidth="1"/>
    <col min="15" max="15" width="2.28515625" customWidth="1"/>
    <col min="17" max="17" width="2" customWidth="1"/>
    <col min="18" max="18" width="6.42578125" customWidth="1"/>
    <col min="21" max="21" width="4.42578125" customWidth="1"/>
    <col min="22" max="22" width="3.42578125" customWidth="1"/>
  </cols>
  <sheetData>
    <row r="1" spans="1:22" ht="15" customHeight="1">
      <c r="A1" s="8" t="s">
        <v>1295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892</v>
      </c>
      <c r="B3" s="11"/>
      <c r="C3" s="11"/>
      <c r="D3" s="11"/>
      <c r="E3" s="11"/>
      <c r="F3" s="11"/>
      <c r="G3" s="11"/>
      <c r="H3" s="11"/>
      <c r="I3" s="11"/>
      <c r="J3" s="11"/>
      <c r="K3" s="11"/>
      <c r="L3" s="11"/>
      <c r="M3" s="11"/>
      <c r="N3" s="11"/>
      <c r="O3" s="11"/>
      <c r="P3" s="11"/>
      <c r="Q3" s="11"/>
      <c r="R3" s="11"/>
      <c r="S3" s="11"/>
      <c r="T3" s="11"/>
      <c r="U3" s="11"/>
      <c r="V3" s="11"/>
    </row>
    <row r="4" spans="1:22" ht="15" customHeight="1">
      <c r="A4" s="12" t="s">
        <v>1296</v>
      </c>
      <c r="B4" s="63" t="s">
        <v>897</v>
      </c>
      <c r="C4" s="63"/>
      <c r="D4" s="63"/>
      <c r="E4" s="63"/>
      <c r="F4" s="63"/>
      <c r="G4" s="63"/>
      <c r="H4" s="63"/>
      <c r="I4" s="63"/>
      <c r="J4" s="63"/>
      <c r="K4" s="63"/>
      <c r="L4" s="63"/>
      <c r="M4" s="63"/>
      <c r="N4" s="63"/>
      <c r="O4" s="63"/>
      <c r="P4" s="63"/>
      <c r="Q4" s="63"/>
      <c r="R4" s="63"/>
      <c r="S4" s="63"/>
      <c r="T4" s="63"/>
      <c r="U4" s="63"/>
      <c r="V4" s="63"/>
    </row>
    <row r="5" spans="1:22">
      <c r="A5" s="12"/>
      <c r="B5" s="23"/>
      <c r="C5" s="23"/>
      <c r="D5" s="23"/>
      <c r="E5" s="23"/>
      <c r="F5" s="23"/>
      <c r="G5" s="23"/>
      <c r="H5" s="23"/>
      <c r="I5" s="23"/>
      <c r="J5" s="23"/>
      <c r="K5" s="23"/>
      <c r="L5" s="23"/>
      <c r="M5" s="23"/>
      <c r="N5" s="23"/>
      <c r="O5" s="23"/>
      <c r="P5" s="23"/>
      <c r="Q5" s="23"/>
      <c r="R5" s="23"/>
      <c r="S5" s="23"/>
      <c r="T5" s="23"/>
      <c r="U5" s="23"/>
      <c r="V5" s="23"/>
    </row>
    <row r="6" spans="1:22">
      <c r="A6" s="12"/>
      <c r="B6" s="15"/>
      <c r="C6" s="15"/>
      <c r="D6" s="15"/>
      <c r="E6" s="15"/>
      <c r="F6" s="15"/>
      <c r="G6" s="15"/>
      <c r="H6" s="15"/>
      <c r="I6" s="15"/>
      <c r="J6" s="15"/>
      <c r="K6" s="15"/>
      <c r="L6" s="15"/>
      <c r="M6" s="15"/>
      <c r="N6" s="15"/>
      <c r="O6" s="15"/>
      <c r="P6" s="15"/>
      <c r="Q6" s="15"/>
      <c r="R6" s="15"/>
      <c r="S6" s="15"/>
      <c r="T6" s="15"/>
      <c r="U6" s="15"/>
      <c r="V6" s="15"/>
    </row>
    <row r="7" spans="1:22">
      <c r="A7" s="12"/>
      <c r="B7" s="97" t="s">
        <v>369</v>
      </c>
      <c r="C7" s="72" t="s">
        <v>898</v>
      </c>
      <c r="D7" s="72"/>
      <c r="E7" s="72"/>
      <c r="F7" s="72"/>
      <c r="G7" s="72"/>
      <c r="H7" s="72"/>
      <c r="I7" s="37"/>
      <c r="J7" s="72" t="s">
        <v>899</v>
      </c>
      <c r="K7" s="72"/>
      <c r="L7" s="72"/>
      <c r="M7" s="72"/>
      <c r="N7" s="72"/>
      <c r="O7" s="72"/>
      <c r="P7" s="37"/>
      <c r="Q7" s="72" t="s">
        <v>902</v>
      </c>
      <c r="R7" s="72"/>
      <c r="S7" s="72"/>
      <c r="T7" s="72"/>
      <c r="U7" s="72"/>
      <c r="V7" s="72"/>
    </row>
    <row r="8" spans="1:22">
      <c r="A8" s="12"/>
      <c r="B8" s="97"/>
      <c r="C8" s="72"/>
      <c r="D8" s="72"/>
      <c r="E8" s="72"/>
      <c r="F8" s="72"/>
      <c r="G8" s="72"/>
      <c r="H8" s="72"/>
      <c r="I8" s="37"/>
      <c r="J8" s="72" t="s">
        <v>900</v>
      </c>
      <c r="K8" s="72"/>
      <c r="L8" s="72"/>
      <c r="M8" s="72"/>
      <c r="N8" s="72"/>
      <c r="O8" s="72"/>
      <c r="P8" s="37"/>
      <c r="Q8" s="72" t="s">
        <v>903</v>
      </c>
      <c r="R8" s="72"/>
      <c r="S8" s="72"/>
      <c r="T8" s="72"/>
      <c r="U8" s="72"/>
      <c r="V8" s="72"/>
    </row>
    <row r="9" spans="1:22">
      <c r="A9" s="12"/>
      <c r="B9" s="97"/>
      <c r="C9" s="72"/>
      <c r="D9" s="72"/>
      <c r="E9" s="72"/>
      <c r="F9" s="72"/>
      <c r="G9" s="72"/>
      <c r="H9" s="72"/>
      <c r="I9" s="37"/>
      <c r="J9" s="72" t="s">
        <v>901</v>
      </c>
      <c r="K9" s="72"/>
      <c r="L9" s="72"/>
      <c r="M9" s="72"/>
      <c r="N9" s="72"/>
      <c r="O9" s="72"/>
      <c r="P9" s="37"/>
      <c r="Q9" s="72" t="s">
        <v>904</v>
      </c>
      <c r="R9" s="72"/>
      <c r="S9" s="72"/>
      <c r="T9" s="72"/>
      <c r="U9" s="72"/>
      <c r="V9" s="72"/>
    </row>
    <row r="10" spans="1:22" ht="15.75" thickBot="1">
      <c r="A10" s="12"/>
      <c r="B10" s="97"/>
      <c r="C10" s="34"/>
      <c r="D10" s="34"/>
      <c r="E10" s="34"/>
      <c r="F10" s="34"/>
      <c r="G10" s="34"/>
      <c r="H10" s="34"/>
      <c r="I10" s="37"/>
      <c r="J10" s="74"/>
      <c r="K10" s="74"/>
      <c r="L10" s="74"/>
      <c r="M10" s="74"/>
      <c r="N10" s="74"/>
      <c r="O10" s="74"/>
      <c r="P10" s="37"/>
      <c r="Q10" s="34" t="s">
        <v>905</v>
      </c>
      <c r="R10" s="34"/>
      <c r="S10" s="34"/>
      <c r="T10" s="34"/>
      <c r="U10" s="34"/>
      <c r="V10" s="34"/>
    </row>
    <row r="11" spans="1:22" ht="15.75" thickBot="1">
      <c r="A11" s="12"/>
      <c r="B11" s="24"/>
      <c r="C11" s="35" t="s">
        <v>906</v>
      </c>
      <c r="D11" s="35"/>
      <c r="E11" s="35"/>
      <c r="F11" s="24"/>
      <c r="G11" s="35" t="s">
        <v>907</v>
      </c>
      <c r="H11" s="35"/>
      <c r="I11" s="24"/>
      <c r="J11" s="35" t="s">
        <v>906</v>
      </c>
      <c r="K11" s="35"/>
      <c r="L11" s="35"/>
      <c r="M11" s="24"/>
      <c r="N11" s="35" t="s">
        <v>907</v>
      </c>
      <c r="O11" s="35"/>
      <c r="P11" s="24"/>
      <c r="Q11" s="35" t="s">
        <v>906</v>
      </c>
      <c r="R11" s="35"/>
      <c r="S11" s="35"/>
      <c r="T11" s="24"/>
      <c r="U11" s="35" t="s">
        <v>907</v>
      </c>
      <c r="V11" s="35"/>
    </row>
    <row r="12" spans="1:22">
      <c r="A12" s="12"/>
      <c r="B12" s="24"/>
      <c r="C12" s="76" t="s">
        <v>594</v>
      </c>
      <c r="D12" s="76"/>
      <c r="E12" s="76"/>
      <c r="F12" s="76"/>
      <c r="G12" s="76"/>
      <c r="H12" s="76"/>
      <c r="I12" s="76"/>
      <c r="J12" s="76"/>
      <c r="K12" s="76"/>
      <c r="L12" s="76"/>
      <c r="M12" s="76"/>
      <c r="N12" s="76"/>
      <c r="O12" s="76"/>
      <c r="P12" s="76"/>
      <c r="Q12" s="76"/>
      <c r="R12" s="76"/>
      <c r="S12" s="76"/>
      <c r="T12" s="76"/>
      <c r="U12" s="76"/>
      <c r="V12" s="76"/>
    </row>
    <row r="13" spans="1:22">
      <c r="A13" s="12"/>
      <c r="B13" s="39" t="s">
        <v>908</v>
      </c>
      <c r="C13" s="39" t="s">
        <v>346</v>
      </c>
      <c r="D13" s="41">
        <v>123862</v>
      </c>
      <c r="E13" s="43"/>
      <c r="F13" s="43"/>
      <c r="G13" s="45">
        <v>9.3699999999999992</v>
      </c>
      <c r="H13" s="39" t="s">
        <v>713</v>
      </c>
      <c r="I13" s="43"/>
      <c r="J13" s="39" t="s">
        <v>346</v>
      </c>
      <c r="K13" s="41">
        <v>52876</v>
      </c>
      <c r="L13" s="43"/>
      <c r="M13" s="43"/>
      <c r="N13" s="45">
        <v>4</v>
      </c>
      <c r="O13" s="39" t="s">
        <v>713</v>
      </c>
      <c r="P13" s="43"/>
      <c r="Q13" s="39" t="s">
        <v>346</v>
      </c>
      <c r="R13" s="41">
        <v>66095</v>
      </c>
      <c r="S13" s="43"/>
      <c r="T13" s="43"/>
      <c r="U13" s="45">
        <v>5</v>
      </c>
      <c r="V13" s="39" t="s">
        <v>713</v>
      </c>
    </row>
    <row r="14" spans="1:22">
      <c r="A14" s="12"/>
      <c r="B14" s="39"/>
      <c r="C14" s="39"/>
      <c r="D14" s="41"/>
      <c r="E14" s="43"/>
      <c r="F14" s="43"/>
      <c r="G14" s="45"/>
      <c r="H14" s="39"/>
      <c r="I14" s="43"/>
      <c r="J14" s="39"/>
      <c r="K14" s="41"/>
      <c r="L14" s="43"/>
      <c r="M14" s="43"/>
      <c r="N14" s="45"/>
      <c r="O14" s="39"/>
      <c r="P14" s="43"/>
      <c r="Q14" s="39"/>
      <c r="R14" s="41"/>
      <c r="S14" s="43"/>
      <c r="T14" s="43"/>
      <c r="U14" s="45"/>
      <c r="V14" s="39"/>
    </row>
    <row r="15" spans="1:22">
      <c r="A15" s="12"/>
      <c r="B15" s="59" t="s">
        <v>909</v>
      </c>
      <c r="C15" s="53">
        <v>123862</v>
      </c>
      <c r="D15" s="53"/>
      <c r="E15" s="37"/>
      <c r="F15" s="37"/>
      <c r="G15" s="49">
        <v>14.86</v>
      </c>
      <c r="H15" s="37"/>
      <c r="I15" s="37"/>
      <c r="J15" s="53">
        <v>33341</v>
      </c>
      <c r="K15" s="53"/>
      <c r="L15" s="37"/>
      <c r="M15" s="37"/>
      <c r="N15" s="49">
        <v>4</v>
      </c>
      <c r="O15" s="37"/>
      <c r="P15" s="37"/>
      <c r="Q15" s="53">
        <v>50012</v>
      </c>
      <c r="R15" s="53"/>
      <c r="S15" s="37"/>
      <c r="T15" s="37"/>
      <c r="U15" s="49">
        <v>6</v>
      </c>
      <c r="V15" s="37"/>
    </row>
    <row r="16" spans="1:22">
      <c r="A16" s="12"/>
      <c r="B16" s="59"/>
      <c r="C16" s="53"/>
      <c r="D16" s="53"/>
      <c r="E16" s="37"/>
      <c r="F16" s="37"/>
      <c r="G16" s="49"/>
      <c r="H16" s="37"/>
      <c r="I16" s="37"/>
      <c r="J16" s="53"/>
      <c r="K16" s="53"/>
      <c r="L16" s="37"/>
      <c r="M16" s="37"/>
      <c r="N16" s="49"/>
      <c r="O16" s="37"/>
      <c r="P16" s="37"/>
      <c r="Q16" s="53"/>
      <c r="R16" s="53"/>
      <c r="S16" s="37"/>
      <c r="T16" s="37"/>
      <c r="U16" s="49"/>
      <c r="V16" s="37"/>
    </row>
    <row r="17" spans="1:22">
      <c r="A17" s="12"/>
      <c r="B17" s="39" t="s">
        <v>910</v>
      </c>
      <c r="C17" s="41">
        <v>132306</v>
      </c>
      <c r="D17" s="41"/>
      <c r="E17" s="43"/>
      <c r="F17" s="43"/>
      <c r="G17" s="45">
        <v>15.87</v>
      </c>
      <c r="H17" s="43"/>
      <c r="I17" s="43"/>
      <c r="J17" s="41">
        <v>66695</v>
      </c>
      <c r="K17" s="41"/>
      <c r="L17" s="43"/>
      <c r="M17" s="43"/>
      <c r="N17" s="45">
        <v>8</v>
      </c>
      <c r="O17" s="43"/>
      <c r="P17" s="43"/>
      <c r="Q17" s="41">
        <v>83369</v>
      </c>
      <c r="R17" s="41"/>
      <c r="S17" s="43"/>
      <c r="T17" s="43"/>
      <c r="U17" s="45">
        <v>10</v>
      </c>
      <c r="V17" s="43"/>
    </row>
    <row r="18" spans="1:22">
      <c r="A18" s="12"/>
      <c r="B18" s="39"/>
      <c r="C18" s="41"/>
      <c r="D18" s="41"/>
      <c r="E18" s="43"/>
      <c r="F18" s="43"/>
      <c r="G18" s="45"/>
      <c r="H18" s="43"/>
      <c r="I18" s="43"/>
      <c r="J18" s="41"/>
      <c r="K18" s="41"/>
      <c r="L18" s="43"/>
      <c r="M18" s="43"/>
      <c r="N18" s="45"/>
      <c r="O18" s="43"/>
      <c r="P18" s="43"/>
      <c r="Q18" s="41"/>
      <c r="R18" s="41"/>
      <c r="S18" s="43"/>
      <c r="T18" s="43"/>
      <c r="U18" s="45"/>
      <c r="V18" s="43"/>
    </row>
    <row r="19" spans="1:22">
      <c r="A19" s="12"/>
      <c r="B19" s="59" t="s">
        <v>911</v>
      </c>
      <c r="C19" s="53">
        <v>123862</v>
      </c>
      <c r="D19" s="53"/>
      <c r="E19" s="37"/>
      <c r="F19" s="37"/>
      <c r="G19" s="49">
        <v>9.3699999999999992</v>
      </c>
      <c r="H19" s="37"/>
      <c r="I19" s="37"/>
      <c r="J19" s="53">
        <v>19828</v>
      </c>
      <c r="K19" s="53"/>
      <c r="L19" s="37"/>
      <c r="M19" s="37"/>
      <c r="N19" s="49">
        <v>1.5</v>
      </c>
      <c r="O19" s="37"/>
      <c r="P19" s="37"/>
      <c r="Q19" s="49" t="s">
        <v>912</v>
      </c>
      <c r="R19" s="49"/>
      <c r="S19" s="37"/>
      <c r="T19" s="37"/>
      <c r="U19" s="103" t="s">
        <v>913</v>
      </c>
      <c r="V19" s="103"/>
    </row>
    <row r="20" spans="1:22">
      <c r="A20" s="12"/>
      <c r="B20" s="59"/>
      <c r="C20" s="53"/>
      <c r="D20" s="53"/>
      <c r="E20" s="37"/>
      <c r="F20" s="37"/>
      <c r="G20" s="49"/>
      <c r="H20" s="37"/>
      <c r="I20" s="37"/>
      <c r="J20" s="53"/>
      <c r="K20" s="53"/>
      <c r="L20" s="37"/>
      <c r="M20" s="37"/>
      <c r="N20" s="49"/>
      <c r="O20" s="37"/>
      <c r="P20" s="37"/>
      <c r="Q20" s="49"/>
      <c r="R20" s="49"/>
      <c r="S20" s="37"/>
      <c r="T20" s="37"/>
      <c r="U20" s="103"/>
      <c r="V20" s="103"/>
    </row>
    <row r="21" spans="1:22">
      <c r="A21" s="12"/>
      <c r="B21" s="23"/>
      <c r="C21" s="23"/>
      <c r="D21" s="23"/>
      <c r="E21" s="23"/>
      <c r="F21" s="23"/>
      <c r="G21" s="23"/>
      <c r="H21" s="23"/>
      <c r="I21" s="23"/>
      <c r="J21" s="23"/>
      <c r="K21" s="23"/>
      <c r="L21" s="23"/>
      <c r="M21" s="23"/>
      <c r="N21" s="23"/>
      <c r="O21" s="23"/>
      <c r="P21" s="23"/>
      <c r="Q21" s="23"/>
      <c r="R21" s="23"/>
      <c r="S21" s="23"/>
      <c r="T21" s="23"/>
      <c r="U21" s="23"/>
      <c r="V21" s="23"/>
    </row>
    <row r="22" spans="1:22">
      <c r="A22" s="12"/>
      <c r="B22" s="23"/>
      <c r="C22" s="23"/>
      <c r="D22" s="23"/>
      <c r="E22" s="23"/>
      <c r="F22" s="23"/>
      <c r="G22" s="23"/>
      <c r="H22" s="23"/>
      <c r="I22" s="23"/>
      <c r="J22" s="23"/>
      <c r="K22" s="23"/>
      <c r="L22" s="23"/>
      <c r="M22" s="23"/>
      <c r="N22" s="23"/>
      <c r="O22" s="23"/>
      <c r="P22" s="23"/>
      <c r="Q22" s="23"/>
      <c r="R22" s="23"/>
      <c r="S22" s="23"/>
      <c r="T22" s="23"/>
      <c r="U22" s="23"/>
      <c r="V22" s="23"/>
    </row>
    <row r="23" spans="1:22">
      <c r="A23" s="12"/>
      <c r="B23" s="15"/>
      <c r="C23" s="15"/>
      <c r="D23" s="15"/>
      <c r="E23" s="15"/>
      <c r="F23" s="15"/>
      <c r="G23" s="15"/>
      <c r="H23" s="15"/>
      <c r="I23" s="15"/>
      <c r="J23" s="15"/>
      <c r="K23" s="15"/>
      <c r="L23" s="15"/>
      <c r="M23" s="15"/>
      <c r="N23" s="15"/>
      <c r="O23" s="15"/>
      <c r="P23" s="15"/>
      <c r="Q23" s="15"/>
      <c r="R23" s="15"/>
      <c r="S23" s="15"/>
      <c r="T23" s="15"/>
      <c r="U23" s="15"/>
      <c r="V23" s="15"/>
    </row>
    <row r="24" spans="1:22">
      <c r="A24" s="12"/>
      <c r="B24" s="97" t="s">
        <v>399</v>
      </c>
      <c r="C24" s="72" t="s">
        <v>898</v>
      </c>
      <c r="D24" s="72"/>
      <c r="E24" s="72"/>
      <c r="F24" s="72"/>
      <c r="G24" s="72"/>
      <c r="H24" s="72"/>
      <c r="I24" s="37"/>
      <c r="J24" s="72" t="s">
        <v>899</v>
      </c>
      <c r="K24" s="72"/>
      <c r="L24" s="72"/>
      <c r="M24" s="72"/>
      <c r="N24" s="72"/>
      <c r="O24" s="72"/>
      <c r="P24" s="37"/>
      <c r="Q24" s="72" t="s">
        <v>902</v>
      </c>
      <c r="R24" s="72"/>
      <c r="S24" s="72"/>
      <c r="T24" s="72"/>
      <c r="U24" s="72"/>
      <c r="V24" s="72"/>
    </row>
    <row r="25" spans="1:22">
      <c r="A25" s="12"/>
      <c r="B25" s="97"/>
      <c r="C25" s="72"/>
      <c r="D25" s="72"/>
      <c r="E25" s="72"/>
      <c r="F25" s="72"/>
      <c r="G25" s="72"/>
      <c r="H25" s="72"/>
      <c r="I25" s="37"/>
      <c r="J25" s="72" t="s">
        <v>900</v>
      </c>
      <c r="K25" s="72"/>
      <c r="L25" s="72"/>
      <c r="M25" s="72"/>
      <c r="N25" s="72"/>
      <c r="O25" s="72"/>
      <c r="P25" s="37"/>
      <c r="Q25" s="72" t="s">
        <v>903</v>
      </c>
      <c r="R25" s="72"/>
      <c r="S25" s="72"/>
      <c r="T25" s="72"/>
      <c r="U25" s="72"/>
      <c r="V25" s="72"/>
    </row>
    <row r="26" spans="1:22">
      <c r="A26" s="12"/>
      <c r="B26" s="97"/>
      <c r="C26" s="72"/>
      <c r="D26" s="72"/>
      <c r="E26" s="72"/>
      <c r="F26" s="72"/>
      <c r="G26" s="72"/>
      <c r="H26" s="72"/>
      <c r="I26" s="37"/>
      <c r="J26" s="72" t="s">
        <v>901</v>
      </c>
      <c r="K26" s="72"/>
      <c r="L26" s="72"/>
      <c r="M26" s="72"/>
      <c r="N26" s="72"/>
      <c r="O26" s="72"/>
      <c r="P26" s="37"/>
      <c r="Q26" s="72" t="s">
        <v>904</v>
      </c>
      <c r="R26" s="72"/>
      <c r="S26" s="72"/>
      <c r="T26" s="72"/>
      <c r="U26" s="72"/>
      <c r="V26" s="72"/>
    </row>
    <row r="27" spans="1:22" ht="15.75" thickBot="1">
      <c r="A27" s="12"/>
      <c r="B27" s="97"/>
      <c r="C27" s="34"/>
      <c r="D27" s="34"/>
      <c r="E27" s="34"/>
      <c r="F27" s="34"/>
      <c r="G27" s="34"/>
      <c r="H27" s="34"/>
      <c r="I27" s="37"/>
      <c r="J27" s="74"/>
      <c r="K27" s="74"/>
      <c r="L27" s="74"/>
      <c r="M27" s="74"/>
      <c r="N27" s="74"/>
      <c r="O27" s="74"/>
      <c r="P27" s="37"/>
      <c r="Q27" s="34" t="s">
        <v>905</v>
      </c>
      <c r="R27" s="34"/>
      <c r="S27" s="34"/>
      <c r="T27" s="34"/>
      <c r="U27" s="34"/>
      <c r="V27" s="34"/>
    </row>
    <row r="28" spans="1:22" ht="15.75" thickBot="1">
      <c r="A28" s="12"/>
      <c r="B28" s="24"/>
      <c r="C28" s="35" t="s">
        <v>906</v>
      </c>
      <c r="D28" s="35"/>
      <c r="E28" s="35"/>
      <c r="F28" s="24"/>
      <c r="G28" s="35" t="s">
        <v>907</v>
      </c>
      <c r="H28" s="35"/>
      <c r="I28" s="24"/>
      <c r="J28" s="35" t="s">
        <v>906</v>
      </c>
      <c r="K28" s="35"/>
      <c r="L28" s="35"/>
      <c r="M28" s="24"/>
      <c r="N28" s="35" t="s">
        <v>907</v>
      </c>
      <c r="O28" s="35"/>
      <c r="P28" s="24"/>
      <c r="Q28" s="35" t="s">
        <v>906</v>
      </c>
      <c r="R28" s="35"/>
      <c r="S28" s="35"/>
      <c r="T28" s="24"/>
      <c r="U28" s="35" t="s">
        <v>907</v>
      </c>
      <c r="V28" s="35"/>
    </row>
    <row r="29" spans="1:22">
      <c r="A29" s="12"/>
      <c r="B29" s="24"/>
      <c r="C29" s="76" t="s">
        <v>594</v>
      </c>
      <c r="D29" s="76"/>
      <c r="E29" s="76"/>
      <c r="F29" s="76"/>
      <c r="G29" s="76"/>
      <c r="H29" s="76"/>
      <c r="I29" s="76"/>
      <c r="J29" s="76"/>
      <c r="K29" s="76"/>
      <c r="L29" s="76"/>
      <c r="M29" s="76"/>
      <c r="N29" s="76"/>
      <c r="O29" s="76"/>
      <c r="P29" s="76"/>
      <c r="Q29" s="76"/>
      <c r="R29" s="76"/>
      <c r="S29" s="76"/>
      <c r="T29" s="76"/>
      <c r="U29" s="76"/>
      <c r="V29" s="76"/>
    </row>
    <row r="30" spans="1:22">
      <c r="A30" s="12"/>
      <c r="B30" s="39" t="s">
        <v>908</v>
      </c>
      <c r="C30" s="39" t="s">
        <v>346</v>
      </c>
      <c r="D30" s="41">
        <v>117477</v>
      </c>
      <c r="E30" s="43"/>
      <c r="F30" s="43"/>
      <c r="G30" s="45">
        <v>8.94</v>
      </c>
      <c r="H30" s="39" t="s">
        <v>713</v>
      </c>
      <c r="I30" s="43"/>
      <c r="J30" s="39" t="s">
        <v>346</v>
      </c>
      <c r="K30" s="41">
        <v>52550</v>
      </c>
      <c r="L30" s="43"/>
      <c r="M30" s="43"/>
      <c r="N30" s="45">
        <v>4</v>
      </c>
      <c r="O30" s="39" t="s">
        <v>713</v>
      </c>
      <c r="P30" s="43"/>
      <c r="Q30" s="39" t="s">
        <v>346</v>
      </c>
      <c r="R30" s="41">
        <v>65688</v>
      </c>
      <c r="S30" s="43"/>
      <c r="T30" s="43"/>
      <c r="U30" s="45">
        <v>5</v>
      </c>
      <c r="V30" s="39" t="s">
        <v>713</v>
      </c>
    </row>
    <row r="31" spans="1:22">
      <c r="A31" s="12"/>
      <c r="B31" s="39"/>
      <c r="C31" s="39"/>
      <c r="D31" s="41"/>
      <c r="E31" s="43"/>
      <c r="F31" s="43"/>
      <c r="G31" s="45"/>
      <c r="H31" s="39"/>
      <c r="I31" s="43"/>
      <c r="J31" s="39"/>
      <c r="K31" s="41"/>
      <c r="L31" s="43"/>
      <c r="M31" s="43"/>
      <c r="N31" s="45"/>
      <c r="O31" s="39"/>
      <c r="P31" s="43"/>
      <c r="Q31" s="39"/>
      <c r="R31" s="41"/>
      <c r="S31" s="43"/>
      <c r="T31" s="43"/>
      <c r="U31" s="45"/>
      <c r="V31" s="39"/>
    </row>
    <row r="32" spans="1:22">
      <c r="A32" s="12"/>
      <c r="B32" s="59" t="s">
        <v>909</v>
      </c>
      <c r="C32" s="53">
        <v>117477</v>
      </c>
      <c r="D32" s="53"/>
      <c r="E32" s="37"/>
      <c r="F32" s="37"/>
      <c r="G32" s="49">
        <v>14.71</v>
      </c>
      <c r="H32" s="37"/>
      <c r="I32" s="37"/>
      <c r="J32" s="53">
        <v>31936</v>
      </c>
      <c r="K32" s="53"/>
      <c r="L32" s="37"/>
      <c r="M32" s="37"/>
      <c r="N32" s="49">
        <v>4</v>
      </c>
      <c r="O32" s="37"/>
      <c r="P32" s="37"/>
      <c r="Q32" s="53">
        <v>47905</v>
      </c>
      <c r="R32" s="53"/>
      <c r="S32" s="37"/>
      <c r="T32" s="37"/>
      <c r="U32" s="49">
        <v>6</v>
      </c>
      <c r="V32" s="37"/>
    </row>
    <row r="33" spans="1:22">
      <c r="A33" s="12"/>
      <c r="B33" s="59"/>
      <c r="C33" s="53"/>
      <c r="D33" s="53"/>
      <c r="E33" s="37"/>
      <c r="F33" s="37"/>
      <c r="G33" s="49"/>
      <c r="H33" s="37"/>
      <c r="I33" s="37"/>
      <c r="J33" s="53"/>
      <c r="K33" s="53"/>
      <c r="L33" s="37"/>
      <c r="M33" s="37"/>
      <c r="N33" s="49"/>
      <c r="O33" s="37"/>
      <c r="P33" s="37"/>
      <c r="Q33" s="53"/>
      <c r="R33" s="53"/>
      <c r="S33" s="37"/>
      <c r="T33" s="37"/>
      <c r="U33" s="49"/>
      <c r="V33" s="37"/>
    </row>
    <row r="34" spans="1:22">
      <c r="A34" s="12"/>
      <c r="B34" s="39" t="s">
        <v>910</v>
      </c>
      <c r="C34" s="41">
        <v>124964</v>
      </c>
      <c r="D34" s="41"/>
      <c r="E34" s="43"/>
      <c r="F34" s="43"/>
      <c r="G34" s="45">
        <v>15.65</v>
      </c>
      <c r="H34" s="43"/>
      <c r="I34" s="43"/>
      <c r="J34" s="41">
        <v>63873</v>
      </c>
      <c r="K34" s="41"/>
      <c r="L34" s="43"/>
      <c r="M34" s="43"/>
      <c r="N34" s="45">
        <v>8</v>
      </c>
      <c r="O34" s="43"/>
      <c r="P34" s="43"/>
      <c r="Q34" s="41">
        <v>79841</v>
      </c>
      <c r="R34" s="41"/>
      <c r="S34" s="43"/>
      <c r="T34" s="43"/>
      <c r="U34" s="45">
        <v>10</v>
      </c>
      <c r="V34" s="43"/>
    </row>
    <row r="35" spans="1:22">
      <c r="A35" s="12"/>
      <c r="B35" s="39"/>
      <c r="C35" s="41"/>
      <c r="D35" s="41"/>
      <c r="E35" s="43"/>
      <c r="F35" s="43"/>
      <c r="G35" s="45"/>
      <c r="H35" s="43"/>
      <c r="I35" s="43"/>
      <c r="J35" s="41"/>
      <c r="K35" s="41"/>
      <c r="L35" s="43"/>
      <c r="M35" s="43"/>
      <c r="N35" s="45"/>
      <c r="O35" s="43"/>
      <c r="P35" s="43"/>
      <c r="Q35" s="41"/>
      <c r="R35" s="41"/>
      <c r="S35" s="43"/>
      <c r="T35" s="43"/>
      <c r="U35" s="45"/>
      <c r="V35" s="43"/>
    </row>
    <row r="36" spans="1:22">
      <c r="A36" s="12"/>
      <c r="B36" s="59" t="s">
        <v>911</v>
      </c>
      <c r="C36" s="53">
        <v>117477</v>
      </c>
      <c r="D36" s="53"/>
      <c r="E36" s="37"/>
      <c r="F36" s="37"/>
      <c r="G36" s="49">
        <v>8.94</v>
      </c>
      <c r="H36" s="37"/>
      <c r="I36" s="37"/>
      <c r="J36" s="53">
        <v>19706</v>
      </c>
      <c r="K36" s="53"/>
      <c r="L36" s="37"/>
      <c r="M36" s="37"/>
      <c r="N36" s="49">
        <v>1.5</v>
      </c>
      <c r="O36" s="37"/>
      <c r="P36" s="37"/>
      <c r="Q36" s="49" t="s">
        <v>912</v>
      </c>
      <c r="R36" s="49"/>
      <c r="S36" s="37"/>
      <c r="T36" s="37"/>
      <c r="U36" s="103" t="s">
        <v>913</v>
      </c>
      <c r="V36" s="103"/>
    </row>
    <row r="37" spans="1:22">
      <c r="A37" s="12"/>
      <c r="B37" s="59"/>
      <c r="C37" s="53"/>
      <c r="D37" s="53"/>
      <c r="E37" s="37"/>
      <c r="F37" s="37"/>
      <c r="G37" s="49"/>
      <c r="H37" s="37"/>
      <c r="I37" s="37"/>
      <c r="J37" s="53"/>
      <c r="K37" s="53"/>
      <c r="L37" s="37"/>
      <c r="M37" s="37"/>
      <c r="N37" s="49"/>
      <c r="O37" s="37"/>
      <c r="P37" s="37"/>
      <c r="Q37" s="49"/>
      <c r="R37" s="49"/>
      <c r="S37" s="37"/>
      <c r="T37" s="37"/>
      <c r="U37" s="103"/>
      <c r="V37" s="103"/>
    </row>
    <row r="38" spans="1:22" ht="15" customHeight="1">
      <c r="A38" s="12" t="s">
        <v>1297</v>
      </c>
      <c r="B38" s="63" t="s">
        <v>914</v>
      </c>
      <c r="C38" s="63"/>
      <c r="D38" s="63"/>
      <c r="E38" s="63"/>
      <c r="F38" s="63"/>
      <c r="G38" s="63"/>
      <c r="H38" s="63"/>
      <c r="I38" s="63"/>
      <c r="J38" s="63"/>
      <c r="K38" s="63"/>
      <c r="L38" s="63"/>
      <c r="M38" s="63"/>
      <c r="N38" s="63"/>
      <c r="O38" s="63"/>
      <c r="P38" s="63"/>
      <c r="Q38" s="63"/>
      <c r="R38" s="63"/>
      <c r="S38" s="63"/>
      <c r="T38" s="63"/>
      <c r="U38" s="63"/>
      <c r="V38" s="63"/>
    </row>
    <row r="39" spans="1:22">
      <c r="A39" s="12"/>
      <c r="B39" s="23"/>
      <c r="C39" s="23"/>
      <c r="D39" s="23"/>
      <c r="E39" s="23"/>
      <c r="F39" s="23"/>
      <c r="G39" s="23"/>
      <c r="H39" s="23"/>
      <c r="I39" s="23"/>
    </row>
    <row r="40" spans="1:22">
      <c r="A40" s="12"/>
      <c r="B40" s="15"/>
      <c r="C40" s="15"/>
      <c r="D40" s="15"/>
      <c r="E40" s="15"/>
      <c r="F40" s="15"/>
      <c r="G40" s="15"/>
      <c r="H40" s="15"/>
      <c r="I40" s="15"/>
    </row>
    <row r="41" spans="1:22" ht="15.75" thickBot="1">
      <c r="A41" s="12"/>
      <c r="B41" s="21"/>
      <c r="C41" s="34" t="s">
        <v>460</v>
      </c>
      <c r="D41" s="34"/>
      <c r="E41" s="34"/>
      <c r="F41" s="34"/>
      <c r="G41" s="34"/>
      <c r="H41" s="34"/>
      <c r="I41" s="34"/>
    </row>
    <row r="42" spans="1:22" ht="15.75" thickBot="1">
      <c r="A42" s="12"/>
      <c r="B42" s="21"/>
      <c r="C42" s="35">
        <v>2014</v>
      </c>
      <c r="D42" s="35"/>
      <c r="E42" s="35"/>
      <c r="F42" s="24"/>
      <c r="G42" s="35">
        <v>2013</v>
      </c>
      <c r="H42" s="35"/>
      <c r="I42" s="35"/>
    </row>
    <row r="43" spans="1:22">
      <c r="A43" s="12"/>
      <c r="B43" s="21"/>
      <c r="C43" s="76" t="s">
        <v>378</v>
      </c>
      <c r="D43" s="76"/>
      <c r="E43" s="76"/>
      <c r="F43" s="76"/>
      <c r="G43" s="76"/>
      <c r="H43" s="76"/>
      <c r="I43" s="76"/>
    </row>
    <row r="44" spans="1:22">
      <c r="A44" s="12"/>
      <c r="B44" s="38" t="s">
        <v>915</v>
      </c>
      <c r="C44" s="39" t="s">
        <v>346</v>
      </c>
      <c r="D44" s="41">
        <v>157739</v>
      </c>
      <c r="E44" s="43"/>
      <c r="F44" s="43"/>
      <c r="G44" s="39" t="s">
        <v>346</v>
      </c>
      <c r="H44" s="41">
        <v>152842</v>
      </c>
      <c r="I44" s="43"/>
    </row>
    <row r="45" spans="1:22">
      <c r="A45" s="12"/>
      <c r="B45" s="38"/>
      <c r="C45" s="39"/>
      <c r="D45" s="41"/>
      <c r="E45" s="43"/>
      <c r="F45" s="43"/>
      <c r="G45" s="39"/>
      <c r="H45" s="41"/>
      <c r="I45" s="43"/>
    </row>
    <row r="46" spans="1:22" ht="26.25">
      <c r="A46" s="12"/>
      <c r="B46" s="21" t="s">
        <v>916</v>
      </c>
      <c r="C46" s="49" t="s">
        <v>917</v>
      </c>
      <c r="D46" s="49"/>
      <c r="E46" s="21" t="s">
        <v>348</v>
      </c>
      <c r="F46" s="24"/>
      <c r="G46" s="49" t="s">
        <v>918</v>
      </c>
      <c r="H46" s="49"/>
      <c r="I46" s="21" t="s">
        <v>348</v>
      </c>
    </row>
    <row r="47" spans="1:22">
      <c r="A47" s="12"/>
      <c r="B47" s="39" t="s">
        <v>919</v>
      </c>
      <c r="C47" s="45" t="s">
        <v>920</v>
      </c>
      <c r="D47" s="45"/>
      <c r="E47" s="39" t="s">
        <v>348</v>
      </c>
      <c r="F47" s="43"/>
      <c r="G47" s="45">
        <v>689</v>
      </c>
      <c r="H47" s="45"/>
      <c r="I47" s="43"/>
    </row>
    <row r="48" spans="1:22">
      <c r="A48" s="12"/>
      <c r="B48" s="39"/>
      <c r="C48" s="45"/>
      <c r="D48" s="45"/>
      <c r="E48" s="39"/>
      <c r="F48" s="43"/>
      <c r="G48" s="45"/>
      <c r="H48" s="45"/>
      <c r="I48" s="43"/>
    </row>
    <row r="49" spans="1:9">
      <c r="A49" s="12"/>
      <c r="B49" s="21" t="s">
        <v>921</v>
      </c>
      <c r="C49" s="49" t="s">
        <v>922</v>
      </c>
      <c r="D49" s="49"/>
      <c r="E49" s="21" t="s">
        <v>348</v>
      </c>
      <c r="F49" s="24"/>
      <c r="G49" s="49" t="s">
        <v>923</v>
      </c>
      <c r="H49" s="49"/>
      <c r="I49" s="21" t="s">
        <v>348</v>
      </c>
    </row>
    <row r="50" spans="1:9" ht="15.75" thickBot="1">
      <c r="A50" s="12"/>
      <c r="B50" s="19" t="s">
        <v>924</v>
      </c>
      <c r="C50" s="81" t="s">
        <v>925</v>
      </c>
      <c r="D50" s="81"/>
      <c r="E50" s="19" t="s">
        <v>348</v>
      </c>
      <c r="F50" s="29"/>
      <c r="G50" s="81" t="s">
        <v>926</v>
      </c>
      <c r="H50" s="81"/>
      <c r="I50" s="19" t="s">
        <v>348</v>
      </c>
    </row>
    <row r="51" spans="1:9">
      <c r="A51" s="12"/>
      <c r="B51" s="47" t="s">
        <v>927</v>
      </c>
      <c r="C51" s="85">
        <v>123862</v>
      </c>
      <c r="D51" s="85"/>
      <c r="E51" s="75"/>
      <c r="F51" s="75"/>
      <c r="G51" s="85">
        <v>117477</v>
      </c>
      <c r="H51" s="85"/>
      <c r="I51" s="75"/>
    </row>
    <row r="52" spans="1:9" ht="15.75" thickBot="1">
      <c r="A52" s="12"/>
      <c r="B52" s="47"/>
      <c r="C52" s="54"/>
      <c r="D52" s="54"/>
      <c r="E52" s="55"/>
      <c r="F52" s="55"/>
      <c r="G52" s="54"/>
      <c r="H52" s="54"/>
      <c r="I52" s="55"/>
    </row>
    <row r="53" spans="1:9">
      <c r="A53" s="12"/>
      <c r="B53" s="113" t="s">
        <v>928</v>
      </c>
      <c r="C53" s="58"/>
      <c r="D53" s="58"/>
      <c r="E53" s="58"/>
      <c r="F53" s="58"/>
      <c r="G53" s="92"/>
      <c r="H53" s="92"/>
      <c r="I53" s="58"/>
    </row>
    <row r="54" spans="1:9">
      <c r="A54" s="12"/>
      <c r="B54" s="113"/>
      <c r="C54" s="43"/>
      <c r="D54" s="43"/>
      <c r="E54" s="43"/>
      <c r="F54" s="43"/>
      <c r="G54" s="45"/>
      <c r="H54" s="45"/>
      <c r="I54" s="43"/>
    </row>
    <row r="55" spans="1:9">
      <c r="A55" s="12"/>
      <c r="B55" s="59" t="s">
        <v>929</v>
      </c>
      <c r="C55" s="53">
        <v>8444</v>
      </c>
      <c r="D55" s="53"/>
      <c r="E55" s="37"/>
      <c r="F55" s="37"/>
      <c r="G55" s="53">
        <v>7487</v>
      </c>
      <c r="H55" s="53"/>
      <c r="I55" s="37"/>
    </row>
    <row r="56" spans="1:9" ht="15.75" thickBot="1">
      <c r="A56" s="12"/>
      <c r="B56" s="59"/>
      <c r="C56" s="54"/>
      <c r="D56" s="54"/>
      <c r="E56" s="55"/>
      <c r="F56" s="55"/>
      <c r="G56" s="54"/>
      <c r="H56" s="54"/>
      <c r="I56" s="55"/>
    </row>
    <row r="57" spans="1:9">
      <c r="A57" s="12"/>
      <c r="B57" s="38" t="s">
        <v>930</v>
      </c>
      <c r="C57" s="91" t="s">
        <v>346</v>
      </c>
      <c r="D57" s="57">
        <v>132306</v>
      </c>
      <c r="E57" s="58"/>
      <c r="F57" s="58"/>
      <c r="G57" s="91" t="s">
        <v>346</v>
      </c>
      <c r="H57" s="57">
        <v>124964</v>
      </c>
      <c r="I57" s="58"/>
    </row>
    <row r="58" spans="1:9" ht="15.75" thickBot="1">
      <c r="A58" s="12"/>
      <c r="B58" s="38"/>
      <c r="C58" s="40"/>
      <c r="D58" s="42"/>
      <c r="E58" s="44"/>
      <c r="F58" s="44"/>
      <c r="G58" s="40"/>
      <c r="H58" s="42"/>
      <c r="I58" s="44"/>
    </row>
    <row r="59" spans="1:9" ht="15.75" thickTop="1"/>
  </sheetData>
  <mergeCells count="247">
    <mergeCell ref="B38:V38"/>
    <mergeCell ref="H57:H58"/>
    <mergeCell ref="I57:I58"/>
    <mergeCell ref="A1:A2"/>
    <mergeCell ref="B1:V1"/>
    <mergeCell ref="B2:V2"/>
    <mergeCell ref="B3:V3"/>
    <mergeCell ref="A4:A37"/>
    <mergeCell ref="B4:V4"/>
    <mergeCell ref="B21:V21"/>
    <mergeCell ref="A38:A58"/>
    <mergeCell ref="B57:B58"/>
    <mergeCell ref="C57:C58"/>
    <mergeCell ref="D57:D58"/>
    <mergeCell ref="E57:E58"/>
    <mergeCell ref="F57:F58"/>
    <mergeCell ref="G57:G58"/>
    <mergeCell ref="B55:B56"/>
    <mergeCell ref="C55:D56"/>
    <mergeCell ref="E55:E56"/>
    <mergeCell ref="F55:F56"/>
    <mergeCell ref="G55:H56"/>
    <mergeCell ref="I55:I56"/>
    <mergeCell ref="I51:I52"/>
    <mergeCell ref="B53:B54"/>
    <mergeCell ref="C53:E54"/>
    <mergeCell ref="F53:F54"/>
    <mergeCell ref="G53:H54"/>
    <mergeCell ref="I53:I54"/>
    <mergeCell ref="I47:I48"/>
    <mergeCell ref="C49:D49"/>
    <mergeCell ref="G49:H49"/>
    <mergeCell ref="C50:D50"/>
    <mergeCell ref="G50:H50"/>
    <mergeCell ref="B51:B52"/>
    <mergeCell ref="C51:D52"/>
    <mergeCell ref="E51:E52"/>
    <mergeCell ref="F51:F52"/>
    <mergeCell ref="G51:H52"/>
    <mergeCell ref="G44:G45"/>
    <mergeCell ref="H44:H45"/>
    <mergeCell ref="I44:I45"/>
    <mergeCell ref="C46:D46"/>
    <mergeCell ref="G46:H46"/>
    <mergeCell ref="B47:B48"/>
    <mergeCell ref="C47:D48"/>
    <mergeCell ref="E47:E48"/>
    <mergeCell ref="F47:F48"/>
    <mergeCell ref="G47:H48"/>
    <mergeCell ref="B39:I39"/>
    <mergeCell ref="C41:I41"/>
    <mergeCell ref="C42:E42"/>
    <mergeCell ref="G42:I42"/>
    <mergeCell ref="C43:I43"/>
    <mergeCell ref="B44:B45"/>
    <mergeCell ref="C44:C45"/>
    <mergeCell ref="D44:D45"/>
    <mergeCell ref="E44:E45"/>
    <mergeCell ref="F44:F45"/>
    <mergeCell ref="O36:O37"/>
    <mergeCell ref="P36:P37"/>
    <mergeCell ref="Q36:R37"/>
    <mergeCell ref="S36:S37"/>
    <mergeCell ref="T36:T37"/>
    <mergeCell ref="U36:V37"/>
    <mergeCell ref="H36:H37"/>
    <mergeCell ref="I36:I37"/>
    <mergeCell ref="J36:K37"/>
    <mergeCell ref="L36:L37"/>
    <mergeCell ref="M36:M37"/>
    <mergeCell ref="N36:N37"/>
    <mergeCell ref="Q34:R35"/>
    <mergeCell ref="S34:S35"/>
    <mergeCell ref="T34:T35"/>
    <mergeCell ref="U34:U35"/>
    <mergeCell ref="V34:V35"/>
    <mergeCell ref="B36:B37"/>
    <mergeCell ref="C36:D37"/>
    <mergeCell ref="E36:E37"/>
    <mergeCell ref="F36:F37"/>
    <mergeCell ref="G36:G37"/>
    <mergeCell ref="J34:K35"/>
    <mergeCell ref="L34:L35"/>
    <mergeCell ref="M34:M35"/>
    <mergeCell ref="N34:N35"/>
    <mergeCell ref="O34:O35"/>
    <mergeCell ref="P34:P35"/>
    <mergeCell ref="T32:T33"/>
    <mergeCell ref="U32:U33"/>
    <mergeCell ref="V32:V33"/>
    <mergeCell ref="B34:B35"/>
    <mergeCell ref="C34:D35"/>
    <mergeCell ref="E34:E35"/>
    <mergeCell ref="F34:F35"/>
    <mergeCell ref="G34:G35"/>
    <mergeCell ref="H34:H35"/>
    <mergeCell ref="I34:I35"/>
    <mergeCell ref="M32:M33"/>
    <mergeCell ref="N32:N33"/>
    <mergeCell ref="O32:O33"/>
    <mergeCell ref="P32:P33"/>
    <mergeCell ref="Q32:R33"/>
    <mergeCell ref="S32:S33"/>
    <mergeCell ref="V30:V31"/>
    <mergeCell ref="B32:B33"/>
    <mergeCell ref="C32:D33"/>
    <mergeCell ref="E32:E33"/>
    <mergeCell ref="F32:F33"/>
    <mergeCell ref="G32:G33"/>
    <mergeCell ref="H32:H33"/>
    <mergeCell ref="I32:I33"/>
    <mergeCell ref="J32:K33"/>
    <mergeCell ref="L32:L33"/>
    <mergeCell ref="P30:P31"/>
    <mergeCell ref="Q30:Q31"/>
    <mergeCell ref="R30:R31"/>
    <mergeCell ref="S30:S31"/>
    <mergeCell ref="T30:T31"/>
    <mergeCell ref="U30:U31"/>
    <mergeCell ref="J30:J31"/>
    <mergeCell ref="K30:K31"/>
    <mergeCell ref="L30:L31"/>
    <mergeCell ref="M30:M31"/>
    <mergeCell ref="N30:N31"/>
    <mergeCell ref="O30:O31"/>
    <mergeCell ref="U28:V28"/>
    <mergeCell ref="C29:V29"/>
    <mergeCell ref="B30:B31"/>
    <mergeCell ref="C30:C31"/>
    <mergeCell ref="D30:D31"/>
    <mergeCell ref="E30:E31"/>
    <mergeCell ref="F30:F31"/>
    <mergeCell ref="G30:G31"/>
    <mergeCell ref="H30:H31"/>
    <mergeCell ref="I30:I31"/>
    <mergeCell ref="P24:P27"/>
    <mergeCell ref="Q24:V24"/>
    <mergeCell ref="Q25:V25"/>
    <mergeCell ref="Q26:V26"/>
    <mergeCell ref="Q27:V27"/>
    <mergeCell ref="C28:E28"/>
    <mergeCell ref="G28:H28"/>
    <mergeCell ref="J28:L28"/>
    <mergeCell ref="N28:O28"/>
    <mergeCell ref="Q28:S28"/>
    <mergeCell ref="B24:B27"/>
    <mergeCell ref="C24:H27"/>
    <mergeCell ref="I24:I27"/>
    <mergeCell ref="J24:O24"/>
    <mergeCell ref="J25:O25"/>
    <mergeCell ref="J26:O26"/>
    <mergeCell ref="J27:O27"/>
    <mergeCell ref="P19:P20"/>
    <mergeCell ref="Q19:R20"/>
    <mergeCell ref="S19:S20"/>
    <mergeCell ref="T19:T20"/>
    <mergeCell ref="U19:V20"/>
    <mergeCell ref="B22:V22"/>
    <mergeCell ref="I19:I20"/>
    <mergeCell ref="J19:K20"/>
    <mergeCell ref="L19:L20"/>
    <mergeCell ref="M19:M20"/>
    <mergeCell ref="N19:N20"/>
    <mergeCell ref="O19:O20"/>
    <mergeCell ref="B19:B20"/>
    <mergeCell ref="C19:D20"/>
    <mergeCell ref="E19:E20"/>
    <mergeCell ref="F19:F20"/>
    <mergeCell ref="G19:G20"/>
    <mergeCell ref="H19:H20"/>
    <mergeCell ref="P17:P18"/>
    <mergeCell ref="Q17:R18"/>
    <mergeCell ref="S17:S18"/>
    <mergeCell ref="T17:T18"/>
    <mergeCell ref="U17:U18"/>
    <mergeCell ref="V17:V18"/>
    <mergeCell ref="I17:I18"/>
    <mergeCell ref="J17:K18"/>
    <mergeCell ref="L17:L18"/>
    <mergeCell ref="M17:M18"/>
    <mergeCell ref="N17:N18"/>
    <mergeCell ref="O17:O18"/>
    <mergeCell ref="B17:B18"/>
    <mergeCell ref="C17:D18"/>
    <mergeCell ref="E17:E18"/>
    <mergeCell ref="F17:F18"/>
    <mergeCell ref="G17:G18"/>
    <mergeCell ref="H17:H18"/>
    <mergeCell ref="P15:P16"/>
    <mergeCell ref="Q15:R16"/>
    <mergeCell ref="S15:S16"/>
    <mergeCell ref="T15:T16"/>
    <mergeCell ref="U15:U16"/>
    <mergeCell ref="V15:V16"/>
    <mergeCell ref="I15:I16"/>
    <mergeCell ref="J15:K16"/>
    <mergeCell ref="L15:L16"/>
    <mergeCell ref="M15:M16"/>
    <mergeCell ref="N15:N16"/>
    <mergeCell ref="O15:O16"/>
    <mergeCell ref="B15:B16"/>
    <mergeCell ref="C15:D16"/>
    <mergeCell ref="E15:E16"/>
    <mergeCell ref="F15:F16"/>
    <mergeCell ref="G15:G16"/>
    <mergeCell ref="H15:H16"/>
    <mergeCell ref="Q13:Q14"/>
    <mergeCell ref="R13:R14"/>
    <mergeCell ref="S13:S14"/>
    <mergeCell ref="T13:T14"/>
    <mergeCell ref="U13:U14"/>
    <mergeCell ref="V13:V14"/>
    <mergeCell ref="K13:K14"/>
    <mergeCell ref="L13:L14"/>
    <mergeCell ref="M13:M14"/>
    <mergeCell ref="N13:N14"/>
    <mergeCell ref="O13:O14"/>
    <mergeCell ref="P13:P14"/>
    <mergeCell ref="C12:V12"/>
    <mergeCell ref="B13:B14"/>
    <mergeCell ref="C13:C14"/>
    <mergeCell ref="D13:D14"/>
    <mergeCell ref="E13:E14"/>
    <mergeCell ref="F13:F14"/>
    <mergeCell ref="G13:G14"/>
    <mergeCell ref="H13:H14"/>
    <mergeCell ref="I13:I14"/>
    <mergeCell ref="J13:J14"/>
    <mergeCell ref="Q8:V8"/>
    <mergeCell ref="Q9:V9"/>
    <mergeCell ref="Q10:V10"/>
    <mergeCell ref="C11:E11"/>
    <mergeCell ref="G11:H11"/>
    <mergeCell ref="J11:L11"/>
    <mergeCell ref="N11:O11"/>
    <mergeCell ref="Q11:S11"/>
    <mergeCell ref="U11:V11"/>
    <mergeCell ref="B5:V5"/>
    <mergeCell ref="B7:B10"/>
    <mergeCell ref="C7:H10"/>
    <mergeCell ref="I7:I10"/>
    <mergeCell ref="J7:O7"/>
    <mergeCell ref="J8:O8"/>
    <mergeCell ref="J9:O9"/>
    <mergeCell ref="J10:O10"/>
    <mergeCell ref="P7:P10"/>
    <mergeCell ref="Q7:V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2.42578125" customWidth="1"/>
    <col min="4" max="4" width="7.5703125" customWidth="1"/>
    <col min="5" max="5" width="2" customWidth="1"/>
    <col min="6" max="6" width="11.5703125" customWidth="1"/>
    <col min="7" max="7" width="2.42578125" customWidth="1"/>
    <col min="8" max="8" width="7.5703125" customWidth="1"/>
    <col min="9" max="9" width="2" customWidth="1"/>
    <col min="10" max="10" width="11.5703125" customWidth="1"/>
    <col min="11" max="11" width="2.42578125" customWidth="1"/>
    <col min="12" max="12" width="7.5703125" customWidth="1"/>
    <col min="13" max="13" width="2" customWidth="1"/>
  </cols>
  <sheetData>
    <row r="1" spans="1:13" ht="15" customHeight="1">
      <c r="A1" s="8" t="s">
        <v>1298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932</v>
      </c>
      <c r="B3" s="11"/>
      <c r="C3" s="11"/>
      <c r="D3" s="11"/>
      <c r="E3" s="11"/>
      <c r="F3" s="11"/>
      <c r="G3" s="11"/>
      <c r="H3" s="11"/>
      <c r="I3" s="11"/>
      <c r="J3" s="11"/>
      <c r="K3" s="11"/>
      <c r="L3" s="11"/>
      <c r="M3" s="11"/>
    </row>
    <row r="4" spans="1:13" ht="15" customHeight="1">
      <c r="A4" s="12" t="s">
        <v>1299</v>
      </c>
      <c r="B4" s="63" t="s">
        <v>936</v>
      </c>
      <c r="C4" s="63"/>
      <c r="D4" s="63"/>
      <c r="E4" s="63"/>
      <c r="F4" s="63"/>
      <c r="G4" s="63"/>
      <c r="H4" s="63"/>
      <c r="I4" s="63"/>
      <c r="J4" s="63"/>
      <c r="K4" s="63"/>
      <c r="L4" s="63"/>
      <c r="M4" s="63"/>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ht="15.75" thickBot="1">
      <c r="A7" s="12"/>
      <c r="B7" s="21"/>
      <c r="C7" s="34" t="s">
        <v>566</v>
      </c>
      <c r="D7" s="34"/>
      <c r="E7" s="34"/>
      <c r="F7" s="34"/>
      <c r="G7" s="34"/>
      <c r="H7" s="34"/>
      <c r="I7" s="34"/>
      <c r="J7" s="34"/>
      <c r="K7" s="34"/>
      <c r="L7" s="34"/>
      <c r="M7" s="34"/>
    </row>
    <row r="8" spans="1:13">
      <c r="A8" s="12"/>
      <c r="B8" s="37"/>
      <c r="C8" s="73" t="s">
        <v>937</v>
      </c>
      <c r="D8" s="73"/>
      <c r="E8" s="73"/>
      <c r="F8" s="75"/>
      <c r="G8" s="73" t="s">
        <v>938</v>
      </c>
      <c r="H8" s="73"/>
      <c r="I8" s="73"/>
      <c r="J8" s="75"/>
      <c r="K8" s="73" t="s">
        <v>940</v>
      </c>
      <c r="L8" s="73"/>
      <c r="M8" s="73"/>
    </row>
    <row r="9" spans="1:13" ht="15.75" thickBot="1">
      <c r="A9" s="12"/>
      <c r="B9" s="37"/>
      <c r="C9" s="34" t="s">
        <v>906</v>
      </c>
      <c r="D9" s="34"/>
      <c r="E9" s="34"/>
      <c r="F9" s="37"/>
      <c r="G9" s="34" t="s">
        <v>939</v>
      </c>
      <c r="H9" s="34"/>
      <c r="I9" s="34"/>
      <c r="J9" s="37"/>
      <c r="K9" s="34" t="s">
        <v>906</v>
      </c>
      <c r="L9" s="34"/>
      <c r="M9" s="34"/>
    </row>
    <row r="10" spans="1:13">
      <c r="A10" s="12"/>
      <c r="B10" s="21"/>
      <c r="C10" s="76" t="s">
        <v>378</v>
      </c>
      <c r="D10" s="76"/>
      <c r="E10" s="76"/>
      <c r="F10" s="76"/>
      <c r="G10" s="76"/>
      <c r="H10" s="76"/>
      <c r="I10" s="76"/>
      <c r="J10" s="76"/>
      <c r="K10" s="76"/>
      <c r="L10" s="76"/>
      <c r="M10" s="76"/>
    </row>
    <row r="11" spans="1:13">
      <c r="A11" s="12"/>
      <c r="B11" s="60" t="s">
        <v>80</v>
      </c>
      <c r="C11" s="59"/>
      <c r="D11" s="59"/>
      <c r="E11" s="59"/>
      <c r="F11" s="24"/>
      <c r="G11" s="59"/>
      <c r="H11" s="59"/>
      <c r="I11" s="59"/>
      <c r="J11" s="24"/>
      <c r="K11" s="59"/>
      <c r="L11" s="59"/>
      <c r="M11" s="59"/>
    </row>
    <row r="12" spans="1:13">
      <c r="A12" s="12"/>
      <c r="B12" s="39" t="s">
        <v>941</v>
      </c>
      <c r="C12" s="39" t="s">
        <v>346</v>
      </c>
      <c r="D12" s="41">
        <v>1338</v>
      </c>
      <c r="E12" s="43"/>
      <c r="F12" s="43"/>
      <c r="G12" s="39" t="s">
        <v>346</v>
      </c>
      <c r="H12" s="45" t="s">
        <v>942</v>
      </c>
      <c r="I12" s="39" t="s">
        <v>348</v>
      </c>
      <c r="J12" s="43"/>
      <c r="K12" s="39" t="s">
        <v>346</v>
      </c>
      <c r="L12" s="45">
        <v>883</v>
      </c>
      <c r="M12" s="43"/>
    </row>
    <row r="13" spans="1:13">
      <c r="A13" s="12"/>
      <c r="B13" s="39"/>
      <c r="C13" s="39"/>
      <c r="D13" s="41"/>
      <c r="E13" s="43"/>
      <c r="F13" s="43"/>
      <c r="G13" s="39"/>
      <c r="H13" s="45"/>
      <c r="I13" s="39"/>
      <c r="J13" s="43"/>
      <c r="K13" s="39"/>
      <c r="L13" s="45"/>
      <c r="M13" s="43"/>
    </row>
    <row r="14" spans="1:13">
      <c r="A14" s="12"/>
      <c r="B14" s="59" t="s">
        <v>943</v>
      </c>
      <c r="C14" s="49" t="s">
        <v>944</v>
      </c>
      <c r="D14" s="49"/>
      <c r="E14" s="59" t="s">
        <v>348</v>
      </c>
      <c r="F14" s="37"/>
      <c r="G14" s="49">
        <v>22</v>
      </c>
      <c r="H14" s="49"/>
      <c r="I14" s="37"/>
      <c r="J14" s="37"/>
      <c r="K14" s="49" t="s">
        <v>945</v>
      </c>
      <c r="L14" s="49"/>
      <c r="M14" s="59" t="s">
        <v>348</v>
      </c>
    </row>
    <row r="15" spans="1:13" ht="15.75" thickBot="1">
      <c r="A15" s="12"/>
      <c r="B15" s="59"/>
      <c r="C15" s="56"/>
      <c r="D15" s="56"/>
      <c r="E15" s="95"/>
      <c r="F15" s="55"/>
      <c r="G15" s="56"/>
      <c r="H15" s="56"/>
      <c r="I15" s="55"/>
      <c r="J15" s="55"/>
      <c r="K15" s="56"/>
      <c r="L15" s="56"/>
      <c r="M15" s="95"/>
    </row>
    <row r="16" spans="1:13">
      <c r="A16" s="12"/>
      <c r="B16" s="38" t="s">
        <v>946</v>
      </c>
      <c r="C16" s="57">
        <v>1274</v>
      </c>
      <c r="D16" s="57"/>
      <c r="E16" s="58"/>
      <c r="F16" s="58"/>
      <c r="G16" s="92" t="s">
        <v>947</v>
      </c>
      <c r="H16" s="92"/>
      <c r="I16" s="91" t="s">
        <v>348</v>
      </c>
      <c r="J16" s="58"/>
      <c r="K16" s="92">
        <v>841</v>
      </c>
      <c r="L16" s="92"/>
      <c r="M16" s="58"/>
    </row>
    <row r="17" spans="1:13">
      <c r="A17" s="12"/>
      <c r="B17" s="38"/>
      <c r="C17" s="93"/>
      <c r="D17" s="93"/>
      <c r="E17" s="94"/>
      <c r="F17" s="94"/>
      <c r="G17" s="107"/>
      <c r="H17" s="107"/>
      <c r="I17" s="142"/>
      <c r="J17" s="94"/>
      <c r="K17" s="107"/>
      <c r="L17" s="107"/>
      <c r="M17" s="94"/>
    </row>
    <row r="18" spans="1:13">
      <c r="A18" s="12"/>
      <c r="B18" s="69" t="s">
        <v>948</v>
      </c>
      <c r="C18" s="49"/>
      <c r="D18" s="49"/>
      <c r="E18" s="37"/>
      <c r="F18" s="37"/>
      <c r="G18" s="49"/>
      <c r="H18" s="49"/>
      <c r="I18" s="37"/>
      <c r="J18" s="37"/>
      <c r="K18" s="49"/>
      <c r="L18" s="49"/>
      <c r="M18" s="37"/>
    </row>
    <row r="19" spans="1:13">
      <c r="A19" s="12"/>
      <c r="B19" s="69"/>
      <c r="C19" s="49"/>
      <c r="D19" s="49"/>
      <c r="E19" s="37"/>
      <c r="F19" s="37"/>
      <c r="G19" s="49"/>
      <c r="H19" s="49"/>
      <c r="I19" s="37"/>
      <c r="J19" s="37"/>
      <c r="K19" s="49"/>
      <c r="L19" s="49"/>
      <c r="M19" s="37"/>
    </row>
    <row r="20" spans="1:13">
      <c r="A20" s="12"/>
      <c r="B20" s="39" t="s">
        <v>949</v>
      </c>
      <c r="C20" s="45">
        <v>155</v>
      </c>
      <c r="D20" s="45"/>
      <c r="E20" s="43"/>
      <c r="F20" s="43"/>
      <c r="G20" s="45" t="s">
        <v>950</v>
      </c>
      <c r="H20" s="45"/>
      <c r="I20" s="39" t="s">
        <v>348</v>
      </c>
      <c r="J20" s="43"/>
      <c r="K20" s="45">
        <v>102</v>
      </c>
      <c r="L20" s="45"/>
      <c r="M20" s="43"/>
    </row>
    <row r="21" spans="1:13" ht="15.75" thickBot="1">
      <c r="A21" s="12"/>
      <c r="B21" s="39"/>
      <c r="C21" s="81"/>
      <c r="D21" s="81"/>
      <c r="E21" s="80"/>
      <c r="F21" s="80"/>
      <c r="G21" s="81"/>
      <c r="H21" s="81"/>
      <c r="I21" s="82"/>
      <c r="J21" s="80"/>
      <c r="K21" s="81"/>
      <c r="L21" s="81"/>
      <c r="M21" s="80"/>
    </row>
    <row r="22" spans="1:13">
      <c r="A22" s="12"/>
      <c r="B22" s="47" t="s">
        <v>951</v>
      </c>
      <c r="C22" s="83" t="s">
        <v>346</v>
      </c>
      <c r="D22" s="85">
        <v>1429</v>
      </c>
      <c r="E22" s="75"/>
      <c r="F22" s="75"/>
      <c r="G22" s="83" t="s">
        <v>346</v>
      </c>
      <c r="H22" s="88" t="s">
        <v>952</v>
      </c>
      <c r="I22" s="83" t="s">
        <v>348</v>
      </c>
      <c r="J22" s="75"/>
      <c r="K22" s="83" t="s">
        <v>346</v>
      </c>
      <c r="L22" s="88">
        <v>943</v>
      </c>
      <c r="M22" s="75"/>
    </row>
    <row r="23" spans="1:13" ht="15.75" thickBot="1">
      <c r="A23" s="12"/>
      <c r="B23" s="47"/>
      <c r="C23" s="84"/>
      <c r="D23" s="86"/>
      <c r="E23" s="87"/>
      <c r="F23" s="87"/>
      <c r="G23" s="84"/>
      <c r="H23" s="89"/>
      <c r="I23" s="84"/>
      <c r="J23" s="87"/>
      <c r="K23" s="84"/>
      <c r="L23" s="89"/>
      <c r="M23" s="87"/>
    </row>
    <row r="24" spans="1:13" ht="15.75" thickTop="1">
      <c r="A24" s="12"/>
      <c r="B24" s="23"/>
      <c r="C24" s="23"/>
      <c r="D24" s="23"/>
      <c r="E24" s="23"/>
      <c r="F24" s="23"/>
      <c r="G24" s="23"/>
      <c r="H24" s="23"/>
      <c r="I24" s="23"/>
      <c r="J24" s="23"/>
      <c r="K24" s="23"/>
      <c r="L24" s="23"/>
      <c r="M24" s="23"/>
    </row>
    <row r="25" spans="1:13">
      <c r="A25" s="12"/>
      <c r="B25" s="23"/>
      <c r="C25" s="23"/>
      <c r="D25" s="23"/>
      <c r="E25" s="23"/>
      <c r="F25" s="23"/>
      <c r="G25" s="23"/>
      <c r="H25" s="23"/>
      <c r="I25" s="23"/>
      <c r="J25" s="23"/>
      <c r="K25" s="23"/>
      <c r="L25" s="23"/>
      <c r="M25" s="23"/>
    </row>
    <row r="26" spans="1:13">
      <c r="A26" s="12"/>
      <c r="B26" s="15"/>
      <c r="C26" s="15"/>
      <c r="D26" s="15"/>
      <c r="E26" s="15"/>
      <c r="F26" s="15"/>
      <c r="G26" s="15"/>
      <c r="H26" s="15"/>
      <c r="I26" s="15"/>
      <c r="J26" s="15"/>
      <c r="K26" s="15"/>
      <c r="L26" s="15"/>
      <c r="M26" s="15"/>
    </row>
    <row r="27" spans="1:13" ht="15.75" thickBot="1">
      <c r="A27" s="12"/>
      <c r="B27" s="21"/>
      <c r="C27" s="34" t="s">
        <v>565</v>
      </c>
      <c r="D27" s="34"/>
      <c r="E27" s="34"/>
      <c r="F27" s="34"/>
      <c r="G27" s="34"/>
      <c r="H27" s="34"/>
      <c r="I27" s="34"/>
      <c r="J27" s="34"/>
      <c r="K27" s="34"/>
      <c r="L27" s="34"/>
      <c r="M27" s="34"/>
    </row>
    <row r="28" spans="1:13">
      <c r="A28" s="12"/>
      <c r="B28" s="37"/>
      <c r="C28" s="73" t="s">
        <v>937</v>
      </c>
      <c r="D28" s="73"/>
      <c r="E28" s="73"/>
      <c r="F28" s="75"/>
      <c r="G28" s="73" t="s">
        <v>938</v>
      </c>
      <c r="H28" s="73"/>
      <c r="I28" s="73"/>
      <c r="J28" s="75"/>
      <c r="K28" s="73" t="s">
        <v>940</v>
      </c>
      <c r="L28" s="73"/>
      <c r="M28" s="73"/>
    </row>
    <row r="29" spans="1:13" ht="15.75" thickBot="1">
      <c r="A29" s="12"/>
      <c r="B29" s="37"/>
      <c r="C29" s="34" t="s">
        <v>906</v>
      </c>
      <c r="D29" s="34"/>
      <c r="E29" s="34"/>
      <c r="F29" s="37"/>
      <c r="G29" s="34" t="s">
        <v>939</v>
      </c>
      <c r="H29" s="34"/>
      <c r="I29" s="34"/>
      <c r="J29" s="37"/>
      <c r="K29" s="34" t="s">
        <v>906</v>
      </c>
      <c r="L29" s="34"/>
      <c r="M29" s="34"/>
    </row>
    <row r="30" spans="1:13">
      <c r="A30" s="12"/>
      <c r="B30" s="21"/>
      <c r="C30" s="76" t="s">
        <v>378</v>
      </c>
      <c r="D30" s="76"/>
      <c r="E30" s="76"/>
      <c r="F30" s="76"/>
      <c r="G30" s="76"/>
      <c r="H30" s="76"/>
      <c r="I30" s="76"/>
      <c r="J30" s="76"/>
      <c r="K30" s="76"/>
      <c r="L30" s="76"/>
      <c r="M30" s="76"/>
    </row>
    <row r="31" spans="1:13">
      <c r="A31" s="12"/>
      <c r="B31" s="60" t="s">
        <v>80</v>
      </c>
      <c r="C31" s="59"/>
      <c r="D31" s="59"/>
      <c r="E31" s="59"/>
      <c r="F31" s="24"/>
      <c r="G31" s="59"/>
      <c r="H31" s="59"/>
      <c r="I31" s="59"/>
      <c r="J31" s="24"/>
      <c r="K31" s="59"/>
      <c r="L31" s="59"/>
      <c r="M31" s="59"/>
    </row>
    <row r="32" spans="1:13">
      <c r="A32" s="12"/>
      <c r="B32" s="39" t="s">
        <v>953</v>
      </c>
      <c r="C32" s="39" t="s">
        <v>346</v>
      </c>
      <c r="D32" s="45" t="s">
        <v>954</v>
      </c>
      <c r="E32" s="39" t="s">
        <v>348</v>
      </c>
      <c r="F32" s="43"/>
      <c r="G32" s="39" t="s">
        <v>346</v>
      </c>
      <c r="H32" s="41">
        <v>1704</v>
      </c>
      <c r="I32" s="43"/>
      <c r="J32" s="43"/>
      <c r="K32" s="39" t="s">
        <v>346</v>
      </c>
      <c r="L32" s="45" t="s">
        <v>955</v>
      </c>
      <c r="M32" s="39" t="s">
        <v>348</v>
      </c>
    </row>
    <row r="33" spans="1:13">
      <c r="A33" s="12"/>
      <c r="B33" s="39"/>
      <c r="C33" s="39"/>
      <c r="D33" s="45"/>
      <c r="E33" s="39"/>
      <c r="F33" s="43"/>
      <c r="G33" s="39"/>
      <c r="H33" s="41"/>
      <c r="I33" s="43"/>
      <c r="J33" s="43"/>
      <c r="K33" s="39"/>
      <c r="L33" s="45"/>
      <c r="M33" s="39"/>
    </row>
    <row r="34" spans="1:13">
      <c r="A34" s="12"/>
      <c r="B34" s="59" t="s">
        <v>956</v>
      </c>
      <c r="C34" s="53">
        <v>1155</v>
      </c>
      <c r="D34" s="53"/>
      <c r="E34" s="37"/>
      <c r="F34" s="37"/>
      <c r="G34" s="49" t="s">
        <v>402</v>
      </c>
      <c r="H34" s="49"/>
      <c r="I34" s="59" t="s">
        <v>348</v>
      </c>
      <c r="J34" s="37"/>
      <c r="K34" s="49">
        <v>762</v>
      </c>
      <c r="L34" s="49"/>
      <c r="M34" s="37"/>
    </row>
    <row r="35" spans="1:13">
      <c r="A35" s="12"/>
      <c r="B35" s="59"/>
      <c r="C35" s="53"/>
      <c r="D35" s="53"/>
      <c r="E35" s="37"/>
      <c r="F35" s="37"/>
      <c r="G35" s="49"/>
      <c r="H35" s="49"/>
      <c r="I35" s="59"/>
      <c r="J35" s="37"/>
      <c r="K35" s="49"/>
      <c r="L35" s="49"/>
      <c r="M35" s="37"/>
    </row>
    <row r="36" spans="1:13">
      <c r="A36" s="12"/>
      <c r="B36" s="39" t="s">
        <v>957</v>
      </c>
      <c r="C36" s="45">
        <v>8</v>
      </c>
      <c r="D36" s="45"/>
      <c r="E36" s="43"/>
      <c r="F36" s="43"/>
      <c r="G36" s="45" t="s">
        <v>395</v>
      </c>
      <c r="H36" s="45"/>
      <c r="I36" s="39" t="s">
        <v>348</v>
      </c>
      <c r="J36" s="43"/>
      <c r="K36" s="45">
        <v>5</v>
      </c>
      <c r="L36" s="45"/>
      <c r="M36" s="43"/>
    </row>
    <row r="37" spans="1:13">
      <c r="A37" s="12"/>
      <c r="B37" s="39"/>
      <c r="C37" s="45"/>
      <c r="D37" s="45"/>
      <c r="E37" s="43"/>
      <c r="F37" s="43"/>
      <c r="G37" s="45"/>
      <c r="H37" s="45"/>
      <c r="I37" s="39"/>
      <c r="J37" s="43"/>
      <c r="K37" s="45"/>
      <c r="L37" s="45"/>
      <c r="M37" s="43"/>
    </row>
    <row r="38" spans="1:13">
      <c r="A38" s="12"/>
      <c r="B38" s="59" t="s">
        <v>958</v>
      </c>
      <c r="C38" s="49">
        <v>266</v>
      </c>
      <c r="D38" s="49"/>
      <c r="E38" s="37"/>
      <c r="F38" s="37"/>
      <c r="G38" s="49" t="s">
        <v>959</v>
      </c>
      <c r="H38" s="49"/>
      <c r="I38" s="59" t="s">
        <v>348</v>
      </c>
      <c r="J38" s="37"/>
      <c r="K38" s="49">
        <v>176</v>
      </c>
      <c r="L38" s="49"/>
      <c r="M38" s="37"/>
    </row>
    <row r="39" spans="1:13" ht="15.75" thickBot="1">
      <c r="A39" s="12"/>
      <c r="B39" s="59"/>
      <c r="C39" s="56"/>
      <c r="D39" s="56"/>
      <c r="E39" s="55"/>
      <c r="F39" s="55"/>
      <c r="G39" s="56"/>
      <c r="H39" s="56"/>
      <c r="I39" s="95"/>
      <c r="J39" s="55"/>
      <c r="K39" s="56"/>
      <c r="L39" s="56"/>
      <c r="M39" s="55"/>
    </row>
    <row r="40" spans="1:13">
      <c r="A40" s="12"/>
      <c r="B40" s="38" t="s">
        <v>960</v>
      </c>
      <c r="C40" s="92" t="s">
        <v>961</v>
      </c>
      <c r="D40" s="92"/>
      <c r="E40" s="91" t="s">
        <v>348</v>
      </c>
      <c r="F40" s="58"/>
      <c r="G40" s="57">
        <v>1218</v>
      </c>
      <c r="H40" s="57"/>
      <c r="I40" s="58"/>
      <c r="J40" s="58"/>
      <c r="K40" s="92" t="s">
        <v>962</v>
      </c>
      <c r="L40" s="92"/>
      <c r="M40" s="91" t="s">
        <v>348</v>
      </c>
    </row>
    <row r="41" spans="1:13">
      <c r="A41" s="12"/>
      <c r="B41" s="38"/>
      <c r="C41" s="107"/>
      <c r="D41" s="107"/>
      <c r="E41" s="142"/>
      <c r="F41" s="94"/>
      <c r="G41" s="93"/>
      <c r="H41" s="93"/>
      <c r="I41" s="94"/>
      <c r="J41" s="94"/>
      <c r="K41" s="107"/>
      <c r="L41" s="107"/>
      <c r="M41" s="142"/>
    </row>
    <row r="42" spans="1:13">
      <c r="A42" s="12"/>
      <c r="B42" s="69" t="s">
        <v>948</v>
      </c>
      <c r="C42" s="37"/>
      <c r="D42" s="37"/>
      <c r="E42" s="37"/>
      <c r="F42" s="37"/>
      <c r="G42" s="37"/>
      <c r="H42" s="37"/>
      <c r="I42" s="37"/>
      <c r="J42" s="37"/>
      <c r="K42" s="49"/>
      <c r="L42" s="49"/>
      <c r="M42" s="37"/>
    </row>
    <row r="43" spans="1:13">
      <c r="A43" s="12"/>
      <c r="B43" s="69"/>
      <c r="C43" s="37"/>
      <c r="D43" s="37"/>
      <c r="E43" s="37"/>
      <c r="F43" s="37"/>
      <c r="G43" s="37"/>
      <c r="H43" s="37"/>
      <c r="I43" s="37"/>
      <c r="J43" s="37"/>
      <c r="K43" s="49"/>
      <c r="L43" s="49"/>
      <c r="M43" s="37"/>
    </row>
    <row r="44" spans="1:13">
      <c r="A44" s="12"/>
      <c r="B44" s="39" t="s">
        <v>949</v>
      </c>
      <c r="C44" s="45">
        <v>158</v>
      </c>
      <c r="D44" s="45"/>
      <c r="E44" s="43"/>
      <c r="F44" s="43"/>
      <c r="G44" s="45" t="s">
        <v>963</v>
      </c>
      <c r="H44" s="45"/>
      <c r="I44" s="39" t="s">
        <v>348</v>
      </c>
      <c r="J44" s="43"/>
      <c r="K44" s="45">
        <v>104</v>
      </c>
      <c r="L44" s="45"/>
      <c r="M44" s="43"/>
    </row>
    <row r="45" spans="1:13" ht="15.75" thickBot="1">
      <c r="A45" s="12"/>
      <c r="B45" s="39"/>
      <c r="C45" s="81"/>
      <c r="D45" s="81"/>
      <c r="E45" s="80"/>
      <c r="F45" s="80"/>
      <c r="G45" s="81"/>
      <c r="H45" s="81"/>
      <c r="I45" s="82"/>
      <c r="J45" s="80"/>
      <c r="K45" s="81"/>
      <c r="L45" s="81"/>
      <c r="M45" s="80"/>
    </row>
    <row r="46" spans="1:13">
      <c r="A46" s="12"/>
      <c r="B46" s="47" t="s">
        <v>964</v>
      </c>
      <c r="C46" s="83" t="s">
        <v>346</v>
      </c>
      <c r="D46" s="88" t="s">
        <v>965</v>
      </c>
      <c r="E46" s="83" t="s">
        <v>348</v>
      </c>
      <c r="F46" s="75"/>
      <c r="G46" s="83" t="s">
        <v>346</v>
      </c>
      <c r="H46" s="85">
        <v>1164</v>
      </c>
      <c r="I46" s="75"/>
      <c r="J46" s="75"/>
      <c r="K46" s="83" t="s">
        <v>346</v>
      </c>
      <c r="L46" s="88" t="s">
        <v>966</v>
      </c>
      <c r="M46" s="83" t="s">
        <v>348</v>
      </c>
    </row>
    <row r="47" spans="1:13" ht="15.75" thickBot="1">
      <c r="A47" s="12"/>
      <c r="B47" s="47"/>
      <c r="C47" s="84"/>
      <c r="D47" s="89"/>
      <c r="E47" s="84"/>
      <c r="F47" s="87"/>
      <c r="G47" s="84"/>
      <c r="H47" s="86"/>
      <c r="I47" s="87"/>
      <c r="J47" s="87"/>
      <c r="K47" s="84"/>
      <c r="L47" s="89"/>
      <c r="M47" s="84"/>
    </row>
    <row r="48" spans="1:13" ht="15.75" thickTop="1">
      <c r="A48" s="12"/>
      <c r="B48" s="23"/>
      <c r="C48" s="23"/>
      <c r="D48" s="23"/>
      <c r="E48" s="23"/>
      <c r="F48" s="23"/>
      <c r="G48" s="23"/>
      <c r="H48" s="23"/>
      <c r="I48" s="23"/>
      <c r="J48" s="23"/>
      <c r="K48" s="23"/>
      <c r="L48" s="23"/>
      <c r="M48" s="23"/>
    </row>
    <row r="49" spans="1:13">
      <c r="A49" s="12"/>
      <c r="B49" s="23"/>
      <c r="C49" s="23"/>
      <c r="D49" s="23"/>
      <c r="E49" s="23"/>
      <c r="F49" s="23"/>
      <c r="G49" s="23"/>
      <c r="H49" s="23"/>
      <c r="I49" s="23"/>
      <c r="J49" s="23"/>
      <c r="K49" s="23"/>
      <c r="L49" s="23"/>
      <c r="M49" s="23"/>
    </row>
    <row r="50" spans="1:13">
      <c r="A50" s="12"/>
      <c r="B50" s="15"/>
      <c r="C50" s="15"/>
      <c r="D50" s="15"/>
      <c r="E50" s="15"/>
      <c r="F50" s="15"/>
      <c r="G50" s="15"/>
      <c r="H50" s="15"/>
      <c r="I50" s="15"/>
      <c r="J50" s="15"/>
      <c r="K50" s="15"/>
      <c r="L50" s="15"/>
      <c r="M50" s="15"/>
    </row>
    <row r="51" spans="1:13" ht="15.75" thickBot="1">
      <c r="A51" s="12"/>
      <c r="B51" s="21"/>
      <c r="C51" s="34" t="s">
        <v>564</v>
      </c>
      <c r="D51" s="34"/>
      <c r="E51" s="34"/>
      <c r="F51" s="34"/>
      <c r="G51" s="34"/>
      <c r="H51" s="34"/>
      <c r="I51" s="34"/>
      <c r="J51" s="34"/>
      <c r="K51" s="34"/>
      <c r="L51" s="34"/>
      <c r="M51" s="34"/>
    </row>
    <row r="52" spans="1:13">
      <c r="A52" s="12"/>
      <c r="B52" s="37"/>
      <c r="C52" s="73" t="s">
        <v>937</v>
      </c>
      <c r="D52" s="73"/>
      <c r="E52" s="73"/>
      <c r="F52" s="75"/>
      <c r="G52" s="73" t="s">
        <v>938</v>
      </c>
      <c r="H52" s="73"/>
      <c r="I52" s="73"/>
      <c r="J52" s="75"/>
      <c r="K52" s="73" t="s">
        <v>940</v>
      </c>
      <c r="L52" s="73"/>
      <c r="M52" s="73"/>
    </row>
    <row r="53" spans="1:13" ht="15.75" thickBot="1">
      <c r="A53" s="12"/>
      <c r="B53" s="37"/>
      <c r="C53" s="34" t="s">
        <v>906</v>
      </c>
      <c r="D53" s="34"/>
      <c r="E53" s="34"/>
      <c r="F53" s="37"/>
      <c r="G53" s="34" t="s">
        <v>939</v>
      </c>
      <c r="H53" s="34"/>
      <c r="I53" s="34"/>
      <c r="J53" s="37"/>
      <c r="K53" s="34" t="s">
        <v>906</v>
      </c>
      <c r="L53" s="34"/>
      <c r="M53" s="34"/>
    </row>
    <row r="54" spans="1:13">
      <c r="A54" s="12"/>
      <c r="B54" s="21"/>
      <c r="C54" s="76" t="s">
        <v>378</v>
      </c>
      <c r="D54" s="76"/>
      <c r="E54" s="76"/>
      <c r="F54" s="76"/>
      <c r="G54" s="76"/>
      <c r="H54" s="76"/>
      <c r="I54" s="76"/>
      <c r="J54" s="76"/>
      <c r="K54" s="76"/>
      <c r="L54" s="76"/>
      <c r="M54" s="76"/>
    </row>
    <row r="55" spans="1:13">
      <c r="A55" s="12"/>
      <c r="B55" s="60" t="s">
        <v>80</v>
      </c>
      <c r="C55" s="59"/>
      <c r="D55" s="59"/>
      <c r="E55" s="59"/>
      <c r="F55" s="24"/>
      <c r="G55" s="59"/>
      <c r="H55" s="59"/>
      <c r="I55" s="59"/>
      <c r="J55" s="24"/>
      <c r="K55" s="59"/>
      <c r="L55" s="59"/>
      <c r="M55" s="59"/>
    </row>
    <row r="56" spans="1:13">
      <c r="A56" s="12"/>
      <c r="B56" s="39" t="s">
        <v>941</v>
      </c>
      <c r="C56" s="39" t="s">
        <v>346</v>
      </c>
      <c r="D56" s="41">
        <v>1905</v>
      </c>
      <c r="E56" s="43"/>
      <c r="F56" s="43"/>
      <c r="G56" s="39" t="s">
        <v>346</v>
      </c>
      <c r="H56" s="45" t="s">
        <v>967</v>
      </c>
      <c r="I56" s="39" t="s">
        <v>348</v>
      </c>
      <c r="J56" s="43"/>
      <c r="K56" s="39" t="s">
        <v>346</v>
      </c>
      <c r="L56" s="41">
        <v>1258</v>
      </c>
      <c r="M56" s="43"/>
    </row>
    <row r="57" spans="1:13">
      <c r="A57" s="12"/>
      <c r="B57" s="39"/>
      <c r="C57" s="39"/>
      <c r="D57" s="41"/>
      <c r="E57" s="43"/>
      <c r="F57" s="43"/>
      <c r="G57" s="39"/>
      <c r="H57" s="45"/>
      <c r="I57" s="39"/>
      <c r="J57" s="43"/>
      <c r="K57" s="39"/>
      <c r="L57" s="41"/>
      <c r="M57" s="43"/>
    </row>
    <row r="58" spans="1:13">
      <c r="A58" s="12"/>
      <c r="B58" s="59" t="s">
        <v>943</v>
      </c>
      <c r="C58" s="49" t="s">
        <v>968</v>
      </c>
      <c r="D58" s="49"/>
      <c r="E58" s="59" t="s">
        <v>348</v>
      </c>
      <c r="F58" s="37"/>
      <c r="G58" s="49">
        <v>93</v>
      </c>
      <c r="H58" s="49"/>
      <c r="I58" s="37"/>
      <c r="J58" s="37"/>
      <c r="K58" s="49" t="s">
        <v>969</v>
      </c>
      <c r="L58" s="49"/>
      <c r="M58" s="59" t="s">
        <v>348</v>
      </c>
    </row>
    <row r="59" spans="1:13">
      <c r="A59" s="12"/>
      <c r="B59" s="59"/>
      <c r="C59" s="49"/>
      <c r="D59" s="49"/>
      <c r="E59" s="59"/>
      <c r="F59" s="37"/>
      <c r="G59" s="49"/>
      <c r="H59" s="49"/>
      <c r="I59" s="37"/>
      <c r="J59" s="37"/>
      <c r="K59" s="49"/>
      <c r="L59" s="49"/>
      <c r="M59" s="59"/>
    </row>
    <row r="60" spans="1:13">
      <c r="A60" s="12"/>
      <c r="B60" s="39" t="s">
        <v>970</v>
      </c>
      <c r="C60" s="45">
        <v>123</v>
      </c>
      <c r="D60" s="45"/>
      <c r="E60" s="43"/>
      <c r="F60" s="43"/>
      <c r="G60" s="45" t="s">
        <v>945</v>
      </c>
      <c r="H60" s="45"/>
      <c r="I60" s="39" t="s">
        <v>348</v>
      </c>
      <c r="J60" s="43"/>
      <c r="K60" s="45">
        <v>81</v>
      </c>
      <c r="L60" s="45"/>
      <c r="M60" s="43"/>
    </row>
    <row r="61" spans="1:13">
      <c r="A61" s="12"/>
      <c r="B61" s="39"/>
      <c r="C61" s="45"/>
      <c r="D61" s="45"/>
      <c r="E61" s="43"/>
      <c r="F61" s="43"/>
      <c r="G61" s="45"/>
      <c r="H61" s="45"/>
      <c r="I61" s="39"/>
      <c r="J61" s="43"/>
      <c r="K61" s="45"/>
      <c r="L61" s="45"/>
      <c r="M61" s="43"/>
    </row>
    <row r="62" spans="1:13">
      <c r="A62" s="12"/>
      <c r="B62" s="59" t="s">
        <v>958</v>
      </c>
      <c r="C62" s="53">
        <v>1416</v>
      </c>
      <c r="D62" s="53"/>
      <c r="E62" s="37"/>
      <c r="F62" s="37"/>
      <c r="G62" s="49" t="s">
        <v>971</v>
      </c>
      <c r="H62" s="49"/>
      <c r="I62" s="59" t="s">
        <v>348</v>
      </c>
      <c r="J62" s="37"/>
      <c r="K62" s="49">
        <v>934</v>
      </c>
      <c r="L62" s="49"/>
      <c r="M62" s="37"/>
    </row>
    <row r="63" spans="1:13" ht="15.75" thickBot="1">
      <c r="A63" s="12"/>
      <c r="B63" s="59"/>
      <c r="C63" s="54"/>
      <c r="D63" s="54"/>
      <c r="E63" s="55"/>
      <c r="F63" s="55"/>
      <c r="G63" s="56"/>
      <c r="H63" s="56"/>
      <c r="I63" s="95"/>
      <c r="J63" s="55"/>
      <c r="K63" s="56"/>
      <c r="L63" s="56"/>
      <c r="M63" s="55"/>
    </row>
    <row r="64" spans="1:13">
      <c r="A64" s="12"/>
      <c r="B64" s="38" t="s">
        <v>946</v>
      </c>
      <c r="C64" s="57">
        <v>3171</v>
      </c>
      <c r="D64" s="57"/>
      <c r="E64" s="58"/>
      <c r="F64" s="58"/>
      <c r="G64" s="92" t="s">
        <v>972</v>
      </c>
      <c r="H64" s="92"/>
      <c r="I64" s="91" t="s">
        <v>348</v>
      </c>
      <c r="J64" s="58"/>
      <c r="K64" s="57">
        <v>2093</v>
      </c>
      <c r="L64" s="57"/>
      <c r="M64" s="58"/>
    </row>
    <row r="65" spans="1:13">
      <c r="A65" s="12"/>
      <c r="B65" s="38"/>
      <c r="C65" s="93"/>
      <c r="D65" s="93"/>
      <c r="E65" s="94"/>
      <c r="F65" s="94"/>
      <c r="G65" s="107"/>
      <c r="H65" s="107"/>
      <c r="I65" s="142"/>
      <c r="J65" s="94"/>
      <c r="K65" s="93"/>
      <c r="L65" s="93"/>
      <c r="M65" s="94"/>
    </row>
    <row r="66" spans="1:13">
      <c r="A66" s="12"/>
      <c r="B66" s="69" t="s">
        <v>948</v>
      </c>
      <c r="C66" s="49"/>
      <c r="D66" s="49"/>
      <c r="E66" s="37"/>
      <c r="F66" s="37"/>
      <c r="G66" s="49"/>
      <c r="H66" s="49"/>
      <c r="I66" s="37"/>
      <c r="J66" s="37"/>
      <c r="K66" s="49"/>
      <c r="L66" s="49"/>
      <c r="M66" s="37"/>
    </row>
    <row r="67" spans="1:13">
      <c r="A67" s="12"/>
      <c r="B67" s="69"/>
      <c r="C67" s="49"/>
      <c r="D67" s="49"/>
      <c r="E67" s="37"/>
      <c r="F67" s="37"/>
      <c r="G67" s="49"/>
      <c r="H67" s="49"/>
      <c r="I67" s="37"/>
      <c r="J67" s="37"/>
      <c r="K67" s="49"/>
      <c r="L67" s="49"/>
      <c r="M67" s="37"/>
    </row>
    <row r="68" spans="1:13">
      <c r="A68" s="12"/>
      <c r="B68" s="39" t="s">
        <v>949</v>
      </c>
      <c r="C68" s="45" t="s">
        <v>973</v>
      </c>
      <c r="D68" s="45"/>
      <c r="E68" s="39" t="s">
        <v>348</v>
      </c>
      <c r="F68" s="43"/>
      <c r="G68" s="45">
        <v>3</v>
      </c>
      <c r="H68" s="45"/>
      <c r="I68" s="43"/>
      <c r="J68" s="43"/>
      <c r="K68" s="45" t="s">
        <v>747</v>
      </c>
      <c r="L68" s="45"/>
      <c r="M68" s="39" t="s">
        <v>348</v>
      </c>
    </row>
    <row r="69" spans="1:13" ht="15.75" thickBot="1">
      <c r="A69" s="12"/>
      <c r="B69" s="39"/>
      <c r="C69" s="81"/>
      <c r="D69" s="81"/>
      <c r="E69" s="82"/>
      <c r="F69" s="80"/>
      <c r="G69" s="81"/>
      <c r="H69" s="81"/>
      <c r="I69" s="80"/>
      <c r="J69" s="80"/>
      <c r="K69" s="81"/>
      <c r="L69" s="81"/>
      <c r="M69" s="82"/>
    </row>
    <row r="70" spans="1:13">
      <c r="A70" s="12"/>
      <c r="B70" s="47" t="s">
        <v>951</v>
      </c>
      <c r="C70" s="83" t="s">
        <v>346</v>
      </c>
      <c r="D70" s="85">
        <v>3163</v>
      </c>
      <c r="E70" s="75"/>
      <c r="F70" s="75"/>
      <c r="G70" s="83" t="s">
        <v>346</v>
      </c>
      <c r="H70" s="88" t="s">
        <v>974</v>
      </c>
      <c r="I70" s="83" t="s">
        <v>348</v>
      </c>
      <c r="J70" s="75"/>
      <c r="K70" s="83" t="s">
        <v>346</v>
      </c>
      <c r="L70" s="85">
        <v>2088</v>
      </c>
      <c r="M70" s="75"/>
    </row>
    <row r="71" spans="1:13" ht="15.75" thickBot="1">
      <c r="A71" s="12"/>
      <c r="B71" s="47"/>
      <c r="C71" s="84"/>
      <c r="D71" s="86"/>
      <c r="E71" s="87"/>
      <c r="F71" s="87"/>
      <c r="G71" s="84"/>
      <c r="H71" s="89"/>
      <c r="I71" s="84"/>
      <c r="J71" s="87"/>
      <c r="K71" s="84"/>
      <c r="L71" s="86"/>
      <c r="M71" s="87"/>
    </row>
    <row r="72" spans="1:13" ht="30" customHeight="1" thickTop="1">
      <c r="A72" s="12" t="s">
        <v>1300</v>
      </c>
      <c r="B72" s="63" t="s">
        <v>975</v>
      </c>
      <c r="C72" s="63"/>
      <c r="D72" s="63"/>
      <c r="E72" s="63"/>
      <c r="F72" s="63"/>
      <c r="G72" s="63"/>
      <c r="H72" s="63"/>
      <c r="I72" s="63"/>
      <c r="J72" s="63"/>
      <c r="K72" s="63"/>
      <c r="L72" s="63"/>
      <c r="M72" s="63"/>
    </row>
    <row r="73" spans="1:13">
      <c r="A73" s="12"/>
      <c r="B73" s="23"/>
      <c r="C73" s="23"/>
      <c r="D73" s="23"/>
      <c r="E73" s="23"/>
      <c r="F73" s="23"/>
      <c r="G73" s="23"/>
      <c r="H73" s="23"/>
      <c r="I73" s="23"/>
      <c r="J73" s="23"/>
      <c r="K73" s="23"/>
      <c r="L73" s="23"/>
      <c r="M73" s="23"/>
    </row>
    <row r="74" spans="1:13">
      <c r="A74" s="12"/>
      <c r="B74" s="15"/>
      <c r="C74" s="15"/>
      <c r="D74" s="15"/>
      <c r="E74" s="15"/>
      <c r="F74" s="15"/>
      <c r="G74" s="15"/>
      <c r="H74" s="15"/>
      <c r="I74" s="15"/>
      <c r="J74" s="15"/>
      <c r="K74" s="15"/>
      <c r="L74" s="15"/>
      <c r="M74" s="15"/>
    </row>
    <row r="75" spans="1:13" ht="15.75" thickBot="1">
      <c r="A75" s="12"/>
      <c r="B75" s="21"/>
      <c r="C75" s="34" t="s">
        <v>369</v>
      </c>
      <c r="D75" s="34"/>
      <c r="E75" s="34"/>
      <c r="F75" s="34"/>
      <c r="G75" s="34"/>
      <c r="H75" s="34"/>
      <c r="I75" s="34"/>
      <c r="J75" s="34"/>
      <c r="K75" s="34"/>
      <c r="L75" s="34"/>
      <c r="M75" s="34"/>
    </row>
    <row r="76" spans="1:13">
      <c r="A76" s="12"/>
      <c r="B76" s="37"/>
      <c r="C76" s="73" t="s">
        <v>937</v>
      </c>
      <c r="D76" s="73"/>
      <c r="E76" s="73"/>
      <c r="F76" s="75"/>
      <c r="G76" s="73" t="s">
        <v>938</v>
      </c>
      <c r="H76" s="73"/>
      <c r="I76" s="73"/>
      <c r="J76" s="75"/>
      <c r="K76" s="73" t="s">
        <v>940</v>
      </c>
      <c r="L76" s="73"/>
      <c r="M76" s="73"/>
    </row>
    <row r="77" spans="1:13" ht="15.75" thickBot="1">
      <c r="A77" s="12"/>
      <c r="B77" s="37"/>
      <c r="C77" s="34" t="s">
        <v>906</v>
      </c>
      <c r="D77" s="34"/>
      <c r="E77" s="34"/>
      <c r="F77" s="37"/>
      <c r="G77" s="34" t="s">
        <v>939</v>
      </c>
      <c r="H77" s="34"/>
      <c r="I77" s="34"/>
      <c r="J77" s="37"/>
      <c r="K77" s="34" t="s">
        <v>906</v>
      </c>
      <c r="L77" s="34"/>
      <c r="M77" s="34"/>
    </row>
    <row r="78" spans="1:13">
      <c r="A78" s="12"/>
      <c r="B78" s="21"/>
      <c r="C78" s="76" t="s">
        <v>378</v>
      </c>
      <c r="D78" s="76"/>
      <c r="E78" s="76"/>
      <c r="F78" s="76"/>
      <c r="G78" s="76"/>
      <c r="H78" s="76"/>
      <c r="I78" s="76"/>
      <c r="J78" s="76"/>
      <c r="K78" s="76"/>
      <c r="L78" s="76"/>
      <c r="M78" s="76"/>
    </row>
    <row r="79" spans="1:13">
      <c r="A79" s="12"/>
      <c r="B79" s="39" t="s">
        <v>976</v>
      </c>
      <c r="C79" s="39" t="s">
        <v>346</v>
      </c>
      <c r="D79" s="45">
        <v>301</v>
      </c>
      <c r="E79" s="43"/>
      <c r="F79" s="43"/>
      <c r="G79" s="39" t="s">
        <v>346</v>
      </c>
      <c r="H79" s="45" t="s">
        <v>977</v>
      </c>
      <c r="I79" s="39" t="s">
        <v>348</v>
      </c>
      <c r="J79" s="43"/>
      <c r="K79" s="39" t="s">
        <v>346</v>
      </c>
      <c r="L79" s="45">
        <v>199</v>
      </c>
      <c r="M79" s="43"/>
    </row>
    <row r="80" spans="1:13">
      <c r="A80" s="12"/>
      <c r="B80" s="39"/>
      <c r="C80" s="39"/>
      <c r="D80" s="45"/>
      <c r="E80" s="43"/>
      <c r="F80" s="43"/>
      <c r="G80" s="39"/>
      <c r="H80" s="45"/>
      <c r="I80" s="39"/>
      <c r="J80" s="43"/>
      <c r="K80" s="39"/>
      <c r="L80" s="45"/>
      <c r="M80" s="43"/>
    </row>
    <row r="81" spans="1:13">
      <c r="A81" s="12"/>
      <c r="B81" s="59" t="s">
        <v>978</v>
      </c>
      <c r="C81" s="49" t="s">
        <v>979</v>
      </c>
      <c r="D81" s="49"/>
      <c r="E81" s="59" t="s">
        <v>348</v>
      </c>
      <c r="F81" s="37"/>
      <c r="G81" s="49">
        <v>53</v>
      </c>
      <c r="H81" s="49"/>
      <c r="I81" s="37"/>
      <c r="J81" s="37"/>
      <c r="K81" s="49" t="s">
        <v>980</v>
      </c>
      <c r="L81" s="49"/>
      <c r="M81" s="59" t="s">
        <v>348</v>
      </c>
    </row>
    <row r="82" spans="1:13" ht="15.75" thickBot="1">
      <c r="A82" s="12"/>
      <c r="B82" s="59"/>
      <c r="C82" s="56"/>
      <c r="D82" s="56"/>
      <c r="E82" s="95"/>
      <c r="F82" s="55"/>
      <c r="G82" s="56"/>
      <c r="H82" s="56"/>
      <c r="I82" s="55"/>
      <c r="J82" s="55"/>
      <c r="K82" s="56"/>
      <c r="L82" s="56"/>
      <c r="M82" s="95"/>
    </row>
    <row r="83" spans="1:13">
      <c r="A83" s="12"/>
      <c r="B83" s="38" t="s">
        <v>981</v>
      </c>
      <c r="C83" s="91" t="s">
        <v>346</v>
      </c>
      <c r="D83" s="92">
        <v>144</v>
      </c>
      <c r="E83" s="58"/>
      <c r="F83" s="58"/>
      <c r="G83" s="91" t="s">
        <v>346</v>
      </c>
      <c r="H83" s="92" t="s">
        <v>745</v>
      </c>
      <c r="I83" s="91" t="s">
        <v>348</v>
      </c>
      <c r="J83" s="58"/>
      <c r="K83" s="91" t="s">
        <v>346</v>
      </c>
      <c r="L83" s="92">
        <v>95</v>
      </c>
      <c r="M83" s="58"/>
    </row>
    <row r="84" spans="1:13" ht="15.75" thickBot="1">
      <c r="A84" s="12"/>
      <c r="B84" s="38"/>
      <c r="C84" s="40"/>
      <c r="D84" s="46"/>
      <c r="E84" s="44"/>
      <c r="F84" s="44"/>
      <c r="G84" s="40"/>
      <c r="H84" s="46"/>
      <c r="I84" s="40"/>
      <c r="J84" s="44"/>
      <c r="K84" s="40"/>
      <c r="L84" s="46"/>
      <c r="M84" s="44"/>
    </row>
    <row r="85" spans="1:13" ht="15.75" thickTop="1">
      <c r="A85" s="12"/>
      <c r="B85" s="129"/>
      <c r="C85" s="129"/>
      <c r="D85" s="129"/>
      <c r="E85" s="129"/>
      <c r="F85" s="129"/>
      <c r="G85" s="129"/>
      <c r="H85" s="129"/>
      <c r="I85" s="129"/>
      <c r="J85" s="129"/>
      <c r="K85" s="129"/>
      <c r="L85" s="129"/>
      <c r="M85" s="129"/>
    </row>
    <row r="86" spans="1:13">
      <c r="A86" s="12"/>
      <c r="B86" s="23"/>
      <c r="C86" s="23"/>
      <c r="D86" s="23"/>
      <c r="E86" s="23"/>
      <c r="F86" s="23"/>
      <c r="G86" s="23"/>
      <c r="H86" s="23"/>
      <c r="I86" s="23"/>
      <c r="J86" s="23"/>
      <c r="K86" s="23"/>
      <c r="L86" s="23"/>
      <c r="M86" s="23"/>
    </row>
    <row r="87" spans="1:13">
      <c r="A87" s="12"/>
      <c r="B87" s="15"/>
      <c r="C87" s="15"/>
      <c r="D87" s="15"/>
      <c r="E87" s="15"/>
      <c r="F87" s="15"/>
      <c r="G87" s="15"/>
      <c r="H87" s="15"/>
      <c r="I87" s="15"/>
      <c r="J87" s="15"/>
      <c r="K87" s="15"/>
      <c r="L87" s="15"/>
      <c r="M87" s="15"/>
    </row>
    <row r="88" spans="1:13" ht="15.75" thickBot="1">
      <c r="A88" s="12"/>
      <c r="B88" s="21"/>
      <c r="C88" s="34" t="s">
        <v>399</v>
      </c>
      <c r="D88" s="34"/>
      <c r="E88" s="34"/>
      <c r="F88" s="34"/>
      <c r="G88" s="34"/>
      <c r="H88" s="34"/>
      <c r="I88" s="34"/>
      <c r="J88" s="34"/>
      <c r="K88" s="34"/>
      <c r="L88" s="34"/>
      <c r="M88" s="34"/>
    </row>
    <row r="89" spans="1:13">
      <c r="A89" s="12"/>
      <c r="B89" s="37"/>
      <c r="C89" s="73" t="s">
        <v>937</v>
      </c>
      <c r="D89" s="73"/>
      <c r="E89" s="73"/>
      <c r="F89" s="75"/>
      <c r="G89" s="73" t="s">
        <v>938</v>
      </c>
      <c r="H89" s="73"/>
      <c r="I89" s="73"/>
      <c r="J89" s="75"/>
      <c r="K89" s="73" t="s">
        <v>940</v>
      </c>
      <c r="L89" s="73"/>
      <c r="M89" s="73"/>
    </row>
    <row r="90" spans="1:13" ht="15.75" thickBot="1">
      <c r="A90" s="12"/>
      <c r="B90" s="37"/>
      <c r="C90" s="34" t="s">
        <v>906</v>
      </c>
      <c r="D90" s="34"/>
      <c r="E90" s="34"/>
      <c r="F90" s="37"/>
      <c r="G90" s="34" t="s">
        <v>939</v>
      </c>
      <c r="H90" s="34"/>
      <c r="I90" s="34"/>
      <c r="J90" s="37"/>
      <c r="K90" s="34" t="s">
        <v>906</v>
      </c>
      <c r="L90" s="34"/>
      <c r="M90" s="34"/>
    </row>
    <row r="91" spans="1:13">
      <c r="A91" s="12"/>
      <c r="B91" s="21"/>
      <c r="C91" s="76" t="s">
        <v>378</v>
      </c>
      <c r="D91" s="76"/>
      <c r="E91" s="76"/>
      <c r="F91" s="76"/>
      <c r="G91" s="76"/>
      <c r="H91" s="76"/>
      <c r="I91" s="76"/>
      <c r="J91" s="76"/>
      <c r="K91" s="76"/>
      <c r="L91" s="76"/>
      <c r="M91" s="76"/>
    </row>
    <row r="92" spans="1:13">
      <c r="A92" s="12"/>
      <c r="B92" s="39" t="s">
        <v>982</v>
      </c>
      <c r="C92" s="39" t="s">
        <v>346</v>
      </c>
      <c r="D92" s="45" t="s">
        <v>983</v>
      </c>
      <c r="E92" s="39" t="s">
        <v>348</v>
      </c>
      <c r="F92" s="43"/>
      <c r="G92" s="39" t="s">
        <v>346</v>
      </c>
      <c r="H92" s="45">
        <v>331</v>
      </c>
      <c r="I92" s="43"/>
      <c r="J92" s="43"/>
      <c r="K92" s="39" t="s">
        <v>346</v>
      </c>
      <c r="L92" s="45" t="s">
        <v>984</v>
      </c>
      <c r="M92" s="39" t="s">
        <v>348</v>
      </c>
    </row>
    <row r="93" spans="1:13">
      <c r="A93" s="12"/>
      <c r="B93" s="39"/>
      <c r="C93" s="39"/>
      <c r="D93" s="45"/>
      <c r="E93" s="39"/>
      <c r="F93" s="43"/>
      <c r="G93" s="39"/>
      <c r="H93" s="45"/>
      <c r="I93" s="43"/>
      <c r="J93" s="43"/>
      <c r="K93" s="39"/>
      <c r="L93" s="45"/>
      <c r="M93" s="39"/>
    </row>
    <row r="94" spans="1:13">
      <c r="A94" s="12"/>
      <c r="B94" s="59" t="s">
        <v>978</v>
      </c>
      <c r="C94" s="49" t="s">
        <v>985</v>
      </c>
      <c r="D94" s="49"/>
      <c r="E94" s="59" t="s">
        <v>348</v>
      </c>
      <c r="F94" s="37"/>
      <c r="G94" s="49">
        <v>106</v>
      </c>
      <c r="H94" s="49"/>
      <c r="I94" s="37"/>
      <c r="J94" s="37"/>
      <c r="K94" s="49" t="s">
        <v>986</v>
      </c>
      <c r="L94" s="49"/>
      <c r="M94" s="59" t="s">
        <v>348</v>
      </c>
    </row>
    <row r="95" spans="1:13" ht="15.75" thickBot="1">
      <c r="A95" s="12"/>
      <c r="B95" s="59"/>
      <c r="C95" s="56"/>
      <c r="D95" s="56"/>
      <c r="E95" s="95"/>
      <c r="F95" s="55"/>
      <c r="G95" s="56"/>
      <c r="H95" s="56"/>
      <c r="I95" s="55"/>
      <c r="J95" s="55"/>
      <c r="K95" s="56"/>
      <c r="L95" s="56"/>
      <c r="M95" s="95"/>
    </row>
    <row r="96" spans="1:13">
      <c r="A96" s="12"/>
      <c r="B96" s="38" t="s">
        <v>987</v>
      </c>
      <c r="C96" s="91" t="s">
        <v>346</v>
      </c>
      <c r="D96" s="92" t="s">
        <v>988</v>
      </c>
      <c r="E96" s="91" t="s">
        <v>348</v>
      </c>
      <c r="F96" s="58"/>
      <c r="G96" s="91" t="s">
        <v>346</v>
      </c>
      <c r="H96" s="92">
        <v>437</v>
      </c>
      <c r="I96" s="58"/>
      <c r="J96" s="58"/>
      <c r="K96" s="91" t="s">
        <v>346</v>
      </c>
      <c r="L96" s="92" t="s">
        <v>989</v>
      </c>
      <c r="M96" s="91" t="s">
        <v>348</v>
      </c>
    </row>
    <row r="97" spans="1:13" ht="15.75" thickBot="1">
      <c r="A97" s="12"/>
      <c r="B97" s="38"/>
      <c r="C97" s="40"/>
      <c r="D97" s="46"/>
      <c r="E97" s="40"/>
      <c r="F97" s="44"/>
      <c r="G97" s="40"/>
      <c r="H97" s="46"/>
      <c r="I97" s="44"/>
      <c r="J97" s="44"/>
      <c r="K97" s="40"/>
      <c r="L97" s="46"/>
      <c r="M97" s="40"/>
    </row>
    <row r="98" spans="1:13" ht="15.75" thickTop="1"/>
  </sheetData>
  <mergeCells count="360">
    <mergeCell ref="B4:M4"/>
    <mergeCell ref="B24:M24"/>
    <mergeCell ref="B48:M48"/>
    <mergeCell ref="A72:A97"/>
    <mergeCell ref="B72:M72"/>
    <mergeCell ref="B85:M85"/>
    <mergeCell ref="I96:I97"/>
    <mergeCell ref="J96:J97"/>
    <mergeCell ref="K96:K97"/>
    <mergeCell ref="L96:L97"/>
    <mergeCell ref="M96:M97"/>
    <mergeCell ref="A1:A2"/>
    <mergeCell ref="B1:M1"/>
    <mergeCell ref="B2:M2"/>
    <mergeCell ref="B3:M3"/>
    <mergeCell ref="A4:A71"/>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H92:H93"/>
    <mergeCell ref="I92:I93"/>
    <mergeCell ref="J92:J93"/>
    <mergeCell ref="K92:K93"/>
    <mergeCell ref="L92:L93"/>
    <mergeCell ref="M92:M93"/>
    <mergeCell ref="J89:J90"/>
    <mergeCell ref="K89:M89"/>
    <mergeCell ref="K90:M90"/>
    <mergeCell ref="C91:M91"/>
    <mergeCell ref="B92:B93"/>
    <mergeCell ref="C92:C93"/>
    <mergeCell ref="D92:D93"/>
    <mergeCell ref="E92:E93"/>
    <mergeCell ref="F92:F93"/>
    <mergeCell ref="G92:G93"/>
    <mergeCell ref="B89:B90"/>
    <mergeCell ref="C89:E89"/>
    <mergeCell ref="C90:E90"/>
    <mergeCell ref="F89:F90"/>
    <mergeCell ref="G89:I89"/>
    <mergeCell ref="G90:I90"/>
    <mergeCell ref="J83:J84"/>
    <mergeCell ref="K83:K84"/>
    <mergeCell ref="L83:L84"/>
    <mergeCell ref="M83:M84"/>
    <mergeCell ref="B86:M86"/>
    <mergeCell ref="C88:M88"/>
    <mergeCell ref="K81:L82"/>
    <mergeCell ref="M81:M82"/>
    <mergeCell ref="B83:B84"/>
    <mergeCell ref="C83:C84"/>
    <mergeCell ref="D83:D84"/>
    <mergeCell ref="E83:E84"/>
    <mergeCell ref="F83:F84"/>
    <mergeCell ref="G83:G84"/>
    <mergeCell ref="H83:H84"/>
    <mergeCell ref="I83:I84"/>
    <mergeCell ref="K79:K80"/>
    <mergeCell ref="L79:L80"/>
    <mergeCell ref="M79:M80"/>
    <mergeCell ref="B81:B82"/>
    <mergeCell ref="C81:D82"/>
    <mergeCell ref="E81:E82"/>
    <mergeCell ref="F81:F82"/>
    <mergeCell ref="G81:H82"/>
    <mergeCell ref="I81:I82"/>
    <mergeCell ref="J81:J82"/>
    <mergeCell ref="C78:M78"/>
    <mergeCell ref="B79:B80"/>
    <mergeCell ref="C79:C80"/>
    <mergeCell ref="D79:D80"/>
    <mergeCell ref="E79:E80"/>
    <mergeCell ref="F79:F80"/>
    <mergeCell ref="G79:G80"/>
    <mergeCell ref="H79:H80"/>
    <mergeCell ref="I79:I80"/>
    <mergeCell ref="J79:J80"/>
    <mergeCell ref="C75:M75"/>
    <mergeCell ref="B76:B77"/>
    <mergeCell ref="C76:E76"/>
    <mergeCell ref="C77:E77"/>
    <mergeCell ref="F76:F77"/>
    <mergeCell ref="G76:I76"/>
    <mergeCell ref="G77:I77"/>
    <mergeCell ref="J76:J77"/>
    <mergeCell ref="K76:M76"/>
    <mergeCell ref="K77:M77"/>
    <mergeCell ref="I70:I71"/>
    <mergeCell ref="J70:J71"/>
    <mergeCell ref="K70:K71"/>
    <mergeCell ref="L70:L71"/>
    <mergeCell ref="M70:M71"/>
    <mergeCell ref="B73:M73"/>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K53:M53"/>
    <mergeCell ref="C54:M54"/>
    <mergeCell ref="C55:E55"/>
    <mergeCell ref="G55:I55"/>
    <mergeCell ref="K55:M55"/>
    <mergeCell ref="B56:B57"/>
    <mergeCell ref="C56:C57"/>
    <mergeCell ref="D56:D57"/>
    <mergeCell ref="E56:E57"/>
    <mergeCell ref="F56:F57"/>
    <mergeCell ref="B49:M49"/>
    <mergeCell ref="C51:M51"/>
    <mergeCell ref="B52:B53"/>
    <mergeCell ref="C52:E52"/>
    <mergeCell ref="C53:E53"/>
    <mergeCell ref="F52:F53"/>
    <mergeCell ref="G52:I52"/>
    <mergeCell ref="G53:I53"/>
    <mergeCell ref="J52:J53"/>
    <mergeCell ref="K52:M52"/>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B42:B43"/>
    <mergeCell ref="C42:E43"/>
    <mergeCell ref="F42:F43"/>
    <mergeCell ref="G42:I43"/>
    <mergeCell ref="J42:J43"/>
    <mergeCell ref="K42:L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G29:I29"/>
    <mergeCell ref="J28:J29"/>
    <mergeCell ref="K28:M28"/>
    <mergeCell ref="K29:M29"/>
    <mergeCell ref="C30:M30"/>
    <mergeCell ref="C31:E31"/>
    <mergeCell ref="G31:I31"/>
    <mergeCell ref="K31:M31"/>
    <mergeCell ref="K22:K23"/>
    <mergeCell ref="L22:L23"/>
    <mergeCell ref="M22:M23"/>
    <mergeCell ref="B25:M25"/>
    <mergeCell ref="C27:M27"/>
    <mergeCell ref="B28:B29"/>
    <mergeCell ref="C28:E28"/>
    <mergeCell ref="C29:E29"/>
    <mergeCell ref="F28:F29"/>
    <mergeCell ref="G28:I28"/>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K9:M9"/>
    <mergeCell ref="C10:M10"/>
    <mergeCell ref="C11:E11"/>
    <mergeCell ref="G11:I11"/>
    <mergeCell ref="K11:M11"/>
    <mergeCell ref="B12:B13"/>
    <mergeCell ref="C12:C13"/>
    <mergeCell ref="D12:D13"/>
    <mergeCell ref="E12:E13"/>
    <mergeCell ref="F12:F13"/>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8"/>
  <sheetViews>
    <sheetView showGridLines="0" workbookViewId="0"/>
  </sheetViews>
  <sheetFormatPr defaultRowHeight="15"/>
  <cols>
    <col min="1" max="2" width="36.5703125" bestFit="1" customWidth="1"/>
    <col min="3" max="3" width="2.85546875" customWidth="1"/>
    <col min="4" max="4" width="9.7109375" customWidth="1"/>
    <col min="5" max="5" width="2.140625" customWidth="1"/>
    <col min="6" max="6" width="13.85546875" customWidth="1"/>
    <col min="7" max="7" width="2.85546875" customWidth="1"/>
    <col min="8" max="8" width="11.28515625" customWidth="1"/>
    <col min="9" max="10" width="13.85546875" customWidth="1"/>
    <col min="11" max="11" width="2.85546875" customWidth="1"/>
    <col min="12" max="12" width="8.140625" customWidth="1"/>
    <col min="13" max="14" width="13.85546875" customWidth="1"/>
    <col min="15" max="15" width="2.85546875" customWidth="1"/>
    <col min="16" max="16" width="11.28515625" customWidth="1"/>
    <col min="17" max="18" width="13.85546875" customWidth="1"/>
    <col min="19" max="19" width="2.85546875" customWidth="1"/>
    <col min="20" max="20" width="9.7109375" customWidth="1"/>
    <col min="21" max="22" width="13.85546875" customWidth="1"/>
    <col min="23" max="23" width="2.85546875" customWidth="1"/>
    <col min="24" max="24" width="8.140625" customWidth="1"/>
    <col min="25" max="25" width="13.85546875" customWidth="1"/>
  </cols>
  <sheetData>
    <row r="1" spans="1:25" ht="15" customHeight="1">
      <c r="A1" s="8" t="s">
        <v>1301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991</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1302</v>
      </c>
      <c r="B4" s="63" t="s">
        <v>1009</v>
      </c>
      <c r="C4" s="63"/>
      <c r="D4" s="63"/>
      <c r="E4" s="63"/>
      <c r="F4" s="63"/>
      <c r="G4" s="63"/>
      <c r="H4" s="63"/>
      <c r="I4" s="63"/>
      <c r="J4" s="63"/>
      <c r="K4" s="63"/>
      <c r="L4" s="63"/>
      <c r="M4" s="63"/>
      <c r="N4" s="63"/>
      <c r="O4" s="63"/>
      <c r="P4" s="63"/>
      <c r="Q4" s="63"/>
      <c r="R4" s="63"/>
      <c r="S4" s="63"/>
      <c r="T4" s="63"/>
      <c r="U4" s="63"/>
      <c r="V4" s="63"/>
      <c r="W4" s="63"/>
      <c r="X4" s="63"/>
      <c r="Y4" s="63"/>
    </row>
    <row r="5" spans="1:25">
      <c r="A5" s="12"/>
      <c r="B5" s="23"/>
      <c r="C5" s="23"/>
      <c r="D5" s="23"/>
      <c r="E5" s="23"/>
      <c r="F5" s="23"/>
      <c r="G5" s="23"/>
      <c r="H5" s="23"/>
      <c r="I5" s="23"/>
      <c r="J5" s="23"/>
      <c r="K5" s="23"/>
      <c r="L5" s="23"/>
      <c r="M5" s="23"/>
      <c r="N5" s="23"/>
      <c r="O5" s="23"/>
      <c r="P5" s="23"/>
      <c r="Q5" s="23"/>
    </row>
    <row r="6" spans="1:25">
      <c r="A6" s="12"/>
      <c r="B6" s="15"/>
      <c r="C6" s="15"/>
      <c r="D6" s="15"/>
      <c r="E6" s="15"/>
      <c r="F6" s="15"/>
      <c r="G6" s="15"/>
      <c r="H6" s="15"/>
      <c r="I6" s="15"/>
      <c r="J6" s="15"/>
      <c r="K6" s="15"/>
      <c r="L6" s="15"/>
      <c r="M6" s="15"/>
      <c r="N6" s="15"/>
      <c r="O6" s="15"/>
      <c r="P6" s="15"/>
      <c r="Q6" s="15"/>
    </row>
    <row r="7" spans="1:25" ht="15.75" thickBot="1">
      <c r="A7" s="12"/>
      <c r="B7" s="21"/>
      <c r="C7" s="34" t="s">
        <v>369</v>
      </c>
      <c r="D7" s="34"/>
      <c r="E7" s="34"/>
      <c r="F7" s="34"/>
      <c r="G7" s="34"/>
      <c r="H7" s="34"/>
      <c r="I7" s="34"/>
      <c r="J7" s="34"/>
      <c r="K7" s="34"/>
      <c r="L7" s="34"/>
      <c r="M7" s="34"/>
      <c r="N7" s="34"/>
      <c r="O7" s="34"/>
      <c r="P7" s="34"/>
      <c r="Q7" s="34"/>
    </row>
    <row r="8" spans="1:25" ht="15.75" thickBot="1">
      <c r="A8" s="12"/>
      <c r="B8" s="21"/>
      <c r="C8" s="35" t="s">
        <v>1010</v>
      </c>
      <c r="D8" s="35"/>
      <c r="E8" s="35"/>
      <c r="F8" s="24"/>
      <c r="G8" s="35" t="s">
        <v>1011</v>
      </c>
      <c r="H8" s="35"/>
      <c r="I8" s="35"/>
      <c r="J8" s="24"/>
      <c r="K8" s="35" t="s">
        <v>1012</v>
      </c>
      <c r="L8" s="35"/>
      <c r="M8" s="35"/>
      <c r="N8" s="24"/>
      <c r="O8" s="35" t="s">
        <v>142</v>
      </c>
      <c r="P8" s="35"/>
      <c r="Q8" s="35"/>
    </row>
    <row r="9" spans="1:25">
      <c r="A9" s="12"/>
      <c r="B9" s="21"/>
      <c r="C9" s="76" t="s">
        <v>378</v>
      </c>
      <c r="D9" s="76"/>
      <c r="E9" s="76"/>
      <c r="F9" s="76"/>
      <c r="G9" s="76"/>
      <c r="H9" s="76"/>
      <c r="I9" s="76"/>
      <c r="J9" s="76"/>
      <c r="K9" s="76"/>
      <c r="L9" s="76"/>
      <c r="M9" s="76"/>
      <c r="N9" s="76"/>
      <c r="O9" s="76"/>
      <c r="P9" s="76"/>
      <c r="Q9" s="76"/>
    </row>
    <row r="10" spans="1:25">
      <c r="A10" s="12"/>
      <c r="B10" s="31" t="s">
        <v>1013</v>
      </c>
      <c r="C10" s="59"/>
      <c r="D10" s="59"/>
      <c r="E10" s="59"/>
      <c r="F10" s="24"/>
      <c r="G10" s="59"/>
      <c r="H10" s="59"/>
      <c r="I10" s="59"/>
      <c r="J10" s="24"/>
      <c r="K10" s="59"/>
      <c r="L10" s="59"/>
      <c r="M10" s="59"/>
      <c r="N10" s="24"/>
      <c r="O10" s="59"/>
      <c r="P10" s="59"/>
      <c r="Q10" s="59"/>
    </row>
    <row r="11" spans="1:25">
      <c r="A11" s="12"/>
      <c r="B11" s="39" t="s">
        <v>380</v>
      </c>
      <c r="C11" s="39" t="s">
        <v>346</v>
      </c>
      <c r="D11" s="41">
        <v>21001</v>
      </c>
      <c r="E11" s="43"/>
      <c r="F11" s="43"/>
      <c r="G11" s="39" t="s">
        <v>346</v>
      </c>
      <c r="H11" s="41">
        <v>45390</v>
      </c>
      <c r="I11" s="43"/>
      <c r="J11" s="43"/>
      <c r="K11" s="39" t="s">
        <v>346</v>
      </c>
      <c r="L11" s="45" t="s">
        <v>351</v>
      </c>
      <c r="M11" s="43"/>
      <c r="N11" s="43"/>
      <c r="O11" s="39" t="s">
        <v>346</v>
      </c>
      <c r="P11" s="41">
        <v>66391</v>
      </c>
      <c r="Q11" s="43"/>
    </row>
    <row r="12" spans="1:25">
      <c r="A12" s="12"/>
      <c r="B12" s="39"/>
      <c r="C12" s="39"/>
      <c r="D12" s="41"/>
      <c r="E12" s="43"/>
      <c r="F12" s="43"/>
      <c r="G12" s="39"/>
      <c r="H12" s="41"/>
      <c r="I12" s="43"/>
      <c r="J12" s="43"/>
      <c r="K12" s="39"/>
      <c r="L12" s="45"/>
      <c r="M12" s="43"/>
      <c r="N12" s="43"/>
      <c r="O12" s="39"/>
      <c r="P12" s="41"/>
      <c r="Q12" s="43"/>
    </row>
    <row r="13" spans="1:25">
      <c r="A13" s="12"/>
      <c r="B13" s="59" t="s">
        <v>382</v>
      </c>
      <c r="C13" s="49" t="s">
        <v>351</v>
      </c>
      <c r="D13" s="49"/>
      <c r="E13" s="37"/>
      <c r="F13" s="37"/>
      <c r="G13" s="53">
        <v>27488</v>
      </c>
      <c r="H13" s="53"/>
      <c r="I13" s="37"/>
      <c r="J13" s="37"/>
      <c r="K13" s="49" t="s">
        <v>351</v>
      </c>
      <c r="L13" s="49"/>
      <c r="M13" s="37"/>
      <c r="N13" s="37"/>
      <c r="O13" s="53">
        <v>27488</v>
      </c>
      <c r="P13" s="53"/>
      <c r="Q13" s="37"/>
    </row>
    <row r="14" spans="1:25">
      <c r="A14" s="12"/>
      <c r="B14" s="59"/>
      <c r="C14" s="49"/>
      <c r="D14" s="49"/>
      <c r="E14" s="37"/>
      <c r="F14" s="37"/>
      <c r="G14" s="53"/>
      <c r="H14" s="53"/>
      <c r="I14" s="37"/>
      <c r="J14" s="37"/>
      <c r="K14" s="49"/>
      <c r="L14" s="49"/>
      <c r="M14" s="37"/>
      <c r="N14" s="37"/>
      <c r="O14" s="53"/>
      <c r="P14" s="53"/>
      <c r="Q14" s="37"/>
    </row>
    <row r="15" spans="1:25">
      <c r="A15" s="12"/>
      <c r="B15" s="39" t="s">
        <v>417</v>
      </c>
      <c r="C15" s="45" t="s">
        <v>351</v>
      </c>
      <c r="D15" s="45"/>
      <c r="E15" s="43"/>
      <c r="F15" s="43"/>
      <c r="G15" s="41">
        <v>67103</v>
      </c>
      <c r="H15" s="41"/>
      <c r="I15" s="43"/>
      <c r="J15" s="43"/>
      <c r="K15" s="45" t="s">
        <v>351</v>
      </c>
      <c r="L15" s="45"/>
      <c r="M15" s="43"/>
      <c r="N15" s="43"/>
      <c r="O15" s="41">
        <v>67103</v>
      </c>
      <c r="P15" s="41"/>
      <c r="Q15" s="43"/>
    </row>
    <row r="16" spans="1:25">
      <c r="A16" s="12"/>
      <c r="B16" s="39"/>
      <c r="C16" s="45"/>
      <c r="D16" s="45"/>
      <c r="E16" s="43"/>
      <c r="F16" s="43"/>
      <c r="G16" s="41"/>
      <c r="H16" s="41"/>
      <c r="I16" s="43"/>
      <c r="J16" s="43"/>
      <c r="K16" s="45"/>
      <c r="L16" s="45"/>
      <c r="M16" s="43"/>
      <c r="N16" s="43"/>
      <c r="O16" s="41"/>
      <c r="P16" s="41"/>
      <c r="Q16" s="43"/>
    </row>
    <row r="17" spans="1:17">
      <c r="A17" s="12"/>
      <c r="B17" s="59" t="s">
        <v>389</v>
      </c>
      <c r="C17" s="49" t="s">
        <v>351</v>
      </c>
      <c r="D17" s="49"/>
      <c r="E17" s="37"/>
      <c r="F17" s="37"/>
      <c r="G17" s="53">
        <v>1000</v>
      </c>
      <c r="H17" s="53"/>
      <c r="I17" s="37"/>
      <c r="J17" s="37"/>
      <c r="K17" s="49" t="s">
        <v>351</v>
      </c>
      <c r="L17" s="49"/>
      <c r="M17" s="37"/>
      <c r="N17" s="37"/>
      <c r="O17" s="53">
        <v>1000</v>
      </c>
      <c r="P17" s="53"/>
      <c r="Q17" s="37"/>
    </row>
    <row r="18" spans="1:17">
      <c r="A18" s="12"/>
      <c r="B18" s="59"/>
      <c r="C18" s="49"/>
      <c r="D18" s="49"/>
      <c r="E18" s="37"/>
      <c r="F18" s="37"/>
      <c r="G18" s="53"/>
      <c r="H18" s="53"/>
      <c r="I18" s="37"/>
      <c r="J18" s="37"/>
      <c r="K18" s="49"/>
      <c r="L18" s="49"/>
      <c r="M18" s="37"/>
      <c r="N18" s="37"/>
      <c r="O18" s="53"/>
      <c r="P18" s="53"/>
      <c r="Q18" s="37"/>
    </row>
    <row r="19" spans="1:17">
      <c r="A19" s="12"/>
      <c r="B19" s="39" t="s">
        <v>390</v>
      </c>
      <c r="C19" s="45" t="s">
        <v>351</v>
      </c>
      <c r="D19" s="45"/>
      <c r="E19" s="43"/>
      <c r="F19" s="43"/>
      <c r="G19" s="45" t="s">
        <v>351</v>
      </c>
      <c r="H19" s="45"/>
      <c r="I19" s="43"/>
      <c r="J19" s="43"/>
      <c r="K19" s="41">
        <v>1181</v>
      </c>
      <c r="L19" s="41"/>
      <c r="M19" s="43"/>
      <c r="N19" s="43"/>
      <c r="O19" s="41">
        <v>1181</v>
      </c>
      <c r="P19" s="41"/>
      <c r="Q19" s="43"/>
    </row>
    <row r="20" spans="1:17">
      <c r="A20" s="12"/>
      <c r="B20" s="39"/>
      <c r="C20" s="45"/>
      <c r="D20" s="45"/>
      <c r="E20" s="43"/>
      <c r="F20" s="43"/>
      <c r="G20" s="45"/>
      <c r="H20" s="45"/>
      <c r="I20" s="43"/>
      <c r="J20" s="43"/>
      <c r="K20" s="41"/>
      <c r="L20" s="41"/>
      <c r="M20" s="43"/>
      <c r="N20" s="43"/>
      <c r="O20" s="41"/>
      <c r="P20" s="41"/>
      <c r="Q20" s="43"/>
    </row>
    <row r="21" spans="1:17">
      <c r="A21" s="12"/>
      <c r="B21" s="59" t="s">
        <v>392</v>
      </c>
      <c r="C21" s="49" t="s">
        <v>351</v>
      </c>
      <c r="D21" s="49"/>
      <c r="E21" s="37"/>
      <c r="F21" s="37"/>
      <c r="G21" s="53">
        <v>3200</v>
      </c>
      <c r="H21" s="53"/>
      <c r="I21" s="37"/>
      <c r="J21" s="37"/>
      <c r="K21" s="49" t="s">
        <v>351</v>
      </c>
      <c r="L21" s="49"/>
      <c r="M21" s="37"/>
      <c r="N21" s="37"/>
      <c r="O21" s="53">
        <v>3200</v>
      </c>
      <c r="P21" s="53"/>
      <c r="Q21" s="37"/>
    </row>
    <row r="22" spans="1:17">
      <c r="A22" s="12"/>
      <c r="B22" s="59"/>
      <c r="C22" s="49"/>
      <c r="D22" s="49"/>
      <c r="E22" s="37"/>
      <c r="F22" s="37"/>
      <c r="G22" s="53"/>
      <c r="H22" s="53"/>
      <c r="I22" s="37"/>
      <c r="J22" s="37"/>
      <c r="K22" s="49"/>
      <c r="L22" s="49"/>
      <c r="M22" s="37"/>
      <c r="N22" s="37"/>
      <c r="O22" s="53"/>
      <c r="P22" s="53"/>
      <c r="Q22" s="37"/>
    </row>
    <row r="23" spans="1:17">
      <c r="A23" s="12"/>
      <c r="B23" s="39" t="s">
        <v>394</v>
      </c>
      <c r="C23" s="45" t="s">
        <v>351</v>
      </c>
      <c r="D23" s="45"/>
      <c r="E23" s="43"/>
      <c r="F23" s="43"/>
      <c r="G23" s="41">
        <v>6677</v>
      </c>
      <c r="H23" s="41"/>
      <c r="I23" s="43"/>
      <c r="J23" s="43"/>
      <c r="K23" s="45" t="s">
        <v>351</v>
      </c>
      <c r="L23" s="45"/>
      <c r="M23" s="43"/>
      <c r="N23" s="43"/>
      <c r="O23" s="41">
        <v>6677</v>
      </c>
      <c r="P23" s="41"/>
      <c r="Q23" s="43"/>
    </row>
    <row r="24" spans="1:17">
      <c r="A24" s="12"/>
      <c r="B24" s="39"/>
      <c r="C24" s="45"/>
      <c r="D24" s="45"/>
      <c r="E24" s="43"/>
      <c r="F24" s="43"/>
      <c r="G24" s="41"/>
      <c r="H24" s="41"/>
      <c r="I24" s="43"/>
      <c r="J24" s="43"/>
      <c r="K24" s="45"/>
      <c r="L24" s="45"/>
      <c r="M24" s="43"/>
      <c r="N24" s="43"/>
      <c r="O24" s="41"/>
      <c r="P24" s="41"/>
      <c r="Q24" s="43"/>
    </row>
    <row r="25" spans="1:17">
      <c r="A25" s="12"/>
      <c r="B25" s="59" t="s">
        <v>1014</v>
      </c>
      <c r="C25" s="49" t="s">
        <v>351</v>
      </c>
      <c r="D25" s="49"/>
      <c r="E25" s="37"/>
      <c r="F25" s="37"/>
      <c r="G25" s="49" t="s">
        <v>351</v>
      </c>
      <c r="H25" s="49"/>
      <c r="I25" s="37"/>
      <c r="J25" s="37"/>
      <c r="K25" s="49">
        <v>59</v>
      </c>
      <c r="L25" s="49"/>
      <c r="M25" s="37"/>
      <c r="N25" s="37"/>
      <c r="O25" s="49">
        <v>59</v>
      </c>
      <c r="P25" s="49"/>
      <c r="Q25" s="37"/>
    </row>
    <row r="26" spans="1:17" ht="15.75" thickBot="1">
      <c r="A26" s="12"/>
      <c r="B26" s="59"/>
      <c r="C26" s="56"/>
      <c r="D26" s="56"/>
      <c r="E26" s="55"/>
      <c r="F26" s="55"/>
      <c r="G26" s="56"/>
      <c r="H26" s="56"/>
      <c r="I26" s="55"/>
      <c r="J26" s="55"/>
      <c r="K26" s="56"/>
      <c r="L26" s="56"/>
      <c r="M26" s="55"/>
      <c r="N26" s="55"/>
      <c r="O26" s="56"/>
      <c r="P26" s="56"/>
      <c r="Q26" s="55"/>
    </row>
    <row r="27" spans="1:17">
      <c r="A27" s="12"/>
      <c r="B27" s="38" t="s">
        <v>43</v>
      </c>
      <c r="C27" s="91" t="s">
        <v>346</v>
      </c>
      <c r="D27" s="57">
        <v>21001</v>
      </c>
      <c r="E27" s="58"/>
      <c r="F27" s="58"/>
      <c r="G27" s="91" t="s">
        <v>346</v>
      </c>
      <c r="H27" s="57">
        <v>150858</v>
      </c>
      <c r="I27" s="58"/>
      <c r="J27" s="58"/>
      <c r="K27" s="91" t="s">
        <v>346</v>
      </c>
      <c r="L27" s="57">
        <v>1240</v>
      </c>
      <c r="M27" s="58"/>
      <c r="N27" s="58"/>
      <c r="O27" s="91" t="s">
        <v>346</v>
      </c>
      <c r="P27" s="57">
        <v>173099</v>
      </c>
      <c r="Q27" s="58"/>
    </row>
    <row r="28" spans="1:17" ht="15.75" thickBot="1">
      <c r="A28" s="12"/>
      <c r="B28" s="38"/>
      <c r="C28" s="40"/>
      <c r="D28" s="42"/>
      <c r="E28" s="44"/>
      <c r="F28" s="44"/>
      <c r="G28" s="40"/>
      <c r="H28" s="42"/>
      <c r="I28" s="44"/>
      <c r="J28" s="44"/>
      <c r="K28" s="40"/>
      <c r="L28" s="42"/>
      <c r="M28" s="44"/>
      <c r="N28" s="44"/>
      <c r="O28" s="40"/>
      <c r="P28" s="42"/>
      <c r="Q28" s="44"/>
    </row>
    <row r="29" spans="1:17" ht="15.75" thickTop="1">
      <c r="A29" s="12"/>
      <c r="B29" s="24"/>
      <c r="C29" s="48"/>
      <c r="D29" s="48"/>
      <c r="E29" s="48"/>
      <c r="F29" s="24"/>
      <c r="G29" s="48"/>
      <c r="H29" s="48"/>
      <c r="I29" s="48"/>
      <c r="J29" s="24"/>
      <c r="K29" s="48"/>
      <c r="L29" s="48"/>
      <c r="M29" s="48"/>
      <c r="N29" s="24"/>
      <c r="O29" s="48"/>
      <c r="P29" s="48"/>
      <c r="Q29" s="48"/>
    </row>
    <row r="30" spans="1:17">
      <c r="A30" s="12"/>
      <c r="B30" s="38" t="s">
        <v>1015</v>
      </c>
      <c r="C30" s="45"/>
      <c r="D30" s="45"/>
      <c r="E30" s="43"/>
      <c r="F30" s="43"/>
      <c r="G30" s="45"/>
      <c r="H30" s="45"/>
      <c r="I30" s="43"/>
      <c r="J30" s="43"/>
      <c r="K30" s="45"/>
      <c r="L30" s="45"/>
      <c r="M30" s="43"/>
      <c r="N30" s="43"/>
      <c r="O30" s="45"/>
      <c r="P30" s="45"/>
      <c r="Q30" s="43"/>
    </row>
    <row r="31" spans="1:17">
      <c r="A31" s="12"/>
      <c r="B31" s="38"/>
      <c r="C31" s="45"/>
      <c r="D31" s="45"/>
      <c r="E31" s="43"/>
      <c r="F31" s="43"/>
      <c r="G31" s="45"/>
      <c r="H31" s="45"/>
      <c r="I31" s="43"/>
      <c r="J31" s="43"/>
      <c r="K31" s="45"/>
      <c r="L31" s="45"/>
      <c r="M31" s="43"/>
      <c r="N31" s="43"/>
      <c r="O31" s="45"/>
      <c r="P31" s="45"/>
      <c r="Q31" s="43"/>
    </row>
    <row r="32" spans="1:17">
      <c r="A32" s="12"/>
      <c r="B32" s="59" t="s">
        <v>1016</v>
      </c>
      <c r="C32" s="59" t="s">
        <v>346</v>
      </c>
      <c r="D32" s="49" t="s">
        <v>351</v>
      </c>
      <c r="E32" s="37"/>
      <c r="F32" s="37"/>
      <c r="G32" s="59" t="s">
        <v>346</v>
      </c>
      <c r="H32" s="49">
        <v>271</v>
      </c>
      <c r="I32" s="37"/>
      <c r="J32" s="37"/>
      <c r="K32" s="59" t="s">
        <v>346</v>
      </c>
      <c r="L32" s="49" t="s">
        <v>351</v>
      </c>
      <c r="M32" s="37"/>
      <c r="N32" s="37"/>
      <c r="O32" s="59" t="s">
        <v>346</v>
      </c>
      <c r="P32" s="49">
        <v>271</v>
      </c>
      <c r="Q32" s="37"/>
    </row>
    <row r="33" spans="1:25" ht="15.75" thickBot="1">
      <c r="A33" s="12"/>
      <c r="B33" s="59"/>
      <c r="C33" s="95"/>
      <c r="D33" s="56"/>
      <c r="E33" s="55"/>
      <c r="F33" s="55"/>
      <c r="G33" s="95"/>
      <c r="H33" s="56"/>
      <c r="I33" s="55"/>
      <c r="J33" s="55"/>
      <c r="K33" s="95"/>
      <c r="L33" s="56"/>
      <c r="M33" s="55"/>
      <c r="N33" s="55"/>
      <c r="O33" s="95"/>
      <c r="P33" s="56"/>
      <c r="Q33" s="55"/>
    </row>
    <row r="34" spans="1:25">
      <c r="A34" s="12"/>
      <c r="B34" s="38" t="s">
        <v>50</v>
      </c>
      <c r="C34" s="91" t="s">
        <v>346</v>
      </c>
      <c r="D34" s="92" t="s">
        <v>351</v>
      </c>
      <c r="E34" s="58"/>
      <c r="F34" s="58"/>
      <c r="G34" s="91" t="s">
        <v>346</v>
      </c>
      <c r="H34" s="92">
        <v>271</v>
      </c>
      <c r="I34" s="58"/>
      <c r="J34" s="58"/>
      <c r="K34" s="91" t="s">
        <v>346</v>
      </c>
      <c r="L34" s="92" t="s">
        <v>351</v>
      </c>
      <c r="M34" s="58"/>
      <c r="N34" s="58"/>
      <c r="O34" s="91" t="s">
        <v>346</v>
      </c>
      <c r="P34" s="92">
        <v>271</v>
      </c>
      <c r="Q34" s="58"/>
    </row>
    <row r="35" spans="1:25" ht="15.75" thickBot="1">
      <c r="A35" s="12"/>
      <c r="B35" s="38"/>
      <c r="C35" s="40"/>
      <c r="D35" s="46"/>
      <c r="E35" s="44"/>
      <c r="F35" s="44"/>
      <c r="G35" s="40"/>
      <c r="H35" s="46"/>
      <c r="I35" s="44"/>
      <c r="J35" s="44"/>
      <c r="K35" s="40"/>
      <c r="L35" s="46"/>
      <c r="M35" s="44"/>
      <c r="N35" s="44"/>
      <c r="O35" s="40"/>
      <c r="P35" s="46"/>
      <c r="Q35" s="44"/>
    </row>
    <row r="36" spans="1:25" ht="15.75" thickTop="1">
      <c r="A36" s="12"/>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row>
    <row r="37" spans="1:25">
      <c r="A37" s="12"/>
      <c r="B37" s="23"/>
      <c r="C37" s="23"/>
      <c r="D37" s="23"/>
      <c r="E37" s="23"/>
      <c r="F37" s="23"/>
      <c r="G37" s="23"/>
      <c r="H37" s="23"/>
      <c r="I37" s="23"/>
      <c r="J37" s="23"/>
      <c r="K37" s="23"/>
      <c r="L37" s="23"/>
      <c r="M37" s="23"/>
      <c r="N37" s="23"/>
      <c r="O37" s="23"/>
      <c r="P37" s="23"/>
      <c r="Q37" s="23"/>
    </row>
    <row r="38" spans="1:25">
      <c r="A38" s="12"/>
      <c r="B38" s="15"/>
      <c r="C38" s="15"/>
      <c r="D38" s="15"/>
      <c r="E38" s="15"/>
      <c r="F38" s="15"/>
      <c r="G38" s="15"/>
      <c r="H38" s="15"/>
      <c r="I38" s="15"/>
      <c r="J38" s="15"/>
      <c r="K38" s="15"/>
      <c r="L38" s="15"/>
      <c r="M38" s="15"/>
      <c r="N38" s="15"/>
      <c r="O38" s="15"/>
      <c r="P38" s="15"/>
      <c r="Q38" s="15"/>
    </row>
    <row r="39" spans="1:25" ht="15.75" thickBot="1">
      <c r="A39" s="12"/>
      <c r="B39" s="21"/>
      <c r="C39" s="34" t="s">
        <v>399</v>
      </c>
      <c r="D39" s="34"/>
      <c r="E39" s="34"/>
      <c r="F39" s="34"/>
      <c r="G39" s="34"/>
      <c r="H39" s="34"/>
      <c r="I39" s="34"/>
      <c r="J39" s="34"/>
      <c r="K39" s="34"/>
      <c r="L39" s="34"/>
      <c r="M39" s="34"/>
      <c r="N39" s="34"/>
      <c r="O39" s="34"/>
      <c r="P39" s="34"/>
      <c r="Q39" s="34"/>
    </row>
    <row r="40" spans="1:25" ht="15.75" thickBot="1">
      <c r="A40" s="12"/>
      <c r="B40" s="21"/>
      <c r="C40" s="35" t="s">
        <v>1010</v>
      </c>
      <c r="D40" s="35"/>
      <c r="E40" s="35"/>
      <c r="F40" s="24"/>
      <c r="G40" s="35" t="s">
        <v>1011</v>
      </c>
      <c r="H40" s="35"/>
      <c r="I40" s="35"/>
      <c r="J40" s="24"/>
      <c r="K40" s="35" t="s">
        <v>1012</v>
      </c>
      <c r="L40" s="35"/>
      <c r="M40" s="35"/>
      <c r="N40" s="24"/>
      <c r="O40" s="35" t="s">
        <v>142</v>
      </c>
      <c r="P40" s="35"/>
      <c r="Q40" s="35"/>
    </row>
    <row r="41" spans="1:25">
      <c r="A41" s="12"/>
      <c r="B41" s="21"/>
      <c r="C41" s="76" t="s">
        <v>378</v>
      </c>
      <c r="D41" s="76"/>
      <c r="E41" s="76"/>
      <c r="F41" s="76"/>
      <c r="G41" s="76"/>
      <c r="H41" s="76"/>
      <c r="I41" s="76"/>
      <c r="J41" s="76"/>
      <c r="K41" s="76"/>
      <c r="L41" s="76"/>
      <c r="M41" s="76"/>
      <c r="N41" s="76"/>
      <c r="O41" s="76"/>
      <c r="P41" s="76"/>
      <c r="Q41" s="76"/>
    </row>
    <row r="42" spans="1:25">
      <c r="A42" s="12"/>
      <c r="B42" s="31" t="s">
        <v>1013</v>
      </c>
      <c r="C42" s="37"/>
      <c r="D42" s="37"/>
      <c r="E42" s="37"/>
      <c r="F42" s="24"/>
      <c r="G42" s="37"/>
      <c r="H42" s="37"/>
      <c r="I42" s="37"/>
      <c r="J42" s="24"/>
      <c r="K42" s="37"/>
      <c r="L42" s="37"/>
      <c r="M42" s="37"/>
      <c r="N42" s="24"/>
      <c r="O42" s="37"/>
      <c r="P42" s="37"/>
      <c r="Q42" s="37"/>
    </row>
    <row r="43" spans="1:25">
      <c r="A43" s="12"/>
      <c r="B43" s="39" t="s">
        <v>380</v>
      </c>
      <c r="C43" s="39" t="s">
        <v>346</v>
      </c>
      <c r="D43" s="41">
        <v>8975</v>
      </c>
      <c r="E43" s="43"/>
      <c r="F43" s="43"/>
      <c r="G43" s="39" t="s">
        <v>346</v>
      </c>
      <c r="H43" s="41">
        <v>45570</v>
      </c>
      <c r="I43" s="43"/>
      <c r="J43" s="43"/>
      <c r="K43" s="39" t="s">
        <v>346</v>
      </c>
      <c r="L43" s="45" t="s">
        <v>351</v>
      </c>
      <c r="M43" s="43"/>
      <c r="N43" s="43"/>
      <c r="O43" s="39" t="s">
        <v>346</v>
      </c>
      <c r="P43" s="41">
        <v>54545</v>
      </c>
      <c r="Q43" s="43"/>
    </row>
    <row r="44" spans="1:25">
      <c r="A44" s="12"/>
      <c r="B44" s="39"/>
      <c r="C44" s="39"/>
      <c r="D44" s="41"/>
      <c r="E44" s="43"/>
      <c r="F44" s="43"/>
      <c r="G44" s="39"/>
      <c r="H44" s="41"/>
      <c r="I44" s="43"/>
      <c r="J44" s="43"/>
      <c r="K44" s="39"/>
      <c r="L44" s="45"/>
      <c r="M44" s="43"/>
      <c r="N44" s="43"/>
      <c r="O44" s="39"/>
      <c r="P44" s="41"/>
      <c r="Q44" s="43"/>
    </row>
    <row r="45" spans="1:25">
      <c r="A45" s="12"/>
      <c r="B45" s="59" t="s">
        <v>382</v>
      </c>
      <c r="C45" s="49" t="s">
        <v>351</v>
      </c>
      <c r="D45" s="49"/>
      <c r="E45" s="37"/>
      <c r="F45" s="37"/>
      <c r="G45" s="53">
        <v>26292</v>
      </c>
      <c r="H45" s="53"/>
      <c r="I45" s="37"/>
      <c r="J45" s="37"/>
      <c r="K45" s="49" t="s">
        <v>351</v>
      </c>
      <c r="L45" s="49"/>
      <c r="M45" s="37"/>
      <c r="N45" s="37"/>
      <c r="O45" s="53">
        <v>26292</v>
      </c>
      <c r="P45" s="53"/>
      <c r="Q45" s="37"/>
    </row>
    <row r="46" spans="1:25">
      <c r="A46" s="12"/>
      <c r="B46" s="59"/>
      <c r="C46" s="49"/>
      <c r="D46" s="49"/>
      <c r="E46" s="37"/>
      <c r="F46" s="37"/>
      <c r="G46" s="53"/>
      <c r="H46" s="53"/>
      <c r="I46" s="37"/>
      <c r="J46" s="37"/>
      <c r="K46" s="49"/>
      <c r="L46" s="49"/>
      <c r="M46" s="37"/>
      <c r="N46" s="37"/>
      <c r="O46" s="53"/>
      <c r="P46" s="53"/>
      <c r="Q46" s="37"/>
    </row>
    <row r="47" spans="1:25">
      <c r="A47" s="12"/>
      <c r="B47" s="39" t="s">
        <v>417</v>
      </c>
      <c r="C47" s="45" t="s">
        <v>351</v>
      </c>
      <c r="D47" s="45"/>
      <c r="E47" s="43"/>
      <c r="F47" s="43"/>
      <c r="G47" s="41">
        <v>76671</v>
      </c>
      <c r="H47" s="41"/>
      <c r="I47" s="43"/>
      <c r="J47" s="43"/>
      <c r="K47" s="45" t="s">
        <v>351</v>
      </c>
      <c r="L47" s="45"/>
      <c r="M47" s="43"/>
      <c r="N47" s="43"/>
      <c r="O47" s="41">
        <v>76671</v>
      </c>
      <c r="P47" s="41"/>
      <c r="Q47" s="43"/>
    </row>
    <row r="48" spans="1:25">
      <c r="A48" s="12"/>
      <c r="B48" s="39"/>
      <c r="C48" s="45"/>
      <c r="D48" s="45"/>
      <c r="E48" s="43"/>
      <c r="F48" s="43"/>
      <c r="G48" s="41"/>
      <c r="H48" s="41"/>
      <c r="I48" s="43"/>
      <c r="J48" s="43"/>
      <c r="K48" s="45"/>
      <c r="L48" s="45"/>
      <c r="M48" s="43"/>
      <c r="N48" s="43"/>
      <c r="O48" s="41"/>
      <c r="P48" s="41"/>
      <c r="Q48" s="43"/>
    </row>
    <row r="49" spans="1:17">
      <c r="A49" s="12"/>
      <c r="B49" s="59" t="s">
        <v>389</v>
      </c>
      <c r="C49" s="49" t="s">
        <v>351</v>
      </c>
      <c r="D49" s="49"/>
      <c r="E49" s="37"/>
      <c r="F49" s="37"/>
      <c r="G49" s="53">
        <v>3798</v>
      </c>
      <c r="H49" s="53"/>
      <c r="I49" s="37"/>
      <c r="J49" s="37"/>
      <c r="K49" s="49" t="s">
        <v>351</v>
      </c>
      <c r="L49" s="49"/>
      <c r="M49" s="37"/>
      <c r="N49" s="37"/>
      <c r="O49" s="53">
        <v>3798</v>
      </c>
      <c r="P49" s="53"/>
      <c r="Q49" s="37"/>
    </row>
    <row r="50" spans="1:17">
      <c r="A50" s="12"/>
      <c r="B50" s="59"/>
      <c r="C50" s="49"/>
      <c r="D50" s="49"/>
      <c r="E50" s="37"/>
      <c r="F50" s="37"/>
      <c r="G50" s="53"/>
      <c r="H50" s="53"/>
      <c r="I50" s="37"/>
      <c r="J50" s="37"/>
      <c r="K50" s="49"/>
      <c r="L50" s="49"/>
      <c r="M50" s="37"/>
      <c r="N50" s="37"/>
      <c r="O50" s="53"/>
      <c r="P50" s="53"/>
      <c r="Q50" s="37"/>
    </row>
    <row r="51" spans="1:17">
      <c r="A51" s="12"/>
      <c r="B51" s="39" t="s">
        <v>390</v>
      </c>
      <c r="C51" s="45" t="s">
        <v>351</v>
      </c>
      <c r="D51" s="45"/>
      <c r="E51" s="43"/>
      <c r="F51" s="43"/>
      <c r="G51" s="45" t="s">
        <v>351</v>
      </c>
      <c r="H51" s="45"/>
      <c r="I51" s="43"/>
      <c r="J51" s="43"/>
      <c r="K51" s="41">
        <v>1191</v>
      </c>
      <c r="L51" s="41"/>
      <c r="M51" s="43"/>
      <c r="N51" s="43"/>
      <c r="O51" s="41">
        <v>1191</v>
      </c>
      <c r="P51" s="41"/>
      <c r="Q51" s="43"/>
    </row>
    <row r="52" spans="1:17">
      <c r="A52" s="12"/>
      <c r="B52" s="39"/>
      <c r="C52" s="45"/>
      <c r="D52" s="45"/>
      <c r="E52" s="43"/>
      <c r="F52" s="43"/>
      <c r="G52" s="45"/>
      <c r="H52" s="45"/>
      <c r="I52" s="43"/>
      <c r="J52" s="43"/>
      <c r="K52" s="41"/>
      <c r="L52" s="41"/>
      <c r="M52" s="43"/>
      <c r="N52" s="43"/>
      <c r="O52" s="41"/>
      <c r="P52" s="41"/>
      <c r="Q52" s="43"/>
    </row>
    <row r="53" spans="1:17">
      <c r="A53" s="12"/>
      <c r="B53" s="59" t="s">
        <v>392</v>
      </c>
      <c r="C53" s="49" t="s">
        <v>351</v>
      </c>
      <c r="D53" s="49"/>
      <c r="E53" s="37"/>
      <c r="F53" s="37"/>
      <c r="G53" s="53">
        <v>4123</v>
      </c>
      <c r="H53" s="53"/>
      <c r="I53" s="37"/>
      <c r="J53" s="37"/>
      <c r="K53" s="49" t="s">
        <v>351</v>
      </c>
      <c r="L53" s="49"/>
      <c r="M53" s="37"/>
      <c r="N53" s="37"/>
      <c r="O53" s="53">
        <v>4123</v>
      </c>
      <c r="P53" s="53"/>
      <c r="Q53" s="37"/>
    </row>
    <row r="54" spans="1:17">
      <c r="A54" s="12"/>
      <c r="B54" s="59"/>
      <c r="C54" s="49"/>
      <c r="D54" s="49"/>
      <c r="E54" s="37"/>
      <c r="F54" s="37"/>
      <c r="G54" s="53"/>
      <c r="H54" s="53"/>
      <c r="I54" s="37"/>
      <c r="J54" s="37"/>
      <c r="K54" s="49"/>
      <c r="L54" s="49"/>
      <c r="M54" s="37"/>
      <c r="N54" s="37"/>
      <c r="O54" s="53"/>
      <c r="P54" s="53"/>
      <c r="Q54" s="37"/>
    </row>
    <row r="55" spans="1:17">
      <c r="A55" s="12"/>
      <c r="B55" s="39" t="s">
        <v>394</v>
      </c>
      <c r="C55" s="45" t="s">
        <v>351</v>
      </c>
      <c r="D55" s="45"/>
      <c r="E55" s="43"/>
      <c r="F55" s="43"/>
      <c r="G55" s="41">
        <v>3575</v>
      </c>
      <c r="H55" s="41"/>
      <c r="I55" s="43"/>
      <c r="J55" s="43"/>
      <c r="K55" s="45" t="s">
        <v>351</v>
      </c>
      <c r="L55" s="45"/>
      <c r="M55" s="43"/>
      <c r="N55" s="43"/>
      <c r="O55" s="41">
        <v>3575</v>
      </c>
      <c r="P55" s="41"/>
      <c r="Q55" s="43"/>
    </row>
    <row r="56" spans="1:17">
      <c r="A56" s="12"/>
      <c r="B56" s="39"/>
      <c r="C56" s="45"/>
      <c r="D56" s="45"/>
      <c r="E56" s="43"/>
      <c r="F56" s="43"/>
      <c r="G56" s="41"/>
      <c r="H56" s="41"/>
      <c r="I56" s="43"/>
      <c r="J56" s="43"/>
      <c r="K56" s="45"/>
      <c r="L56" s="45"/>
      <c r="M56" s="43"/>
      <c r="N56" s="43"/>
      <c r="O56" s="41"/>
      <c r="P56" s="41"/>
      <c r="Q56" s="43"/>
    </row>
    <row r="57" spans="1:17">
      <c r="A57" s="12"/>
      <c r="B57" s="59" t="s">
        <v>408</v>
      </c>
      <c r="C57" s="49" t="s">
        <v>351</v>
      </c>
      <c r="D57" s="49"/>
      <c r="E57" s="37"/>
      <c r="F57" s="37"/>
      <c r="G57" s="49">
        <v>25</v>
      </c>
      <c r="H57" s="49"/>
      <c r="I57" s="37"/>
      <c r="J57" s="37"/>
      <c r="K57" s="49" t="s">
        <v>351</v>
      </c>
      <c r="L57" s="49"/>
      <c r="M57" s="37"/>
      <c r="N57" s="37"/>
      <c r="O57" s="49">
        <v>25</v>
      </c>
      <c r="P57" s="49"/>
      <c r="Q57" s="37"/>
    </row>
    <row r="58" spans="1:17">
      <c r="A58" s="12"/>
      <c r="B58" s="59"/>
      <c r="C58" s="49"/>
      <c r="D58" s="49"/>
      <c r="E58" s="37"/>
      <c r="F58" s="37"/>
      <c r="G58" s="49"/>
      <c r="H58" s="49"/>
      <c r="I58" s="37"/>
      <c r="J58" s="37"/>
      <c r="K58" s="49"/>
      <c r="L58" s="49"/>
      <c r="M58" s="37"/>
      <c r="N58" s="37"/>
      <c r="O58" s="49"/>
      <c r="P58" s="49"/>
      <c r="Q58" s="37"/>
    </row>
    <row r="59" spans="1:17">
      <c r="A59" s="12"/>
      <c r="B59" s="39" t="s">
        <v>1017</v>
      </c>
      <c r="C59" s="45" t="s">
        <v>351</v>
      </c>
      <c r="D59" s="45"/>
      <c r="E59" s="43"/>
      <c r="F59" s="43"/>
      <c r="G59" s="45" t="s">
        <v>351</v>
      </c>
      <c r="H59" s="45"/>
      <c r="I59" s="43"/>
      <c r="J59" s="43"/>
      <c r="K59" s="45">
        <v>22</v>
      </c>
      <c r="L59" s="45"/>
      <c r="M59" s="43"/>
      <c r="N59" s="43"/>
      <c r="O59" s="45">
        <v>22</v>
      </c>
      <c r="P59" s="45"/>
      <c r="Q59" s="43"/>
    </row>
    <row r="60" spans="1:17" ht="15.75" thickBot="1">
      <c r="A60" s="12"/>
      <c r="B60" s="39"/>
      <c r="C60" s="81"/>
      <c r="D60" s="81"/>
      <c r="E60" s="80"/>
      <c r="F60" s="80"/>
      <c r="G60" s="81"/>
      <c r="H60" s="81"/>
      <c r="I60" s="80"/>
      <c r="J60" s="80"/>
      <c r="K60" s="81"/>
      <c r="L60" s="81"/>
      <c r="M60" s="80"/>
      <c r="N60" s="80"/>
      <c r="O60" s="81"/>
      <c r="P60" s="81"/>
      <c r="Q60" s="80"/>
    </row>
    <row r="61" spans="1:17">
      <c r="A61" s="12"/>
      <c r="B61" s="47" t="s">
        <v>43</v>
      </c>
      <c r="C61" s="83" t="s">
        <v>346</v>
      </c>
      <c r="D61" s="85">
        <v>8975</v>
      </c>
      <c r="E61" s="75"/>
      <c r="F61" s="75"/>
      <c r="G61" s="83" t="s">
        <v>346</v>
      </c>
      <c r="H61" s="85">
        <v>160054</v>
      </c>
      <c r="I61" s="75"/>
      <c r="J61" s="75"/>
      <c r="K61" s="83" t="s">
        <v>346</v>
      </c>
      <c r="L61" s="85">
        <v>1213</v>
      </c>
      <c r="M61" s="75"/>
      <c r="N61" s="75"/>
      <c r="O61" s="83" t="s">
        <v>346</v>
      </c>
      <c r="P61" s="85">
        <v>170242</v>
      </c>
      <c r="Q61" s="75"/>
    </row>
    <row r="62" spans="1:17" ht="15.75" thickBot="1">
      <c r="A62" s="12"/>
      <c r="B62" s="47"/>
      <c r="C62" s="84"/>
      <c r="D62" s="86"/>
      <c r="E62" s="87"/>
      <c r="F62" s="87"/>
      <c r="G62" s="84"/>
      <c r="H62" s="86"/>
      <c r="I62" s="87"/>
      <c r="J62" s="87"/>
      <c r="K62" s="84"/>
      <c r="L62" s="86"/>
      <c r="M62" s="87"/>
      <c r="N62" s="87"/>
      <c r="O62" s="84"/>
      <c r="P62" s="86"/>
      <c r="Q62" s="87"/>
    </row>
    <row r="63" spans="1:17" ht="15.75" thickTop="1">
      <c r="A63" s="12"/>
      <c r="B63" s="29"/>
      <c r="C63" s="108"/>
      <c r="D63" s="108"/>
      <c r="E63" s="108"/>
      <c r="F63" s="29"/>
      <c r="G63" s="108"/>
      <c r="H63" s="108"/>
      <c r="I63" s="108"/>
      <c r="J63" s="29"/>
      <c r="K63" s="108"/>
      <c r="L63" s="108"/>
      <c r="M63" s="108"/>
      <c r="N63" s="29"/>
      <c r="O63" s="108"/>
      <c r="P63" s="108"/>
      <c r="Q63" s="108"/>
    </row>
    <row r="64" spans="1:17">
      <c r="A64" s="12"/>
      <c r="B64" s="47" t="s">
        <v>1015</v>
      </c>
      <c r="C64" s="49"/>
      <c r="D64" s="49"/>
      <c r="E64" s="37"/>
      <c r="F64" s="37"/>
      <c r="G64" s="49"/>
      <c r="H64" s="49"/>
      <c r="I64" s="37"/>
      <c r="J64" s="37"/>
      <c r="K64" s="49"/>
      <c r="L64" s="49"/>
      <c r="M64" s="37"/>
      <c r="N64" s="37"/>
      <c r="O64" s="49"/>
      <c r="P64" s="49"/>
      <c r="Q64" s="37"/>
    </row>
    <row r="65" spans="1:25">
      <c r="A65" s="12"/>
      <c r="B65" s="47"/>
      <c r="C65" s="49"/>
      <c r="D65" s="49"/>
      <c r="E65" s="37"/>
      <c r="F65" s="37"/>
      <c r="G65" s="49"/>
      <c r="H65" s="49"/>
      <c r="I65" s="37"/>
      <c r="J65" s="37"/>
      <c r="K65" s="49"/>
      <c r="L65" s="49"/>
      <c r="M65" s="37"/>
      <c r="N65" s="37"/>
      <c r="O65" s="49"/>
      <c r="P65" s="49"/>
      <c r="Q65" s="37"/>
    </row>
    <row r="66" spans="1:25">
      <c r="A66" s="12"/>
      <c r="B66" s="39" t="s">
        <v>1018</v>
      </c>
      <c r="C66" s="45" t="s">
        <v>351</v>
      </c>
      <c r="D66" s="45"/>
      <c r="E66" s="43"/>
      <c r="F66" s="43"/>
      <c r="G66" s="45">
        <v>486</v>
      </c>
      <c r="H66" s="45"/>
      <c r="I66" s="43"/>
      <c r="J66" s="43"/>
      <c r="K66" s="45" t="s">
        <v>351</v>
      </c>
      <c r="L66" s="45"/>
      <c r="M66" s="43"/>
      <c r="N66" s="43"/>
      <c r="O66" s="45">
        <v>486</v>
      </c>
      <c r="P66" s="45"/>
      <c r="Q66" s="43"/>
    </row>
    <row r="67" spans="1:25" ht="15.75" thickBot="1">
      <c r="A67" s="12"/>
      <c r="B67" s="39"/>
      <c r="C67" s="81"/>
      <c r="D67" s="81"/>
      <c r="E67" s="80"/>
      <c r="F67" s="80"/>
      <c r="G67" s="81"/>
      <c r="H67" s="81"/>
      <c r="I67" s="80"/>
      <c r="J67" s="80"/>
      <c r="K67" s="81"/>
      <c r="L67" s="81"/>
      <c r="M67" s="80"/>
      <c r="N67" s="80"/>
      <c r="O67" s="81"/>
      <c r="P67" s="81"/>
      <c r="Q67" s="80"/>
    </row>
    <row r="68" spans="1:25">
      <c r="A68" s="12"/>
      <c r="B68" s="47" t="s">
        <v>50</v>
      </c>
      <c r="C68" s="83" t="s">
        <v>346</v>
      </c>
      <c r="D68" s="88" t="s">
        <v>351</v>
      </c>
      <c r="E68" s="75"/>
      <c r="F68" s="75"/>
      <c r="G68" s="83" t="s">
        <v>346</v>
      </c>
      <c r="H68" s="88">
        <v>486</v>
      </c>
      <c r="I68" s="75"/>
      <c r="J68" s="75"/>
      <c r="K68" s="83" t="s">
        <v>346</v>
      </c>
      <c r="L68" s="88" t="s">
        <v>351</v>
      </c>
      <c r="M68" s="75"/>
      <c r="N68" s="75"/>
      <c r="O68" s="83" t="s">
        <v>346</v>
      </c>
      <c r="P68" s="88">
        <v>486</v>
      </c>
      <c r="Q68" s="75"/>
    </row>
    <row r="69" spans="1:25" ht="15.75" thickBot="1">
      <c r="A69" s="12"/>
      <c r="B69" s="47"/>
      <c r="C69" s="84"/>
      <c r="D69" s="89"/>
      <c r="E69" s="87"/>
      <c r="F69" s="87"/>
      <c r="G69" s="84"/>
      <c r="H69" s="89"/>
      <c r="I69" s="87"/>
      <c r="J69" s="87"/>
      <c r="K69" s="84"/>
      <c r="L69" s="89"/>
      <c r="M69" s="87"/>
      <c r="N69" s="87"/>
      <c r="O69" s="84"/>
      <c r="P69" s="89"/>
      <c r="Q69" s="87"/>
    </row>
    <row r="70" spans="1:25" ht="15.75" thickTop="1">
      <c r="A70" s="12" t="s">
        <v>1303</v>
      </c>
      <c r="B70" s="63" t="s">
        <v>1019</v>
      </c>
      <c r="C70" s="63"/>
      <c r="D70" s="63"/>
      <c r="E70" s="63"/>
      <c r="F70" s="63"/>
      <c r="G70" s="63"/>
      <c r="H70" s="63"/>
      <c r="I70" s="63"/>
      <c r="J70" s="63"/>
      <c r="K70" s="63"/>
      <c r="L70" s="63"/>
      <c r="M70" s="63"/>
      <c r="N70" s="63"/>
      <c r="O70" s="63"/>
      <c r="P70" s="63"/>
      <c r="Q70" s="63"/>
      <c r="R70" s="63"/>
      <c r="S70" s="63"/>
      <c r="T70" s="63"/>
      <c r="U70" s="63"/>
      <c r="V70" s="63"/>
      <c r="W70" s="63"/>
      <c r="X70" s="63"/>
      <c r="Y70" s="63"/>
    </row>
    <row r="71" spans="1:25">
      <c r="A71" s="12"/>
      <c r="B71" s="23"/>
      <c r="C71" s="23"/>
      <c r="D71" s="23"/>
      <c r="E71" s="23"/>
      <c r="F71" s="23"/>
      <c r="G71" s="23"/>
      <c r="H71" s="23"/>
      <c r="I71" s="23"/>
    </row>
    <row r="72" spans="1:25">
      <c r="A72" s="12"/>
      <c r="B72" s="15"/>
      <c r="C72" s="15"/>
      <c r="D72" s="15"/>
      <c r="E72" s="15"/>
      <c r="F72" s="15"/>
      <c r="G72" s="15"/>
      <c r="H72" s="15"/>
      <c r="I72" s="15"/>
    </row>
    <row r="73" spans="1:25">
      <c r="A73" s="12"/>
      <c r="B73" s="59"/>
      <c r="C73" s="72" t="s">
        <v>1020</v>
      </c>
      <c r="D73" s="72"/>
      <c r="E73" s="72"/>
      <c r="F73" s="37"/>
      <c r="G73" s="72" t="s">
        <v>1022</v>
      </c>
      <c r="H73" s="72"/>
      <c r="I73" s="72"/>
    </row>
    <row r="74" spans="1:25">
      <c r="A74" s="12"/>
      <c r="B74" s="59"/>
      <c r="C74" s="72" t="s">
        <v>709</v>
      </c>
      <c r="D74" s="72"/>
      <c r="E74" s="72"/>
      <c r="F74" s="37"/>
      <c r="G74" s="72" t="s">
        <v>1023</v>
      </c>
      <c r="H74" s="72"/>
      <c r="I74" s="72"/>
    </row>
    <row r="75" spans="1:25" ht="15.75" thickBot="1">
      <c r="A75" s="12"/>
      <c r="B75" s="59"/>
      <c r="C75" s="34" t="s">
        <v>1021</v>
      </c>
      <c r="D75" s="34"/>
      <c r="E75" s="34"/>
      <c r="F75" s="37"/>
      <c r="G75" s="34" t="s">
        <v>1024</v>
      </c>
      <c r="H75" s="34"/>
      <c r="I75" s="34"/>
    </row>
    <row r="76" spans="1:25">
      <c r="A76" s="12"/>
      <c r="B76" s="21"/>
      <c r="C76" s="76" t="s">
        <v>378</v>
      </c>
      <c r="D76" s="76"/>
      <c r="E76" s="76"/>
      <c r="F76" s="76"/>
      <c r="G76" s="76"/>
      <c r="H76" s="76"/>
      <c r="I76" s="76"/>
    </row>
    <row r="77" spans="1:25">
      <c r="A77" s="12"/>
      <c r="B77" s="47" t="s">
        <v>497</v>
      </c>
      <c r="C77" s="59" t="s">
        <v>346</v>
      </c>
      <c r="D77" s="53">
        <v>4396</v>
      </c>
      <c r="E77" s="37"/>
      <c r="F77" s="37"/>
      <c r="G77" s="59" t="s">
        <v>346</v>
      </c>
      <c r="H77" s="49">
        <v>13</v>
      </c>
      <c r="I77" s="37"/>
    </row>
    <row r="78" spans="1:25">
      <c r="A78" s="12"/>
      <c r="B78" s="47"/>
      <c r="C78" s="59"/>
      <c r="D78" s="53"/>
      <c r="E78" s="37"/>
      <c r="F78" s="37"/>
      <c r="G78" s="59"/>
      <c r="H78" s="49"/>
      <c r="I78" s="37"/>
    </row>
    <row r="79" spans="1:25">
      <c r="A79" s="12"/>
      <c r="B79" s="39" t="s">
        <v>1025</v>
      </c>
      <c r="C79" s="45" t="s">
        <v>1026</v>
      </c>
      <c r="D79" s="45"/>
      <c r="E79" s="39" t="s">
        <v>348</v>
      </c>
      <c r="F79" s="43"/>
      <c r="G79" s="45">
        <v>9</v>
      </c>
      <c r="H79" s="45"/>
      <c r="I79" s="43"/>
    </row>
    <row r="80" spans="1:25">
      <c r="A80" s="12"/>
      <c r="B80" s="39"/>
      <c r="C80" s="45"/>
      <c r="D80" s="45"/>
      <c r="E80" s="39"/>
      <c r="F80" s="43"/>
      <c r="G80" s="45"/>
      <c r="H80" s="45"/>
      <c r="I80" s="43"/>
    </row>
    <row r="81" spans="1:25">
      <c r="A81" s="12"/>
      <c r="B81" s="59" t="s">
        <v>1027</v>
      </c>
      <c r="C81" s="49" t="s">
        <v>1028</v>
      </c>
      <c r="D81" s="49"/>
      <c r="E81" s="59" t="s">
        <v>348</v>
      </c>
      <c r="F81" s="37"/>
      <c r="G81" s="49" t="s">
        <v>351</v>
      </c>
      <c r="H81" s="49"/>
      <c r="I81" s="37"/>
    </row>
    <row r="82" spans="1:25" ht="15.75" thickBot="1">
      <c r="A82" s="12"/>
      <c r="B82" s="59"/>
      <c r="C82" s="56"/>
      <c r="D82" s="56"/>
      <c r="E82" s="95"/>
      <c r="F82" s="55"/>
      <c r="G82" s="56"/>
      <c r="H82" s="56"/>
      <c r="I82" s="55"/>
    </row>
    <row r="83" spans="1:25">
      <c r="A83" s="12"/>
      <c r="B83" s="38" t="s">
        <v>503</v>
      </c>
      <c r="C83" s="57">
        <v>1191</v>
      </c>
      <c r="D83" s="57"/>
      <c r="E83" s="58"/>
      <c r="F83" s="58"/>
      <c r="G83" s="92">
        <v>22</v>
      </c>
      <c r="H83" s="92"/>
      <c r="I83" s="58"/>
    </row>
    <row r="84" spans="1:25">
      <c r="A84" s="12"/>
      <c r="B84" s="38"/>
      <c r="C84" s="93"/>
      <c r="D84" s="93"/>
      <c r="E84" s="94"/>
      <c r="F84" s="94"/>
      <c r="G84" s="107"/>
      <c r="H84" s="107"/>
      <c r="I84" s="94"/>
    </row>
    <row r="85" spans="1:25">
      <c r="A85" s="12"/>
      <c r="B85" s="59" t="s">
        <v>1029</v>
      </c>
      <c r="C85" s="49" t="s">
        <v>1030</v>
      </c>
      <c r="D85" s="49"/>
      <c r="E85" s="59" t="s">
        <v>348</v>
      </c>
      <c r="F85" s="37"/>
      <c r="G85" s="49">
        <v>37</v>
      </c>
      <c r="H85" s="49"/>
      <c r="I85" s="37"/>
    </row>
    <row r="86" spans="1:25" ht="15.75" thickBot="1">
      <c r="A86" s="12"/>
      <c r="B86" s="59"/>
      <c r="C86" s="56"/>
      <c r="D86" s="56"/>
      <c r="E86" s="95"/>
      <c r="F86" s="55"/>
      <c r="G86" s="56"/>
      <c r="H86" s="56"/>
      <c r="I86" s="55"/>
    </row>
    <row r="87" spans="1:25">
      <c r="A87" s="12"/>
      <c r="B87" s="38" t="s">
        <v>509</v>
      </c>
      <c r="C87" s="91" t="s">
        <v>346</v>
      </c>
      <c r="D87" s="57">
        <v>1181</v>
      </c>
      <c r="E87" s="58"/>
      <c r="F87" s="58"/>
      <c r="G87" s="91" t="s">
        <v>346</v>
      </c>
      <c r="H87" s="92">
        <v>59</v>
      </c>
      <c r="I87" s="58"/>
    </row>
    <row r="88" spans="1:25" ht="15.75" thickBot="1">
      <c r="A88" s="12"/>
      <c r="B88" s="38"/>
      <c r="C88" s="40"/>
      <c r="D88" s="42"/>
      <c r="E88" s="44"/>
      <c r="F88" s="44"/>
      <c r="G88" s="40"/>
      <c r="H88" s="46"/>
      <c r="I88" s="44"/>
    </row>
    <row r="89" spans="1:25" ht="30" customHeight="1" thickTop="1">
      <c r="A89" s="12" t="s">
        <v>1304</v>
      </c>
      <c r="B89" s="63" t="s">
        <v>1305</v>
      </c>
      <c r="C89" s="63"/>
      <c r="D89" s="63"/>
      <c r="E89" s="63"/>
      <c r="F89" s="63"/>
      <c r="G89" s="63"/>
      <c r="H89" s="63"/>
      <c r="I89" s="63"/>
      <c r="J89" s="63"/>
      <c r="K89" s="63"/>
      <c r="L89" s="63"/>
      <c r="M89" s="63"/>
      <c r="N89" s="63"/>
      <c r="O89" s="63"/>
      <c r="P89" s="63"/>
      <c r="Q89" s="63"/>
      <c r="R89" s="63"/>
      <c r="S89" s="63"/>
      <c r="T89" s="63"/>
      <c r="U89" s="63"/>
      <c r="V89" s="63"/>
      <c r="W89" s="63"/>
      <c r="X89" s="63"/>
      <c r="Y89" s="63"/>
    </row>
    <row r="90" spans="1:25">
      <c r="A90" s="12"/>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row>
    <row r="91" spans="1:25">
      <c r="A91" s="12"/>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c r="A92" s="12"/>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5" ht="15.75" thickBot="1">
      <c r="A93" s="12"/>
      <c r="B93" s="21"/>
      <c r="C93" s="34" t="s">
        <v>1033</v>
      </c>
      <c r="D93" s="34"/>
      <c r="E93" s="34"/>
      <c r="F93" s="34"/>
      <c r="G93" s="34"/>
      <c r="H93" s="34"/>
      <c r="I93" s="34"/>
      <c r="J93" s="34"/>
      <c r="K93" s="34"/>
      <c r="L93" s="34"/>
      <c r="M93" s="34"/>
      <c r="N93" s="24"/>
      <c r="O93" s="34" t="s">
        <v>1034</v>
      </c>
      <c r="P93" s="34"/>
      <c r="Q93" s="34"/>
      <c r="R93" s="34"/>
      <c r="S93" s="34"/>
      <c r="T93" s="34"/>
      <c r="U93" s="34"/>
      <c r="V93" s="34"/>
      <c r="W93" s="34"/>
      <c r="X93" s="34"/>
      <c r="Y93" s="34"/>
    </row>
    <row r="94" spans="1:25" ht="15.75" thickBot="1">
      <c r="A94" s="12"/>
      <c r="B94" s="21"/>
      <c r="C94" s="35" t="s">
        <v>1010</v>
      </c>
      <c r="D94" s="35"/>
      <c r="E94" s="35"/>
      <c r="F94" s="24"/>
      <c r="G94" s="35" t="s">
        <v>1011</v>
      </c>
      <c r="H94" s="35"/>
      <c r="I94" s="35"/>
      <c r="J94" s="24"/>
      <c r="K94" s="35" t="s">
        <v>1012</v>
      </c>
      <c r="L94" s="35"/>
      <c r="M94" s="35"/>
      <c r="N94" s="24"/>
      <c r="O94" s="35" t="s">
        <v>1010</v>
      </c>
      <c r="P94" s="35"/>
      <c r="Q94" s="35"/>
      <c r="R94" s="27"/>
      <c r="S94" s="35" t="s">
        <v>1011</v>
      </c>
      <c r="T94" s="35"/>
      <c r="U94" s="35"/>
      <c r="V94" s="27"/>
      <c r="W94" s="35" t="s">
        <v>1012</v>
      </c>
      <c r="X94" s="35"/>
      <c r="Y94" s="35"/>
    </row>
    <row r="95" spans="1:25">
      <c r="A95" s="12"/>
      <c r="B95" s="21"/>
      <c r="C95" s="76" t="s">
        <v>378</v>
      </c>
      <c r="D95" s="76"/>
      <c r="E95" s="76"/>
      <c r="F95" s="76"/>
      <c r="G95" s="76"/>
      <c r="H95" s="76"/>
      <c r="I95" s="76"/>
      <c r="J95" s="76"/>
      <c r="K95" s="76"/>
      <c r="L95" s="76"/>
      <c r="M95" s="76"/>
      <c r="N95" s="76"/>
      <c r="O95" s="76"/>
      <c r="P95" s="76"/>
      <c r="Q95" s="76"/>
      <c r="R95" s="76"/>
      <c r="S95" s="76"/>
      <c r="T95" s="76"/>
      <c r="U95" s="76"/>
      <c r="V95" s="76"/>
      <c r="W95" s="76"/>
      <c r="X95" s="76"/>
      <c r="Y95" s="76"/>
    </row>
    <row r="96" spans="1:25">
      <c r="A96" s="12"/>
      <c r="B96" s="39" t="s">
        <v>1035</v>
      </c>
      <c r="C96" s="39" t="s">
        <v>346</v>
      </c>
      <c r="D96" s="45" t="s">
        <v>351</v>
      </c>
      <c r="E96" s="43"/>
      <c r="F96" s="43"/>
      <c r="G96" s="39" t="s">
        <v>346</v>
      </c>
      <c r="H96" s="45" t="s">
        <v>351</v>
      </c>
      <c r="I96" s="43"/>
      <c r="J96" s="43"/>
      <c r="K96" s="39" t="s">
        <v>346</v>
      </c>
      <c r="L96" s="45">
        <v>356</v>
      </c>
      <c r="M96" s="43"/>
      <c r="N96" s="43"/>
      <c r="O96" s="39" t="s">
        <v>346</v>
      </c>
      <c r="P96" s="45" t="s">
        <v>351</v>
      </c>
      <c r="Q96" s="43"/>
      <c r="R96" s="43"/>
      <c r="S96" s="39" t="s">
        <v>346</v>
      </c>
      <c r="T96" s="45" t="s">
        <v>351</v>
      </c>
      <c r="U96" s="43"/>
      <c r="V96" s="43"/>
      <c r="W96" s="39" t="s">
        <v>346</v>
      </c>
      <c r="X96" s="41">
        <v>1384</v>
      </c>
      <c r="Y96" s="43"/>
    </row>
    <row r="97" spans="1:25">
      <c r="A97" s="12"/>
      <c r="B97" s="39"/>
      <c r="C97" s="39"/>
      <c r="D97" s="45"/>
      <c r="E97" s="43"/>
      <c r="F97" s="43"/>
      <c r="G97" s="39"/>
      <c r="H97" s="45"/>
      <c r="I97" s="43"/>
      <c r="J97" s="43"/>
      <c r="K97" s="39"/>
      <c r="L97" s="45"/>
      <c r="M97" s="43"/>
      <c r="N97" s="43"/>
      <c r="O97" s="39"/>
      <c r="P97" s="45"/>
      <c r="Q97" s="43"/>
      <c r="R97" s="43"/>
      <c r="S97" s="39"/>
      <c r="T97" s="45"/>
      <c r="U97" s="43"/>
      <c r="V97" s="43"/>
      <c r="W97" s="39"/>
      <c r="X97" s="41"/>
      <c r="Y97" s="43"/>
    </row>
    <row r="98" spans="1:25">
      <c r="A98" s="12"/>
      <c r="B98" s="59" t="s">
        <v>1036</v>
      </c>
      <c r="C98" s="49" t="s">
        <v>351</v>
      </c>
      <c r="D98" s="49"/>
      <c r="E98" s="37"/>
      <c r="F98" s="37"/>
      <c r="G98" s="49" t="s">
        <v>351</v>
      </c>
      <c r="H98" s="49"/>
      <c r="I98" s="37"/>
      <c r="J98" s="37"/>
      <c r="K98" s="53">
        <v>1271</v>
      </c>
      <c r="L98" s="53"/>
      <c r="M98" s="37"/>
      <c r="N98" s="37"/>
      <c r="O98" s="49" t="s">
        <v>351</v>
      </c>
      <c r="P98" s="49"/>
      <c r="Q98" s="37"/>
      <c r="R98" s="37"/>
      <c r="S98" s="49" t="s">
        <v>351</v>
      </c>
      <c r="T98" s="49"/>
      <c r="U98" s="37"/>
      <c r="V98" s="37"/>
      <c r="W98" s="53">
        <v>2429</v>
      </c>
      <c r="X98" s="53"/>
      <c r="Y98" s="37"/>
    </row>
    <row r="99" spans="1:25" ht="15.75" thickBot="1">
      <c r="A99" s="12"/>
      <c r="B99" s="59"/>
      <c r="C99" s="56"/>
      <c r="D99" s="56"/>
      <c r="E99" s="55"/>
      <c r="F99" s="55"/>
      <c r="G99" s="56"/>
      <c r="H99" s="56"/>
      <c r="I99" s="55"/>
      <c r="J99" s="55"/>
      <c r="K99" s="54"/>
      <c r="L99" s="54"/>
      <c r="M99" s="55"/>
      <c r="N99" s="55"/>
      <c r="O99" s="56"/>
      <c r="P99" s="56"/>
      <c r="Q99" s="55"/>
      <c r="R99" s="55"/>
      <c r="S99" s="56"/>
      <c r="T99" s="56"/>
      <c r="U99" s="55"/>
      <c r="V99" s="55"/>
      <c r="W99" s="54"/>
      <c r="X99" s="54"/>
      <c r="Y99" s="55"/>
    </row>
    <row r="100" spans="1:25">
      <c r="A100" s="12"/>
      <c r="B100" s="38" t="s">
        <v>43</v>
      </c>
      <c r="C100" s="91" t="s">
        <v>346</v>
      </c>
      <c r="D100" s="92" t="s">
        <v>351</v>
      </c>
      <c r="E100" s="58"/>
      <c r="F100" s="58"/>
      <c r="G100" s="91" t="s">
        <v>346</v>
      </c>
      <c r="H100" s="92" t="s">
        <v>351</v>
      </c>
      <c r="I100" s="58"/>
      <c r="J100" s="58"/>
      <c r="K100" s="91" t="s">
        <v>346</v>
      </c>
      <c r="L100" s="57">
        <v>1627</v>
      </c>
      <c r="M100" s="58"/>
      <c r="N100" s="58"/>
      <c r="O100" s="91" t="s">
        <v>346</v>
      </c>
      <c r="P100" s="92" t="s">
        <v>351</v>
      </c>
      <c r="Q100" s="58"/>
      <c r="R100" s="58"/>
      <c r="S100" s="91" t="s">
        <v>346</v>
      </c>
      <c r="T100" s="92" t="s">
        <v>351</v>
      </c>
      <c r="U100" s="58"/>
      <c r="V100" s="58"/>
      <c r="W100" s="91" t="s">
        <v>346</v>
      </c>
      <c r="X100" s="57">
        <v>3813</v>
      </c>
      <c r="Y100" s="58"/>
    </row>
    <row r="101" spans="1:25" ht="15.75" thickBot="1">
      <c r="A101" s="12"/>
      <c r="B101" s="38"/>
      <c r="C101" s="40"/>
      <c r="D101" s="46"/>
      <c r="E101" s="44"/>
      <c r="F101" s="44"/>
      <c r="G101" s="40"/>
      <c r="H101" s="46"/>
      <c r="I101" s="44"/>
      <c r="J101" s="44"/>
      <c r="K101" s="40"/>
      <c r="L101" s="42"/>
      <c r="M101" s="44"/>
      <c r="N101" s="44"/>
      <c r="O101" s="40"/>
      <c r="P101" s="46"/>
      <c r="Q101" s="44"/>
      <c r="R101" s="44"/>
      <c r="S101" s="40"/>
      <c r="T101" s="46"/>
      <c r="U101" s="44"/>
      <c r="V101" s="44"/>
      <c r="W101" s="40"/>
      <c r="X101" s="42"/>
      <c r="Y101" s="44"/>
    </row>
    <row r="102" spans="1:25" ht="15.75" thickTop="1">
      <c r="A102" s="12" t="s">
        <v>1306</v>
      </c>
      <c r="B102" s="63" t="s">
        <v>1037</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row>
    <row r="103" spans="1:25">
      <c r="A103" s="12"/>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row>
    <row r="104" spans="1:25">
      <c r="A104" s="12"/>
      <c r="B104" s="23"/>
      <c r="C104" s="23"/>
      <c r="D104" s="23"/>
      <c r="E104" s="23"/>
      <c r="F104" s="23"/>
      <c r="G104" s="23"/>
      <c r="H104" s="23"/>
      <c r="I104" s="23"/>
      <c r="J104" s="23"/>
      <c r="K104" s="23"/>
      <c r="L104" s="23"/>
      <c r="M104" s="23"/>
    </row>
    <row r="105" spans="1:25">
      <c r="A105" s="12"/>
      <c r="B105" s="15"/>
      <c r="C105" s="15"/>
      <c r="D105" s="15"/>
      <c r="E105" s="15"/>
      <c r="F105" s="15"/>
      <c r="G105" s="15"/>
      <c r="H105" s="15"/>
      <c r="I105" s="15"/>
      <c r="J105" s="15"/>
      <c r="K105" s="15"/>
      <c r="L105" s="15"/>
      <c r="M105" s="15"/>
    </row>
    <row r="106" spans="1:25" ht="15.75" thickBot="1">
      <c r="A106" s="12"/>
      <c r="B106" s="21"/>
      <c r="C106" s="34" t="s">
        <v>344</v>
      </c>
      <c r="D106" s="34"/>
      <c r="E106" s="34"/>
      <c r="F106" s="34"/>
      <c r="G106" s="34"/>
      <c r="H106" s="34"/>
      <c r="I106" s="34"/>
      <c r="J106" s="34"/>
      <c r="K106" s="34"/>
      <c r="L106" s="34"/>
      <c r="M106" s="34"/>
    </row>
    <row r="107" spans="1:25" ht="15.75" thickBot="1">
      <c r="A107" s="12"/>
      <c r="B107" s="24"/>
      <c r="C107" s="35">
        <v>2014</v>
      </c>
      <c r="D107" s="35"/>
      <c r="E107" s="35"/>
      <c r="F107" s="27"/>
      <c r="G107" s="35">
        <v>2013</v>
      </c>
      <c r="H107" s="35"/>
      <c r="I107" s="35"/>
      <c r="J107" s="27"/>
      <c r="K107" s="35">
        <v>2012</v>
      </c>
      <c r="L107" s="35"/>
      <c r="M107" s="35"/>
    </row>
    <row r="108" spans="1:25">
      <c r="A108" s="12"/>
      <c r="B108" s="21"/>
      <c r="C108" s="76" t="s">
        <v>378</v>
      </c>
      <c r="D108" s="76"/>
      <c r="E108" s="76"/>
      <c r="F108" s="76"/>
      <c r="G108" s="76"/>
      <c r="H108" s="76"/>
      <c r="I108" s="76"/>
      <c r="J108" s="76"/>
      <c r="K108" s="76"/>
      <c r="L108" s="76"/>
      <c r="M108" s="76"/>
    </row>
    <row r="109" spans="1:25">
      <c r="A109" s="12"/>
      <c r="B109" s="39" t="s">
        <v>1035</v>
      </c>
      <c r="C109" s="39" t="s">
        <v>346</v>
      </c>
      <c r="D109" s="45">
        <v>85</v>
      </c>
      <c r="E109" s="43"/>
      <c r="F109" s="43"/>
      <c r="G109" s="39" t="s">
        <v>346</v>
      </c>
      <c r="H109" s="45">
        <v>404</v>
      </c>
      <c r="I109" s="43"/>
      <c r="J109" s="43"/>
      <c r="K109" s="39" t="s">
        <v>346</v>
      </c>
      <c r="L109" s="45">
        <v>367</v>
      </c>
      <c r="M109" s="43"/>
    </row>
    <row r="110" spans="1:25">
      <c r="A110" s="12"/>
      <c r="B110" s="39"/>
      <c r="C110" s="39"/>
      <c r="D110" s="45"/>
      <c r="E110" s="43"/>
      <c r="F110" s="43"/>
      <c r="G110" s="39"/>
      <c r="H110" s="45"/>
      <c r="I110" s="43"/>
      <c r="J110" s="43"/>
      <c r="K110" s="39"/>
      <c r="L110" s="45"/>
      <c r="M110" s="43"/>
    </row>
    <row r="111" spans="1:25">
      <c r="A111" s="12"/>
      <c r="B111" s="59" t="s">
        <v>1036</v>
      </c>
      <c r="C111" s="49">
        <v>6</v>
      </c>
      <c r="D111" s="49"/>
      <c r="E111" s="37"/>
      <c r="F111" s="37"/>
      <c r="G111" s="49">
        <v>39</v>
      </c>
      <c r="H111" s="49"/>
      <c r="I111" s="37"/>
      <c r="J111" s="37"/>
      <c r="K111" s="49">
        <v>28</v>
      </c>
      <c r="L111" s="49"/>
      <c r="M111" s="37"/>
    </row>
    <row r="112" spans="1:25" ht="15.75" thickBot="1">
      <c r="A112" s="12"/>
      <c r="B112" s="59"/>
      <c r="C112" s="56"/>
      <c r="D112" s="56"/>
      <c r="E112" s="55"/>
      <c r="F112" s="55"/>
      <c r="G112" s="56"/>
      <c r="H112" s="56"/>
      <c r="I112" s="55"/>
      <c r="J112" s="55"/>
      <c r="K112" s="56"/>
      <c r="L112" s="56"/>
      <c r="M112" s="55"/>
    </row>
    <row r="113" spans="1:25">
      <c r="A113" s="12"/>
      <c r="B113" s="38" t="s">
        <v>43</v>
      </c>
      <c r="C113" s="91" t="s">
        <v>346</v>
      </c>
      <c r="D113" s="92">
        <v>91</v>
      </c>
      <c r="E113" s="58"/>
      <c r="F113" s="58"/>
      <c r="G113" s="91" t="s">
        <v>346</v>
      </c>
      <c r="H113" s="92">
        <v>443</v>
      </c>
      <c r="I113" s="58"/>
      <c r="J113" s="58"/>
      <c r="K113" s="91" t="s">
        <v>346</v>
      </c>
      <c r="L113" s="92">
        <v>395</v>
      </c>
      <c r="M113" s="58"/>
    </row>
    <row r="114" spans="1:25" ht="15.75" thickBot="1">
      <c r="A114" s="12"/>
      <c r="B114" s="38"/>
      <c r="C114" s="40"/>
      <c r="D114" s="46"/>
      <c r="E114" s="44"/>
      <c r="F114" s="44"/>
      <c r="G114" s="40"/>
      <c r="H114" s="46"/>
      <c r="I114" s="44"/>
      <c r="J114" s="44"/>
      <c r="K114" s="40"/>
      <c r="L114" s="46"/>
      <c r="M114" s="44"/>
    </row>
    <row r="115" spans="1:25" ht="15.75" thickTop="1">
      <c r="A115" s="12" t="s">
        <v>1307</v>
      </c>
      <c r="B115" s="63" t="s">
        <v>1044</v>
      </c>
      <c r="C115" s="63"/>
      <c r="D115" s="63"/>
      <c r="E115" s="63"/>
      <c r="F115" s="63"/>
      <c r="G115" s="63"/>
      <c r="H115" s="63"/>
      <c r="I115" s="63"/>
      <c r="J115" s="63"/>
      <c r="K115" s="63"/>
      <c r="L115" s="63"/>
      <c r="M115" s="63"/>
      <c r="N115" s="63"/>
      <c r="O115" s="63"/>
      <c r="P115" s="63"/>
      <c r="Q115" s="63"/>
      <c r="R115" s="63"/>
      <c r="S115" s="63"/>
      <c r="T115" s="63"/>
      <c r="U115" s="63"/>
      <c r="V115" s="63"/>
      <c r="W115" s="63"/>
      <c r="X115" s="63"/>
      <c r="Y115" s="63"/>
    </row>
    <row r="116" spans="1:25">
      <c r="A116" s="12"/>
      <c r="B116" s="23"/>
      <c r="C116" s="23"/>
      <c r="D116" s="23"/>
      <c r="E116" s="23"/>
      <c r="F116" s="23"/>
      <c r="G116" s="23"/>
      <c r="H116" s="23"/>
      <c r="I116" s="23"/>
      <c r="J116" s="23"/>
      <c r="K116" s="23"/>
      <c r="L116" s="23"/>
      <c r="M116" s="23"/>
      <c r="N116" s="23"/>
      <c r="O116" s="23"/>
      <c r="P116" s="23"/>
      <c r="Q116" s="23"/>
      <c r="R116" s="23"/>
      <c r="S116" s="23"/>
      <c r="T116" s="23"/>
      <c r="U116" s="23"/>
    </row>
    <row r="117" spans="1:25">
      <c r="A117" s="12"/>
      <c r="B117" s="15"/>
      <c r="C117" s="15"/>
      <c r="D117" s="15"/>
      <c r="E117" s="15"/>
      <c r="F117" s="15"/>
      <c r="G117" s="15"/>
      <c r="H117" s="15"/>
      <c r="I117" s="15"/>
      <c r="J117" s="15"/>
      <c r="K117" s="15"/>
      <c r="L117" s="15"/>
      <c r="M117" s="15"/>
      <c r="N117" s="15"/>
      <c r="O117" s="15"/>
      <c r="P117" s="15"/>
      <c r="Q117" s="15"/>
      <c r="R117" s="15"/>
      <c r="S117" s="15"/>
      <c r="T117" s="15"/>
      <c r="U117" s="15"/>
    </row>
    <row r="118" spans="1:25" ht="15.75" thickBot="1">
      <c r="A118" s="12"/>
      <c r="B118" s="21"/>
      <c r="C118" s="34" t="s">
        <v>369</v>
      </c>
      <c r="D118" s="34"/>
      <c r="E118" s="34"/>
      <c r="F118" s="34"/>
      <c r="G118" s="34"/>
      <c r="H118" s="34"/>
      <c r="I118" s="34"/>
      <c r="J118" s="34"/>
      <c r="K118" s="34"/>
      <c r="L118" s="34"/>
      <c r="M118" s="34"/>
      <c r="N118" s="34"/>
      <c r="O118" s="34"/>
      <c r="P118" s="34"/>
      <c r="Q118" s="34"/>
      <c r="R118" s="34"/>
      <c r="S118" s="34"/>
      <c r="T118" s="34"/>
      <c r="U118" s="34"/>
    </row>
    <row r="119" spans="1:25">
      <c r="A119" s="12"/>
      <c r="B119" s="59"/>
      <c r="C119" s="73" t="s">
        <v>1045</v>
      </c>
      <c r="D119" s="73"/>
      <c r="E119" s="73"/>
      <c r="F119" s="75"/>
      <c r="G119" s="73" t="s">
        <v>1010</v>
      </c>
      <c r="H119" s="73"/>
      <c r="I119" s="73"/>
      <c r="J119" s="75"/>
      <c r="K119" s="73" t="s">
        <v>1011</v>
      </c>
      <c r="L119" s="73"/>
      <c r="M119" s="73"/>
      <c r="N119" s="75"/>
      <c r="O119" s="73" t="s">
        <v>1012</v>
      </c>
      <c r="P119" s="73"/>
      <c r="Q119" s="73"/>
      <c r="R119" s="75"/>
      <c r="S119" s="73" t="s">
        <v>142</v>
      </c>
      <c r="T119" s="73"/>
      <c r="U119" s="73"/>
    </row>
    <row r="120" spans="1:25" ht="15.75" thickBot="1">
      <c r="A120" s="12"/>
      <c r="B120" s="59"/>
      <c r="C120" s="34" t="s">
        <v>906</v>
      </c>
      <c r="D120" s="34"/>
      <c r="E120" s="34"/>
      <c r="F120" s="37"/>
      <c r="G120" s="34"/>
      <c r="H120" s="34"/>
      <c r="I120" s="34"/>
      <c r="J120" s="90"/>
      <c r="K120" s="34"/>
      <c r="L120" s="34"/>
      <c r="M120" s="34"/>
      <c r="N120" s="37"/>
      <c r="O120" s="34"/>
      <c r="P120" s="34"/>
      <c r="Q120" s="34"/>
      <c r="R120" s="37"/>
      <c r="S120" s="34"/>
      <c r="T120" s="34"/>
      <c r="U120" s="34"/>
    </row>
    <row r="121" spans="1:25">
      <c r="A121" s="12"/>
      <c r="B121" s="70" t="s">
        <v>1046</v>
      </c>
      <c r="C121" s="76" t="s">
        <v>378</v>
      </c>
      <c r="D121" s="76"/>
      <c r="E121" s="76"/>
      <c r="F121" s="76"/>
      <c r="G121" s="76"/>
      <c r="H121" s="76"/>
      <c r="I121" s="76"/>
      <c r="J121" s="76"/>
      <c r="K121" s="76"/>
      <c r="L121" s="76"/>
      <c r="M121" s="76"/>
      <c r="N121" s="76"/>
      <c r="O121" s="76"/>
      <c r="P121" s="76"/>
      <c r="Q121" s="76"/>
      <c r="R121" s="76"/>
      <c r="S121" s="76"/>
      <c r="T121" s="76"/>
      <c r="U121" s="76"/>
    </row>
    <row r="122" spans="1:25">
      <c r="A122" s="12"/>
      <c r="B122" s="51" t="s">
        <v>1047</v>
      </c>
      <c r="C122" s="39" t="s">
        <v>346</v>
      </c>
      <c r="D122" s="41">
        <v>39251</v>
      </c>
      <c r="E122" s="43"/>
      <c r="F122" s="43"/>
      <c r="G122" s="39" t="s">
        <v>346</v>
      </c>
      <c r="H122" s="41">
        <v>39251</v>
      </c>
      <c r="I122" s="43"/>
      <c r="J122" s="43"/>
      <c r="K122" s="39" t="s">
        <v>346</v>
      </c>
      <c r="L122" s="45" t="s">
        <v>351</v>
      </c>
      <c r="M122" s="43"/>
      <c r="N122" s="43"/>
      <c r="O122" s="39" t="s">
        <v>346</v>
      </c>
      <c r="P122" s="45" t="s">
        <v>351</v>
      </c>
      <c r="Q122" s="43"/>
      <c r="R122" s="43"/>
      <c r="S122" s="39" t="s">
        <v>346</v>
      </c>
      <c r="T122" s="41">
        <v>39251</v>
      </c>
      <c r="U122" s="43"/>
    </row>
    <row r="123" spans="1:25">
      <c r="A123" s="12"/>
      <c r="B123" s="51"/>
      <c r="C123" s="39"/>
      <c r="D123" s="41"/>
      <c r="E123" s="43"/>
      <c r="F123" s="43"/>
      <c r="G123" s="39"/>
      <c r="H123" s="41"/>
      <c r="I123" s="43"/>
      <c r="J123" s="43"/>
      <c r="K123" s="39"/>
      <c r="L123" s="45"/>
      <c r="M123" s="43"/>
      <c r="N123" s="43"/>
      <c r="O123" s="39"/>
      <c r="P123" s="45"/>
      <c r="Q123" s="43"/>
      <c r="R123" s="43"/>
      <c r="S123" s="39"/>
      <c r="T123" s="41"/>
      <c r="U123" s="43"/>
    </row>
    <row r="124" spans="1:25">
      <c r="A124" s="12"/>
      <c r="B124" s="52" t="s">
        <v>1048</v>
      </c>
      <c r="C124" s="53">
        <v>173040</v>
      </c>
      <c r="D124" s="53"/>
      <c r="E124" s="37"/>
      <c r="F124" s="37"/>
      <c r="G124" s="53">
        <v>21001</v>
      </c>
      <c r="H124" s="53"/>
      <c r="I124" s="37"/>
      <c r="J124" s="37"/>
      <c r="K124" s="53">
        <v>150858</v>
      </c>
      <c r="L124" s="53"/>
      <c r="M124" s="37"/>
      <c r="N124" s="37"/>
      <c r="O124" s="53">
        <v>1181</v>
      </c>
      <c r="P124" s="53"/>
      <c r="Q124" s="37"/>
      <c r="R124" s="37"/>
      <c r="S124" s="53">
        <v>173040</v>
      </c>
      <c r="T124" s="53"/>
      <c r="U124" s="37"/>
    </row>
    <row r="125" spans="1:25">
      <c r="A125" s="12"/>
      <c r="B125" s="52"/>
      <c r="C125" s="53"/>
      <c r="D125" s="53"/>
      <c r="E125" s="37"/>
      <c r="F125" s="37"/>
      <c r="G125" s="53"/>
      <c r="H125" s="53"/>
      <c r="I125" s="37"/>
      <c r="J125" s="37"/>
      <c r="K125" s="53"/>
      <c r="L125" s="53"/>
      <c r="M125" s="37"/>
      <c r="N125" s="37"/>
      <c r="O125" s="53"/>
      <c r="P125" s="53"/>
      <c r="Q125" s="37"/>
      <c r="R125" s="37"/>
      <c r="S125" s="53"/>
      <c r="T125" s="53"/>
      <c r="U125" s="37"/>
    </row>
    <row r="126" spans="1:25">
      <c r="A126" s="12"/>
      <c r="B126" s="51" t="s">
        <v>33</v>
      </c>
      <c r="C126" s="45">
        <v>747</v>
      </c>
      <c r="D126" s="45"/>
      <c r="E126" s="43"/>
      <c r="F126" s="43"/>
      <c r="G126" s="45" t="s">
        <v>351</v>
      </c>
      <c r="H126" s="45"/>
      <c r="I126" s="43"/>
      <c r="J126" s="43"/>
      <c r="K126" s="45" t="s">
        <v>351</v>
      </c>
      <c r="L126" s="45"/>
      <c r="M126" s="43"/>
      <c r="N126" s="43"/>
      <c r="O126" s="45">
        <v>747</v>
      </c>
      <c r="P126" s="45"/>
      <c r="Q126" s="43"/>
      <c r="R126" s="43"/>
      <c r="S126" s="45">
        <v>747</v>
      </c>
      <c r="T126" s="45"/>
      <c r="U126" s="43"/>
    </row>
    <row r="127" spans="1:25">
      <c r="A127" s="12"/>
      <c r="B127" s="51"/>
      <c r="C127" s="45"/>
      <c r="D127" s="45"/>
      <c r="E127" s="43"/>
      <c r="F127" s="43"/>
      <c r="G127" s="45"/>
      <c r="H127" s="45"/>
      <c r="I127" s="43"/>
      <c r="J127" s="43"/>
      <c r="K127" s="45"/>
      <c r="L127" s="45"/>
      <c r="M127" s="43"/>
      <c r="N127" s="43"/>
      <c r="O127" s="45"/>
      <c r="P127" s="45"/>
      <c r="Q127" s="43"/>
      <c r="R127" s="43"/>
      <c r="S127" s="45"/>
      <c r="T127" s="45"/>
      <c r="U127" s="43"/>
    </row>
    <row r="128" spans="1:25">
      <c r="A128" s="12"/>
      <c r="B128" s="52" t="s">
        <v>480</v>
      </c>
      <c r="C128" s="53">
        <v>1044864</v>
      </c>
      <c r="D128" s="53"/>
      <c r="E128" s="37"/>
      <c r="F128" s="37"/>
      <c r="G128" s="49" t="s">
        <v>351</v>
      </c>
      <c r="H128" s="49"/>
      <c r="I128" s="37"/>
      <c r="J128" s="37"/>
      <c r="K128" s="49" t="s">
        <v>351</v>
      </c>
      <c r="L128" s="49"/>
      <c r="M128" s="37"/>
      <c r="N128" s="37"/>
      <c r="O128" s="53">
        <v>1063121</v>
      </c>
      <c r="P128" s="53"/>
      <c r="Q128" s="37"/>
      <c r="R128" s="37"/>
      <c r="S128" s="53">
        <v>1063121</v>
      </c>
      <c r="T128" s="53"/>
      <c r="U128" s="37"/>
    </row>
    <row r="129" spans="1:21">
      <c r="A129" s="12"/>
      <c r="B129" s="52"/>
      <c r="C129" s="53"/>
      <c r="D129" s="53"/>
      <c r="E129" s="37"/>
      <c r="F129" s="37"/>
      <c r="G129" s="49"/>
      <c r="H129" s="49"/>
      <c r="I129" s="37"/>
      <c r="J129" s="37"/>
      <c r="K129" s="49"/>
      <c r="L129" s="49"/>
      <c r="M129" s="37"/>
      <c r="N129" s="37"/>
      <c r="O129" s="53"/>
      <c r="P129" s="53"/>
      <c r="Q129" s="37"/>
      <c r="R129" s="37"/>
      <c r="S129" s="53"/>
      <c r="T129" s="53"/>
      <c r="U129" s="37"/>
    </row>
    <row r="130" spans="1:21">
      <c r="A130" s="12"/>
      <c r="B130" s="51" t="s">
        <v>1049</v>
      </c>
      <c r="C130" s="41">
        <v>10333</v>
      </c>
      <c r="D130" s="41"/>
      <c r="E130" s="43"/>
      <c r="F130" s="43"/>
      <c r="G130" s="45" t="s">
        <v>351</v>
      </c>
      <c r="H130" s="45"/>
      <c r="I130" s="43"/>
      <c r="J130" s="43"/>
      <c r="K130" s="45" t="s">
        <v>351</v>
      </c>
      <c r="L130" s="45"/>
      <c r="M130" s="43"/>
      <c r="N130" s="43"/>
      <c r="O130" s="41">
        <v>10333</v>
      </c>
      <c r="P130" s="41"/>
      <c r="Q130" s="43"/>
      <c r="R130" s="43"/>
      <c r="S130" s="41">
        <v>10333</v>
      </c>
      <c r="T130" s="41"/>
      <c r="U130" s="43"/>
    </row>
    <row r="131" spans="1:21">
      <c r="A131" s="12"/>
      <c r="B131" s="51"/>
      <c r="C131" s="41"/>
      <c r="D131" s="41"/>
      <c r="E131" s="43"/>
      <c r="F131" s="43"/>
      <c r="G131" s="45"/>
      <c r="H131" s="45"/>
      <c r="I131" s="43"/>
      <c r="J131" s="43"/>
      <c r="K131" s="45"/>
      <c r="L131" s="45"/>
      <c r="M131" s="43"/>
      <c r="N131" s="43"/>
      <c r="O131" s="41"/>
      <c r="P131" s="41"/>
      <c r="Q131" s="43"/>
      <c r="R131" s="43"/>
      <c r="S131" s="41"/>
      <c r="T131" s="41"/>
      <c r="U131" s="43"/>
    </row>
    <row r="132" spans="1:21">
      <c r="A132" s="12"/>
      <c r="B132" s="52" t="s">
        <v>39</v>
      </c>
      <c r="C132" s="53">
        <v>3853</v>
      </c>
      <c r="D132" s="53"/>
      <c r="E132" s="37"/>
      <c r="F132" s="37"/>
      <c r="G132" s="49" t="s">
        <v>351</v>
      </c>
      <c r="H132" s="49"/>
      <c r="I132" s="37"/>
      <c r="J132" s="37"/>
      <c r="K132" s="49" t="s">
        <v>351</v>
      </c>
      <c r="L132" s="49"/>
      <c r="M132" s="37"/>
      <c r="N132" s="37"/>
      <c r="O132" s="53">
        <v>3853</v>
      </c>
      <c r="P132" s="53"/>
      <c r="Q132" s="37"/>
      <c r="R132" s="37"/>
      <c r="S132" s="53">
        <v>3853</v>
      </c>
      <c r="T132" s="53"/>
      <c r="U132" s="37"/>
    </row>
    <row r="133" spans="1:21">
      <c r="A133" s="12"/>
      <c r="B133" s="52"/>
      <c r="C133" s="53"/>
      <c r="D133" s="53"/>
      <c r="E133" s="37"/>
      <c r="F133" s="37"/>
      <c r="G133" s="49"/>
      <c r="H133" s="49"/>
      <c r="I133" s="37"/>
      <c r="J133" s="37"/>
      <c r="K133" s="49"/>
      <c r="L133" s="49"/>
      <c r="M133" s="37"/>
      <c r="N133" s="37"/>
      <c r="O133" s="53"/>
      <c r="P133" s="53"/>
      <c r="Q133" s="37"/>
      <c r="R133" s="37"/>
      <c r="S133" s="53"/>
      <c r="T133" s="53"/>
      <c r="U133" s="37"/>
    </row>
    <row r="134" spans="1:21">
      <c r="A134" s="12"/>
      <c r="B134" s="134" t="s">
        <v>1050</v>
      </c>
      <c r="C134" s="45"/>
      <c r="D134" s="45"/>
      <c r="E134" s="43"/>
      <c r="F134" s="43"/>
      <c r="G134" s="45"/>
      <c r="H134" s="45"/>
      <c r="I134" s="43"/>
      <c r="J134" s="43"/>
      <c r="K134" s="45"/>
      <c r="L134" s="45"/>
      <c r="M134" s="43"/>
      <c r="N134" s="43"/>
      <c r="O134" s="45"/>
      <c r="P134" s="45"/>
      <c r="Q134" s="43"/>
      <c r="R134" s="43"/>
      <c r="S134" s="43"/>
      <c r="T134" s="43"/>
      <c r="U134" s="43"/>
    </row>
    <row r="135" spans="1:21">
      <c r="A135" s="12"/>
      <c r="B135" s="134"/>
      <c r="C135" s="45"/>
      <c r="D135" s="45"/>
      <c r="E135" s="43"/>
      <c r="F135" s="43"/>
      <c r="G135" s="45"/>
      <c r="H135" s="45"/>
      <c r="I135" s="43"/>
      <c r="J135" s="43"/>
      <c r="K135" s="45"/>
      <c r="L135" s="45"/>
      <c r="M135" s="43"/>
      <c r="N135" s="43"/>
      <c r="O135" s="45"/>
      <c r="P135" s="45"/>
      <c r="Q135" s="43"/>
      <c r="R135" s="43"/>
      <c r="S135" s="43"/>
      <c r="T135" s="43"/>
      <c r="U135" s="43"/>
    </row>
    <row r="136" spans="1:21">
      <c r="A136" s="12"/>
      <c r="B136" s="52" t="s">
        <v>87</v>
      </c>
      <c r="C136" s="53">
        <v>1010713</v>
      </c>
      <c r="D136" s="53"/>
      <c r="E136" s="37"/>
      <c r="F136" s="37"/>
      <c r="G136" s="49" t="s">
        <v>351</v>
      </c>
      <c r="H136" s="49"/>
      <c r="I136" s="37"/>
      <c r="J136" s="37"/>
      <c r="K136" s="49" t="s">
        <v>351</v>
      </c>
      <c r="L136" s="49"/>
      <c r="M136" s="37"/>
      <c r="N136" s="37"/>
      <c r="O136" s="53">
        <v>1013614</v>
      </c>
      <c r="P136" s="53"/>
      <c r="Q136" s="37"/>
      <c r="R136" s="37"/>
      <c r="S136" s="53">
        <v>1013614</v>
      </c>
      <c r="T136" s="53"/>
      <c r="U136" s="37"/>
    </row>
    <row r="137" spans="1:21">
      <c r="A137" s="12"/>
      <c r="B137" s="52"/>
      <c r="C137" s="53"/>
      <c r="D137" s="53"/>
      <c r="E137" s="37"/>
      <c r="F137" s="37"/>
      <c r="G137" s="49"/>
      <c r="H137" s="49"/>
      <c r="I137" s="37"/>
      <c r="J137" s="37"/>
      <c r="K137" s="49"/>
      <c r="L137" s="49"/>
      <c r="M137" s="37"/>
      <c r="N137" s="37"/>
      <c r="O137" s="53"/>
      <c r="P137" s="53"/>
      <c r="Q137" s="37"/>
      <c r="R137" s="37"/>
      <c r="S137" s="53"/>
      <c r="T137" s="53"/>
      <c r="U137" s="37"/>
    </row>
    <row r="138" spans="1:21">
      <c r="A138" s="12"/>
      <c r="B138" s="51" t="s">
        <v>46</v>
      </c>
      <c r="C138" s="41">
        <v>3600</v>
      </c>
      <c r="D138" s="41"/>
      <c r="E138" s="43"/>
      <c r="F138" s="43"/>
      <c r="G138" s="45" t="s">
        <v>351</v>
      </c>
      <c r="H138" s="45"/>
      <c r="I138" s="43"/>
      <c r="J138" s="43"/>
      <c r="K138" s="45" t="s">
        <v>351</v>
      </c>
      <c r="L138" s="45"/>
      <c r="M138" s="43"/>
      <c r="N138" s="43"/>
      <c r="O138" s="41">
        <v>3600</v>
      </c>
      <c r="P138" s="41"/>
      <c r="Q138" s="43"/>
      <c r="R138" s="43"/>
      <c r="S138" s="41">
        <v>3600</v>
      </c>
      <c r="T138" s="41"/>
      <c r="U138" s="43"/>
    </row>
    <row r="139" spans="1:21">
      <c r="A139" s="12"/>
      <c r="B139" s="51"/>
      <c r="C139" s="41"/>
      <c r="D139" s="41"/>
      <c r="E139" s="43"/>
      <c r="F139" s="43"/>
      <c r="G139" s="45"/>
      <c r="H139" s="45"/>
      <c r="I139" s="43"/>
      <c r="J139" s="43"/>
      <c r="K139" s="45"/>
      <c r="L139" s="45"/>
      <c r="M139" s="43"/>
      <c r="N139" s="43"/>
      <c r="O139" s="41"/>
      <c r="P139" s="41"/>
      <c r="Q139" s="43"/>
      <c r="R139" s="43"/>
      <c r="S139" s="41"/>
      <c r="T139" s="41"/>
      <c r="U139" s="43"/>
    </row>
    <row r="140" spans="1:21">
      <c r="A140" s="12"/>
      <c r="B140" s="52" t="s">
        <v>47</v>
      </c>
      <c r="C140" s="53">
        <v>148277</v>
      </c>
      <c r="D140" s="53"/>
      <c r="E140" s="37"/>
      <c r="F140" s="37"/>
      <c r="G140" s="49" t="s">
        <v>351</v>
      </c>
      <c r="H140" s="49"/>
      <c r="I140" s="37"/>
      <c r="J140" s="37"/>
      <c r="K140" s="53">
        <v>149380</v>
      </c>
      <c r="L140" s="53"/>
      <c r="M140" s="37"/>
      <c r="N140" s="37"/>
      <c r="O140" s="49" t="s">
        <v>351</v>
      </c>
      <c r="P140" s="49"/>
      <c r="Q140" s="37"/>
      <c r="R140" s="37"/>
      <c r="S140" s="53">
        <v>149380</v>
      </c>
      <c r="T140" s="53"/>
      <c r="U140" s="37"/>
    </row>
    <row r="141" spans="1:21">
      <c r="A141" s="12"/>
      <c r="B141" s="52"/>
      <c r="C141" s="53"/>
      <c r="D141" s="53"/>
      <c r="E141" s="37"/>
      <c r="F141" s="37"/>
      <c r="G141" s="49"/>
      <c r="H141" s="49"/>
      <c r="I141" s="37"/>
      <c r="J141" s="37"/>
      <c r="K141" s="53"/>
      <c r="L141" s="53"/>
      <c r="M141" s="37"/>
      <c r="N141" s="37"/>
      <c r="O141" s="49"/>
      <c r="P141" s="49"/>
      <c r="Q141" s="37"/>
      <c r="R141" s="37"/>
      <c r="S141" s="53"/>
      <c r="T141" s="53"/>
      <c r="U141" s="37"/>
    </row>
    <row r="142" spans="1:21">
      <c r="A142" s="12"/>
      <c r="B142" s="51" t="s">
        <v>1051</v>
      </c>
      <c r="C142" s="41">
        <v>8248</v>
      </c>
      <c r="D142" s="41"/>
      <c r="E142" s="43"/>
      <c r="F142" s="43"/>
      <c r="G142" s="45" t="s">
        <v>351</v>
      </c>
      <c r="H142" s="45"/>
      <c r="I142" s="43"/>
      <c r="J142" s="43"/>
      <c r="K142" s="41">
        <v>5815</v>
      </c>
      <c r="L142" s="41"/>
      <c r="M142" s="43"/>
      <c r="N142" s="43"/>
      <c r="O142" s="45" t="s">
        <v>351</v>
      </c>
      <c r="P142" s="45"/>
      <c r="Q142" s="43"/>
      <c r="R142" s="43"/>
      <c r="S142" s="41">
        <v>5815</v>
      </c>
      <c r="T142" s="41"/>
      <c r="U142" s="43"/>
    </row>
    <row r="143" spans="1:21">
      <c r="A143" s="12"/>
      <c r="B143" s="51"/>
      <c r="C143" s="41"/>
      <c r="D143" s="41"/>
      <c r="E143" s="43"/>
      <c r="F143" s="43"/>
      <c r="G143" s="45"/>
      <c r="H143" s="45"/>
      <c r="I143" s="43"/>
      <c r="J143" s="43"/>
      <c r="K143" s="41"/>
      <c r="L143" s="41"/>
      <c r="M143" s="43"/>
      <c r="N143" s="43"/>
      <c r="O143" s="45"/>
      <c r="P143" s="45"/>
      <c r="Q143" s="43"/>
      <c r="R143" s="43"/>
      <c r="S143" s="41"/>
      <c r="T143" s="41"/>
      <c r="U143" s="43"/>
    </row>
    <row r="144" spans="1:21" ht="26.25">
      <c r="A144" s="12"/>
      <c r="B144" s="70" t="s">
        <v>1052</v>
      </c>
      <c r="C144" s="37"/>
      <c r="D144" s="37"/>
      <c r="E144" s="37"/>
      <c r="F144" s="24"/>
      <c r="G144" s="37"/>
      <c r="H144" s="37"/>
      <c r="I144" s="37"/>
      <c r="J144" s="24"/>
      <c r="K144" s="37"/>
      <c r="L144" s="37"/>
      <c r="M144" s="37"/>
      <c r="N144" s="24"/>
      <c r="O144" s="37"/>
      <c r="P144" s="37"/>
      <c r="Q144" s="37"/>
      <c r="R144" s="24"/>
      <c r="S144" s="37"/>
      <c r="T144" s="37"/>
      <c r="U144" s="37"/>
    </row>
    <row r="145" spans="1:25">
      <c r="A145" s="12"/>
      <c r="B145" s="32" t="s">
        <v>1013</v>
      </c>
      <c r="C145" s="43"/>
      <c r="D145" s="43"/>
      <c r="E145" s="43"/>
      <c r="F145" s="29"/>
      <c r="G145" s="43"/>
      <c r="H145" s="43"/>
      <c r="I145" s="43"/>
      <c r="J145" s="29"/>
      <c r="K145" s="43"/>
      <c r="L145" s="43"/>
      <c r="M145" s="43"/>
      <c r="N145" s="29"/>
      <c r="O145" s="43"/>
      <c r="P145" s="43"/>
      <c r="Q145" s="43"/>
      <c r="R145" s="29"/>
      <c r="S145" s="43"/>
      <c r="T145" s="43"/>
      <c r="U145" s="43"/>
    </row>
    <row r="146" spans="1:25">
      <c r="A146" s="12"/>
      <c r="B146" s="111" t="s">
        <v>1014</v>
      </c>
      <c r="C146" s="49">
        <v>59</v>
      </c>
      <c r="D146" s="49"/>
      <c r="E146" s="37"/>
      <c r="F146" s="37"/>
      <c r="G146" s="49" t="s">
        <v>351</v>
      </c>
      <c r="H146" s="49"/>
      <c r="I146" s="37"/>
      <c r="J146" s="37"/>
      <c r="K146" s="49" t="s">
        <v>351</v>
      </c>
      <c r="L146" s="49"/>
      <c r="M146" s="37"/>
      <c r="N146" s="37"/>
      <c r="O146" s="49">
        <v>59</v>
      </c>
      <c r="P146" s="49"/>
      <c r="Q146" s="37"/>
      <c r="R146" s="37"/>
      <c r="S146" s="49">
        <v>59</v>
      </c>
      <c r="T146" s="49"/>
      <c r="U146" s="37"/>
    </row>
    <row r="147" spans="1:25">
      <c r="A147" s="12"/>
      <c r="B147" s="111"/>
      <c r="C147" s="49"/>
      <c r="D147" s="49"/>
      <c r="E147" s="37"/>
      <c r="F147" s="37"/>
      <c r="G147" s="49"/>
      <c r="H147" s="49"/>
      <c r="I147" s="37"/>
      <c r="J147" s="37"/>
      <c r="K147" s="49"/>
      <c r="L147" s="49"/>
      <c r="M147" s="37"/>
      <c r="N147" s="37"/>
      <c r="O147" s="49"/>
      <c r="P147" s="49"/>
      <c r="Q147" s="37"/>
      <c r="R147" s="37"/>
      <c r="S147" s="49"/>
      <c r="T147" s="49"/>
      <c r="U147" s="37"/>
    </row>
    <row r="148" spans="1:25">
      <c r="A148" s="12"/>
      <c r="B148" s="32" t="s">
        <v>1015</v>
      </c>
      <c r="C148" s="43"/>
      <c r="D148" s="43"/>
      <c r="E148" s="43"/>
      <c r="F148" s="29"/>
      <c r="G148" s="43"/>
      <c r="H148" s="43"/>
      <c r="I148" s="43"/>
      <c r="J148" s="29"/>
      <c r="K148" s="43"/>
      <c r="L148" s="43"/>
      <c r="M148" s="43"/>
      <c r="N148" s="29"/>
      <c r="O148" s="43"/>
      <c r="P148" s="43"/>
      <c r="Q148" s="43"/>
      <c r="R148" s="29"/>
      <c r="S148" s="43"/>
      <c r="T148" s="43"/>
      <c r="U148" s="43"/>
    </row>
    <row r="149" spans="1:25">
      <c r="A149" s="12"/>
      <c r="B149" s="111" t="s">
        <v>1016</v>
      </c>
      <c r="C149" s="49">
        <v>271</v>
      </c>
      <c r="D149" s="49"/>
      <c r="E149" s="37"/>
      <c r="F149" s="37"/>
      <c r="G149" s="49" t="s">
        <v>351</v>
      </c>
      <c r="H149" s="49"/>
      <c r="I149" s="37"/>
      <c r="J149" s="37"/>
      <c r="K149" s="49">
        <v>271</v>
      </c>
      <c r="L149" s="49"/>
      <c r="M149" s="37"/>
      <c r="N149" s="37"/>
      <c r="O149" s="49" t="s">
        <v>351</v>
      </c>
      <c r="P149" s="49"/>
      <c r="Q149" s="37"/>
      <c r="R149" s="37"/>
      <c r="S149" s="49">
        <v>271</v>
      </c>
      <c r="T149" s="49"/>
      <c r="U149" s="37"/>
    </row>
    <row r="150" spans="1:25">
      <c r="A150" s="12"/>
      <c r="B150" s="111"/>
      <c r="C150" s="49"/>
      <c r="D150" s="49"/>
      <c r="E150" s="37"/>
      <c r="F150" s="37"/>
      <c r="G150" s="49"/>
      <c r="H150" s="49"/>
      <c r="I150" s="37"/>
      <c r="J150" s="37"/>
      <c r="K150" s="49"/>
      <c r="L150" s="49"/>
      <c r="M150" s="37"/>
      <c r="N150" s="37"/>
      <c r="O150" s="49"/>
      <c r="P150" s="49"/>
      <c r="Q150" s="37"/>
      <c r="R150" s="37"/>
      <c r="S150" s="49"/>
      <c r="T150" s="49"/>
      <c r="U150" s="37"/>
    </row>
    <row r="151" spans="1: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c r="A152" s="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row>
    <row r="153" spans="1:25">
      <c r="A153" s="12"/>
      <c r="B153" s="23"/>
      <c r="C153" s="23"/>
      <c r="D153" s="23"/>
      <c r="E153" s="23"/>
      <c r="F153" s="23"/>
      <c r="G153" s="23"/>
      <c r="H153" s="23"/>
      <c r="I153" s="23"/>
      <c r="J153" s="23"/>
      <c r="K153" s="23"/>
      <c r="L153" s="23"/>
      <c r="M153" s="23"/>
      <c r="N153" s="23"/>
      <c r="O153" s="23"/>
      <c r="P153" s="23"/>
      <c r="Q153" s="23"/>
      <c r="R153" s="23"/>
      <c r="S153" s="23"/>
      <c r="T153" s="23"/>
      <c r="U153" s="23"/>
    </row>
    <row r="154" spans="1:25">
      <c r="A154" s="12"/>
      <c r="B154" s="15"/>
      <c r="C154" s="15"/>
      <c r="D154" s="15"/>
      <c r="E154" s="15"/>
      <c r="F154" s="15"/>
      <c r="G154" s="15"/>
      <c r="H154" s="15"/>
      <c r="I154" s="15"/>
      <c r="J154" s="15"/>
      <c r="K154" s="15"/>
      <c r="L154" s="15"/>
      <c r="M154" s="15"/>
      <c r="N154" s="15"/>
      <c r="O154" s="15"/>
      <c r="P154" s="15"/>
      <c r="Q154" s="15"/>
      <c r="R154" s="15"/>
      <c r="S154" s="15"/>
      <c r="T154" s="15"/>
      <c r="U154" s="15"/>
    </row>
    <row r="155" spans="1:25" ht="15.75" thickBot="1">
      <c r="A155" s="12"/>
      <c r="B155" s="21"/>
      <c r="C155" s="34" t="s">
        <v>399</v>
      </c>
      <c r="D155" s="34"/>
      <c r="E155" s="34"/>
      <c r="F155" s="34"/>
      <c r="G155" s="34"/>
      <c r="H155" s="34"/>
      <c r="I155" s="34"/>
      <c r="J155" s="34"/>
      <c r="K155" s="34"/>
      <c r="L155" s="34"/>
      <c r="M155" s="34"/>
      <c r="N155" s="34"/>
      <c r="O155" s="34"/>
      <c r="P155" s="34"/>
      <c r="Q155" s="34"/>
      <c r="R155" s="34"/>
      <c r="S155" s="34"/>
      <c r="T155" s="34"/>
      <c r="U155" s="34"/>
    </row>
    <row r="156" spans="1:25">
      <c r="A156" s="12"/>
      <c r="B156" s="59"/>
      <c r="C156" s="73" t="s">
        <v>1045</v>
      </c>
      <c r="D156" s="73"/>
      <c r="E156" s="73"/>
      <c r="F156" s="75"/>
      <c r="G156" s="73" t="s">
        <v>1010</v>
      </c>
      <c r="H156" s="73"/>
      <c r="I156" s="73"/>
      <c r="J156" s="75"/>
      <c r="K156" s="73" t="s">
        <v>1011</v>
      </c>
      <c r="L156" s="73"/>
      <c r="M156" s="73"/>
      <c r="N156" s="75"/>
      <c r="O156" s="73" t="s">
        <v>1012</v>
      </c>
      <c r="P156" s="73"/>
      <c r="Q156" s="73"/>
      <c r="R156" s="75"/>
      <c r="S156" s="73" t="s">
        <v>142</v>
      </c>
      <c r="T156" s="73"/>
      <c r="U156" s="73"/>
    </row>
    <row r="157" spans="1:25" ht="15.75" thickBot="1">
      <c r="A157" s="12"/>
      <c r="B157" s="59"/>
      <c r="C157" s="34" t="s">
        <v>906</v>
      </c>
      <c r="D157" s="34"/>
      <c r="E157" s="34"/>
      <c r="F157" s="55"/>
      <c r="G157" s="34"/>
      <c r="H157" s="34"/>
      <c r="I157" s="34"/>
      <c r="J157" s="55"/>
      <c r="K157" s="34"/>
      <c r="L157" s="34"/>
      <c r="M157" s="34"/>
      <c r="N157" s="55"/>
      <c r="O157" s="34"/>
      <c r="P157" s="34"/>
      <c r="Q157" s="34"/>
      <c r="R157" s="55"/>
      <c r="S157" s="34"/>
      <c r="T157" s="34"/>
      <c r="U157" s="34"/>
    </row>
    <row r="158" spans="1:25">
      <c r="A158" s="12"/>
      <c r="B158" s="70" t="s">
        <v>1046</v>
      </c>
      <c r="C158" s="105" t="s">
        <v>378</v>
      </c>
      <c r="D158" s="105"/>
      <c r="E158" s="105"/>
      <c r="F158" s="105"/>
      <c r="G158" s="105"/>
      <c r="H158" s="105"/>
      <c r="I158" s="105"/>
      <c r="J158" s="105"/>
      <c r="K158" s="105"/>
      <c r="L158" s="105"/>
      <c r="M158" s="105"/>
      <c r="N158" s="105"/>
      <c r="O158" s="105"/>
      <c r="P158" s="105"/>
      <c r="Q158" s="105"/>
      <c r="R158" s="105"/>
      <c r="S158" s="105"/>
      <c r="T158" s="105"/>
      <c r="U158" s="105"/>
    </row>
    <row r="159" spans="1:25">
      <c r="A159" s="12"/>
      <c r="B159" s="39" t="s">
        <v>1053</v>
      </c>
      <c r="C159" s="39" t="s">
        <v>346</v>
      </c>
      <c r="D159" s="41">
        <v>27321</v>
      </c>
      <c r="E159" s="43"/>
      <c r="F159" s="43"/>
      <c r="G159" s="39" t="s">
        <v>346</v>
      </c>
      <c r="H159" s="41">
        <v>27321</v>
      </c>
      <c r="I159" s="43"/>
      <c r="J159" s="43"/>
      <c r="K159" s="39" t="s">
        <v>346</v>
      </c>
      <c r="L159" s="45" t="s">
        <v>351</v>
      </c>
      <c r="M159" s="43"/>
      <c r="N159" s="43"/>
      <c r="O159" s="39" t="s">
        <v>346</v>
      </c>
      <c r="P159" s="45" t="s">
        <v>351</v>
      </c>
      <c r="Q159" s="43"/>
      <c r="R159" s="43"/>
      <c r="S159" s="39" t="s">
        <v>346</v>
      </c>
      <c r="T159" s="41">
        <v>27321</v>
      </c>
      <c r="U159" s="43"/>
    </row>
    <row r="160" spans="1:25">
      <c r="A160" s="12"/>
      <c r="B160" s="39"/>
      <c r="C160" s="39"/>
      <c r="D160" s="41"/>
      <c r="E160" s="43"/>
      <c r="F160" s="43"/>
      <c r="G160" s="39"/>
      <c r="H160" s="41"/>
      <c r="I160" s="43"/>
      <c r="J160" s="43"/>
      <c r="K160" s="39"/>
      <c r="L160" s="45"/>
      <c r="M160" s="43"/>
      <c r="N160" s="43"/>
      <c r="O160" s="39"/>
      <c r="P160" s="45"/>
      <c r="Q160" s="43"/>
      <c r="R160" s="43"/>
      <c r="S160" s="39"/>
      <c r="T160" s="41"/>
      <c r="U160" s="43"/>
    </row>
    <row r="161" spans="1:21">
      <c r="A161" s="12"/>
      <c r="B161" s="59" t="s">
        <v>1054</v>
      </c>
      <c r="C161" s="53">
        <v>170220</v>
      </c>
      <c r="D161" s="53"/>
      <c r="E161" s="37"/>
      <c r="F161" s="37"/>
      <c r="G161" s="53">
        <v>8975</v>
      </c>
      <c r="H161" s="53"/>
      <c r="I161" s="37"/>
      <c r="J161" s="37"/>
      <c r="K161" s="53">
        <v>160054</v>
      </c>
      <c r="L161" s="53"/>
      <c r="M161" s="37"/>
      <c r="N161" s="37"/>
      <c r="O161" s="53">
        <v>1191</v>
      </c>
      <c r="P161" s="53"/>
      <c r="Q161" s="37"/>
      <c r="R161" s="37"/>
      <c r="S161" s="53">
        <v>170220</v>
      </c>
      <c r="T161" s="53"/>
      <c r="U161" s="37"/>
    </row>
    <row r="162" spans="1:21">
      <c r="A162" s="12"/>
      <c r="B162" s="59"/>
      <c r="C162" s="53"/>
      <c r="D162" s="53"/>
      <c r="E162" s="37"/>
      <c r="F162" s="37"/>
      <c r="G162" s="53"/>
      <c r="H162" s="53"/>
      <c r="I162" s="37"/>
      <c r="J162" s="37"/>
      <c r="K162" s="53"/>
      <c r="L162" s="53"/>
      <c r="M162" s="37"/>
      <c r="N162" s="37"/>
      <c r="O162" s="53"/>
      <c r="P162" s="53"/>
      <c r="Q162" s="37"/>
      <c r="R162" s="37"/>
      <c r="S162" s="53"/>
      <c r="T162" s="53"/>
      <c r="U162" s="37"/>
    </row>
    <row r="163" spans="1:21">
      <c r="A163" s="12"/>
      <c r="B163" s="39" t="s">
        <v>1055</v>
      </c>
      <c r="C163" s="41">
        <v>1764</v>
      </c>
      <c r="D163" s="41"/>
      <c r="E163" s="43"/>
      <c r="F163" s="43"/>
      <c r="G163" s="45" t="s">
        <v>351</v>
      </c>
      <c r="H163" s="45"/>
      <c r="I163" s="43"/>
      <c r="J163" s="43"/>
      <c r="K163" s="45" t="s">
        <v>351</v>
      </c>
      <c r="L163" s="45"/>
      <c r="M163" s="43"/>
      <c r="N163" s="43"/>
      <c r="O163" s="41">
        <v>1766</v>
      </c>
      <c r="P163" s="41"/>
      <c r="Q163" s="43"/>
      <c r="R163" s="43"/>
      <c r="S163" s="41">
        <v>1766</v>
      </c>
      <c r="T163" s="41"/>
      <c r="U163" s="43"/>
    </row>
    <row r="164" spans="1:21">
      <c r="A164" s="12"/>
      <c r="B164" s="39"/>
      <c r="C164" s="41"/>
      <c r="D164" s="41"/>
      <c r="E164" s="43"/>
      <c r="F164" s="43"/>
      <c r="G164" s="45"/>
      <c r="H164" s="45"/>
      <c r="I164" s="43"/>
      <c r="J164" s="43"/>
      <c r="K164" s="45"/>
      <c r="L164" s="45"/>
      <c r="M164" s="43"/>
      <c r="N164" s="43"/>
      <c r="O164" s="41"/>
      <c r="P164" s="41"/>
      <c r="Q164" s="43"/>
      <c r="R164" s="43"/>
      <c r="S164" s="41"/>
      <c r="T164" s="41"/>
      <c r="U164" s="43"/>
    </row>
    <row r="165" spans="1:21">
      <c r="A165" s="12"/>
      <c r="B165" s="59" t="s">
        <v>1056</v>
      </c>
      <c r="C165" s="53">
        <v>1047410</v>
      </c>
      <c r="D165" s="53"/>
      <c r="E165" s="37"/>
      <c r="F165" s="37"/>
      <c r="G165" s="49" t="s">
        <v>351</v>
      </c>
      <c r="H165" s="49"/>
      <c r="I165" s="37"/>
      <c r="J165" s="37"/>
      <c r="K165" s="49" t="s">
        <v>351</v>
      </c>
      <c r="L165" s="49"/>
      <c r="M165" s="37"/>
      <c r="N165" s="37"/>
      <c r="O165" s="53">
        <v>1050834</v>
      </c>
      <c r="P165" s="53"/>
      <c r="Q165" s="37"/>
      <c r="R165" s="37"/>
      <c r="S165" s="53">
        <v>1050834</v>
      </c>
      <c r="T165" s="53"/>
      <c r="U165" s="37"/>
    </row>
    <row r="166" spans="1:21">
      <c r="A166" s="12"/>
      <c r="B166" s="59"/>
      <c r="C166" s="53"/>
      <c r="D166" s="53"/>
      <c r="E166" s="37"/>
      <c r="F166" s="37"/>
      <c r="G166" s="49"/>
      <c r="H166" s="49"/>
      <c r="I166" s="37"/>
      <c r="J166" s="37"/>
      <c r="K166" s="49"/>
      <c r="L166" s="49"/>
      <c r="M166" s="37"/>
      <c r="N166" s="37"/>
      <c r="O166" s="53"/>
      <c r="P166" s="53"/>
      <c r="Q166" s="37"/>
      <c r="R166" s="37"/>
      <c r="S166" s="53"/>
      <c r="T166" s="53"/>
      <c r="U166" s="37"/>
    </row>
    <row r="167" spans="1:21">
      <c r="A167" s="12"/>
      <c r="B167" s="39" t="s">
        <v>1057</v>
      </c>
      <c r="C167" s="41">
        <v>13109</v>
      </c>
      <c r="D167" s="41"/>
      <c r="E167" s="43"/>
      <c r="F167" s="43"/>
      <c r="G167" s="45" t="s">
        <v>351</v>
      </c>
      <c r="H167" s="45"/>
      <c r="I167" s="43"/>
      <c r="J167" s="43"/>
      <c r="K167" s="45" t="s">
        <v>351</v>
      </c>
      <c r="L167" s="45"/>
      <c r="M167" s="43"/>
      <c r="N167" s="43"/>
      <c r="O167" s="41">
        <v>13109</v>
      </c>
      <c r="P167" s="41"/>
      <c r="Q167" s="43"/>
      <c r="R167" s="43"/>
      <c r="S167" s="41">
        <v>13109</v>
      </c>
      <c r="T167" s="41"/>
      <c r="U167" s="43"/>
    </row>
    <row r="168" spans="1:21">
      <c r="A168" s="12"/>
      <c r="B168" s="39"/>
      <c r="C168" s="41"/>
      <c r="D168" s="41"/>
      <c r="E168" s="43"/>
      <c r="F168" s="43"/>
      <c r="G168" s="45"/>
      <c r="H168" s="45"/>
      <c r="I168" s="43"/>
      <c r="J168" s="43"/>
      <c r="K168" s="45"/>
      <c r="L168" s="45"/>
      <c r="M168" s="43"/>
      <c r="N168" s="43"/>
      <c r="O168" s="41"/>
      <c r="P168" s="41"/>
      <c r="Q168" s="43"/>
      <c r="R168" s="43"/>
      <c r="S168" s="41"/>
      <c r="T168" s="41"/>
      <c r="U168" s="43"/>
    </row>
    <row r="169" spans="1:21">
      <c r="A169" s="12"/>
      <c r="B169" s="59" t="s">
        <v>1058</v>
      </c>
      <c r="C169" s="53">
        <v>4021</v>
      </c>
      <c r="D169" s="53"/>
      <c r="E169" s="37"/>
      <c r="F169" s="37"/>
      <c r="G169" s="49" t="s">
        <v>351</v>
      </c>
      <c r="H169" s="49"/>
      <c r="I169" s="37"/>
      <c r="J169" s="37"/>
      <c r="K169" s="49" t="s">
        <v>351</v>
      </c>
      <c r="L169" s="49"/>
      <c r="M169" s="37"/>
      <c r="N169" s="37"/>
      <c r="O169" s="53">
        <v>4021</v>
      </c>
      <c r="P169" s="53"/>
      <c r="Q169" s="37"/>
      <c r="R169" s="37"/>
      <c r="S169" s="53">
        <v>4021</v>
      </c>
      <c r="T169" s="53"/>
      <c r="U169" s="37"/>
    </row>
    <row r="170" spans="1:21">
      <c r="A170" s="12"/>
      <c r="B170" s="59"/>
      <c r="C170" s="53"/>
      <c r="D170" s="53"/>
      <c r="E170" s="37"/>
      <c r="F170" s="37"/>
      <c r="G170" s="49"/>
      <c r="H170" s="49"/>
      <c r="I170" s="37"/>
      <c r="J170" s="37"/>
      <c r="K170" s="49"/>
      <c r="L170" s="49"/>
      <c r="M170" s="37"/>
      <c r="N170" s="37"/>
      <c r="O170" s="53"/>
      <c r="P170" s="53"/>
      <c r="Q170" s="37"/>
      <c r="R170" s="37"/>
      <c r="S170" s="53"/>
      <c r="T170" s="53"/>
      <c r="U170" s="37"/>
    </row>
    <row r="171" spans="1:21">
      <c r="A171" s="12"/>
      <c r="B171" s="133" t="s">
        <v>1050</v>
      </c>
      <c r="C171" s="39"/>
      <c r="D171" s="39"/>
      <c r="E171" s="39"/>
      <c r="F171" s="29"/>
      <c r="G171" s="39"/>
      <c r="H171" s="39"/>
      <c r="I171" s="39"/>
      <c r="J171" s="29"/>
      <c r="K171" s="39"/>
      <c r="L171" s="39"/>
      <c r="M171" s="39"/>
      <c r="N171" s="29"/>
      <c r="O171" s="39"/>
      <c r="P171" s="39"/>
      <c r="Q171" s="39"/>
      <c r="R171" s="29"/>
      <c r="S171" s="43"/>
      <c r="T171" s="43"/>
      <c r="U171" s="43"/>
    </row>
    <row r="172" spans="1:21">
      <c r="A172" s="12"/>
      <c r="B172" s="59" t="s">
        <v>1059</v>
      </c>
      <c r="C172" s="53">
        <v>984749</v>
      </c>
      <c r="D172" s="53"/>
      <c r="E172" s="37"/>
      <c r="F172" s="37"/>
      <c r="G172" s="49" t="s">
        <v>351</v>
      </c>
      <c r="H172" s="49"/>
      <c r="I172" s="37"/>
      <c r="J172" s="37"/>
      <c r="K172" s="49" t="s">
        <v>351</v>
      </c>
      <c r="L172" s="49"/>
      <c r="M172" s="37"/>
      <c r="N172" s="37"/>
      <c r="O172" s="53">
        <v>987705</v>
      </c>
      <c r="P172" s="53"/>
      <c r="Q172" s="37"/>
      <c r="R172" s="37"/>
      <c r="S172" s="53">
        <v>987705</v>
      </c>
      <c r="T172" s="53"/>
      <c r="U172" s="37"/>
    </row>
    <row r="173" spans="1:21">
      <c r="A173" s="12"/>
      <c r="B173" s="59"/>
      <c r="C173" s="53"/>
      <c r="D173" s="53"/>
      <c r="E173" s="37"/>
      <c r="F173" s="37"/>
      <c r="G173" s="49"/>
      <c r="H173" s="49"/>
      <c r="I173" s="37"/>
      <c r="J173" s="37"/>
      <c r="K173" s="49"/>
      <c r="L173" s="49"/>
      <c r="M173" s="37"/>
      <c r="N173" s="37"/>
      <c r="O173" s="53"/>
      <c r="P173" s="53"/>
      <c r="Q173" s="37"/>
      <c r="R173" s="37"/>
      <c r="S173" s="53"/>
      <c r="T173" s="53"/>
      <c r="U173" s="37"/>
    </row>
    <row r="174" spans="1:21">
      <c r="A174" s="12"/>
      <c r="B174" s="39" t="s">
        <v>1060</v>
      </c>
      <c r="C174" s="41">
        <v>3214</v>
      </c>
      <c r="D174" s="41"/>
      <c r="E174" s="43"/>
      <c r="F174" s="43"/>
      <c r="G174" s="45" t="s">
        <v>351</v>
      </c>
      <c r="H174" s="45"/>
      <c r="I174" s="43"/>
      <c r="J174" s="43"/>
      <c r="K174" s="45" t="s">
        <v>351</v>
      </c>
      <c r="L174" s="45"/>
      <c r="M174" s="43"/>
      <c r="N174" s="43"/>
      <c r="O174" s="41">
        <v>3214</v>
      </c>
      <c r="P174" s="41"/>
      <c r="Q174" s="43"/>
      <c r="R174" s="43"/>
      <c r="S174" s="41">
        <v>3214</v>
      </c>
      <c r="T174" s="41"/>
      <c r="U174" s="43"/>
    </row>
    <row r="175" spans="1:21">
      <c r="A175" s="12"/>
      <c r="B175" s="39"/>
      <c r="C175" s="41"/>
      <c r="D175" s="41"/>
      <c r="E175" s="43"/>
      <c r="F175" s="43"/>
      <c r="G175" s="45"/>
      <c r="H175" s="45"/>
      <c r="I175" s="43"/>
      <c r="J175" s="43"/>
      <c r="K175" s="45"/>
      <c r="L175" s="45"/>
      <c r="M175" s="43"/>
      <c r="N175" s="43"/>
      <c r="O175" s="41"/>
      <c r="P175" s="41"/>
      <c r="Q175" s="43"/>
      <c r="R175" s="43"/>
      <c r="S175" s="41"/>
      <c r="T175" s="41"/>
      <c r="U175" s="43"/>
    </row>
    <row r="176" spans="1:21">
      <c r="A176" s="12"/>
      <c r="B176" s="59" t="s">
        <v>1061</v>
      </c>
      <c r="C176" s="53">
        <v>176272</v>
      </c>
      <c r="D176" s="53"/>
      <c r="E176" s="37"/>
      <c r="F176" s="37"/>
      <c r="G176" s="49" t="s">
        <v>351</v>
      </c>
      <c r="H176" s="49"/>
      <c r="I176" s="37"/>
      <c r="J176" s="37"/>
      <c r="K176" s="53">
        <v>178448</v>
      </c>
      <c r="L176" s="53"/>
      <c r="M176" s="37"/>
      <c r="N176" s="37"/>
      <c r="O176" s="49" t="s">
        <v>351</v>
      </c>
      <c r="P176" s="49"/>
      <c r="Q176" s="37"/>
      <c r="R176" s="37"/>
      <c r="S176" s="53">
        <v>178448</v>
      </c>
      <c r="T176" s="53"/>
      <c r="U176" s="37"/>
    </row>
    <row r="177" spans="1:21">
      <c r="A177" s="12"/>
      <c r="B177" s="59"/>
      <c r="C177" s="53"/>
      <c r="D177" s="53"/>
      <c r="E177" s="37"/>
      <c r="F177" s="37"/>
      <c r="G177" s="49"/>
      <c r="H177" s="49"/>
      <c r="I177" s="37"/>
      <c r="J177" s="37"/>
      <c r="K177" s="53"/>
      <c r="L177" s="53"/>
      <c r="M177" s="37"/>
      <c r="N177" s="37"/>
      <c r="O177" s="49"/>
      <c r="P177" s="49"/>
      <c r="Q177" s="37"/>
      <c r="R177" s="37"/>
      <c r="S177" s="53"/>
      <c r="T177" s="53"/>
      <c r="U177" s="37"/>
    </row>
    <row r="178" spans="1:21">
      <c r="A178" s="12"/>
      <c r="B178" s="39" t="s">
        <v>1062</v>
      </c>
      <c r="C178" s="41">
        <v>8248</v>
      </c>
      <c r="D178" s="41"/>
      <c r="E178" s="43"/>
      <c r="F178" s="43"/>
      <c r="G178" s="45" t="s">
        <v>351</v>
      </c>
      <c r="H178" s="45"/>
      <c r="I178" s="43"/>
      <c r="J178" s="43"/>
      <c r="K178" s="41">
        <v>6337</v>
      </c>
      <c r="L178" s="41"/>
      <c r="M178" s="43"/>
      <c r="N178" s="43"/>
      <c r="O178" s="45" t="s">
        <v>351</v>
      </c>
      <c r="P178" s="45"/>
      <c r="Q178" s="43"/>
      <c r="R178" s="43"/>
      <c r="S178" s="41">
        <v>6337</v>
      </c>
      <c r="T178" s="41"/>
      <c r="U178" s="43"/>
    </row>
    <row r="179" spans="1:21">
      <c r="A179" s="12"/>
      <c r="B179" s="39"/>
      <c r="C179" s="41"/>
      <c r="D179" s="41"/>
      <c r="E179" s="43"/>
      <c r="F179" s="43"/>
      <c r="G179" s="45"/>
      <c r="H179" s="45"/>
      <c r="I179" s="43"/>
      <c r="J179" s="43"/>
      <c r="K179" s="41"/>
      <c r="L179" s="41"/>
      <c r="M179" s="43"/>
      <c r="N179" s="43"/>
      <c r="O179" s="45"/>
      <c r="P179" s="45"/>
      <c r="Q179" s="43"/>
      <c r="R179" s="43"/>
      <c r="S179" s="41"/>
      <c r="T179" s="41"/>
      <c r="U179" s="43"/>
    </row>
    <row r="180" spans="1:21" ht="26.25">
      <c r="A180" s="12"/>
      <c r="B180" s="70" t="s">
        <v>1052</v>
      </c>
      <c r="C180" s="37"/>
      <c r="D180" s="37"/>
      <c r="E180" s="37"/>
      <c r="F180" s="24"/>
      <c r="G180" s="37"/>
      <c r="H180" s="37"/>
      <c r="I180" s="37"/>
      <c r="J180" s="24"/>
      <c r="K180" s="37"/>
      <c r="L180" s="37"/>
      <c r="M180" s="37"/>
      <c r="N180" s="24"/>
      <c r="O180" s="37"/>
      <c r="P180" s="37"/>
      <c r="Q180" s="37"/>
      <c r="R180" s="24"/>
      <c r="S180" s="37"/>
      <c r="T180" s="37"/>
      <c r="U180" s="37"/>
    </row>
    <row r="181" spans="1:21">
      <c r="A181" s="12"/>
      <c r="B181" s="19" t="s">
        <v>1063</v>
      </c>
      <c r="C181" s="43"/>
      <c r="D181" s="43"/>
      <c r="E181" s="43"/>
      <c r="F181" s="29"/>
      <c r="G181" s="43"/>
      <c r="H181" s="43"/>
      <c r="I181" s="43"/>
      <c r="J181" s="29"/>
      <c r="K181" s="43"/>
      <c r="L181" s="43"/>
      <c r="M181" s="43"/>
      <c r="N181" s="29"/>
      <c r="O181" s="43"/>
      <c r="P181" s="43"/>
      <c r="Q181" s="43"/>
      <c r="R181" s="29"/>
      <c r="S181" s="43"/>
      <c r="T181" s="43"/>
      <c r="U181" s="43"/>
    </row>
    <row r="182" spans="1:21">
      <c r="A182" s="12"/>
      <c r="B182" s="52" t="s">
        <v>1064</v>
      </c>
      <c r="C182" s="49">
        <v>14</v>
      </c>
      <c r="D182" s="49"/>
      <c r="E182" s="37"/>
      <c r="F182" s="37"/>
      <c r="G182" s="49" t="s">
        <v>351</v>
      </c>
      <c r="H182" s="49"/>
      <c r="I182" s="37"/>
      <c r="J182" s="37"/>
      <c r="K182" s="49" t="s">
        <v>351</v>
      </c>
      <c r="L182" s="49"/>
      <c r="M182" s="37"/>
      <c r="N182" s="37"/>
      <c r="O182" s="49">
        <v>14</v>
      </c>
      <c r="P182" s="49"/>
      <c r="Q182" s="37"/>
      <c r="R182" s="37"/>
      <c r="S182" s="49">
        <v>14</v>
      </c>
      <c r="T182" s="49"/>
      <c r="U182" s="37"/>
    </row>
    <row r="183" spans="1:21">
      <c r="A183" s="12"/>
      <c r="B183" s="52"/>
      <c r="C183" s="49"/>
      <c r="D183" s="49"/>
      <c r="E183" s="37"/>
      <c r="F183" s="37"/>
      <c r="G183" s="49"/>
      <c r="H183" s="49"/>
      <c r="I183" s="37"/>
      <c r="J183" s="37"/>
      <c r="K183" s="49"/>
      <c r="L183" s="49"/>
      <c r="M183" s="37"/>
      <c r="N183" s="37"/>
      <c r="O183" s="49"/>
      <c r="P183" s="49"/>
      <c r="Q183" s="37"/>
      <c r="R183" s="37"/>
      <c r="S183" s="49"/>
      <c r="T183" s="49"/>
      <c r="U183" s="37"/>
    </row>
    <row r="184" spans="1:21">
      <c r="A184" s="12"/>
      <c r="B184" s="39" t="s">
        <v>1065</v>
      </c>
      <c r="C184" s="45">
        <v>8</v>
      </c>
      <c r="D184" s="45"/>
      <c r="E184" s="43"/>
      <c r="F184" s="43"/>
      <c r="G184" s="45" t="s">
        <v>351</v>
      </c>
      <c r="H184" s="45"/>
      <c r="I184" s="43"/>
      <c r="J184" s="43"/>
      <c r="K184" s="45" t="s">
        <v>351</v>
      </c>
      <c r="L184" s="45"/>
      <c r="M184" s="43"/>
      <c r="N184" s="43"/>
      <c r="O184" s="45">
        <v>8</v>
      </c>
      <c r="P184" s="45"/>
      <c r="Q184" s="43"/>
      <c r="R184" s="43"/>
      <c r="S184" s="45">
        <v>8</v>
      </c>
      <c r="T184" s="45"/>
      <c r="U184" s="43"/>
    </row>
    <row r="185" spans="1:21">
      <c r="A185" s="12"/>
      <c r="B185" s="39"/>
      <c r="C185" s="45"/>
      <c r="D185" s="45"/>
      <c r="E185" s="43"/>
      <c r="F185" s="43"/>
      <c r="G185" s="45"/>
      <c r="H185" s="45"/>
      <c r="I185" s="43"/>
      <c r="J185" s="43"/>
      <c r="K185" s="45"/>
      <c r="L185" s="45"/>
      <c r="M185" s="43"/>
      <c r="N185" s="43"/>
      <c r="O185" s="45"/>
      <c r="P185" s="45"/>
      <c r="Q185" s="43"/>
      <c r="R185" s="43"/>
      <c r="S185" s="45"/>
      <c r="T185" s="45"/>
      <c r="U185" s="43"/>
    </row>
    <row r="186" spans="1:21">
      <c r="A186" s="12"/>
      <c r="B186" s="21" t="s">
        <v>1066</v>
      </c>
      <c r="C186" s="37"/>
      <c r="D186" s="37"/>
      <c r="E186" s="37"/>
      <c r="F186" s="24"/>
      <c r="G186" s="37"/>
      <c r="H186" s="37"/>
      <c r="I186" s="37"/>
      <c r="J186" s="24"/>
      <c r="K186" s="37"/>
      <c r="L186" s="37"/>
      <c r="M186" s="37"/>
      <c r="N186" s="24"/>
      <c r="O186" s="37"/>
      <c r="P186" s="37"/>
      <c r="Q186" s="37"/>
      <c r="R186" s="24"/>
      <c r="S186" s="37"/>
      <c r="T186" s="37"/>
      <c r="U186" s="37"/>
    </row>
    <row r="187" spans="1:21">
      <c r="A187" s="12"/>
      <c r="B187" s="39" t="s">
        <v>1067</v>
      </c>
      <c r="C187" s="45">
        <v>486</v>
      </c>
      <c r="D187" s="45"/>
      <c r="E187" s="43"/>
      <c r="F187" s="43"/>
      <c r="G187" s="45" t="s">
        <v>351</v>
      </c>
      <c r="H187" s="45"/>
      <c r="I187" s="43"/>
      <c r="J187" s="43"/>
      <c r="K187" s="45">
        <v>486</v>
      </c>
      <c r="L187" s="45"/>
      <c r="M187" s="43"/>
      <c r="N187" s="43"/>
      <c r="O187" s="45" t="s">
        <v>351</v>
      </c>
      <c r="P187" s="45"/>
      <c r="Q187" s="43"/>
      <c r="R187" s="43"/>
      <c r="S187" s="45">
        <v>486</v>
      </c>
      <c r="T187" s="45"/>
      <c r="U187" s="43"/>
    </row>
    <row r="188" spans="1:21">
      <c r="A188" s="12"/>
      <c r="B188" s="39"/>
      <c r="C188" s="45"/>
      <c r="D188" s="45"/>
      <c r="E188" s="43"/>
      <c r="F188" s="43"/>
      <c r="G188" s="45"/>
      <c r="H188" s="45"/>
      <c r="I188" s="43"/>
      <c r="J188" s="43"/>
      <c r="K188" s="45"/>
      <c r="L188" s="45"/>
      <c r="M188" s="43"/>
      <c r="N188" s="43"/>
      <c r="O188" s="45"/>
      <c r="P188" s="45"/>
      <c r="Q188" s="43"/>
      <c r="R188" s="43"/>
      <c r="S188" s="45"/>
      <c r="T188" s="45"/>
      <c r="U188" s="43"/>
    </row>
  </sheetData>
  <mergeCells count="1004">
    <mergeCell ref="A115:A188"/>
    <mergeCell ref="B115:Y115"/>
    <mergeCell ref="B151:Y151"/>
    <mergeCell ref="B152:Y152"/>
    <mergeCell ref="A70:A88"/>
    <mergeCell ref="B70:Y70"/>
    <mergeCell ref="A89:A101"/>
    <mergeCell ref="B89:Y89"/>
    <mergeCell ref="B90:Y90"/>
    <mergeCell ref="A102:A114"/>
    <mergeCell ref="B102:Y102"/>
    <mergeCell ref="B103:Y103"/>
    <mergeCell ref="R187:R188"/>
    <mergeCell ref="S187:T188"/>
    <mergeCell ref="U187:U188"/>
    <mergeCell ref="A1:A2"/>
    <mergeCell ref="B1:Y1"/>
    <mergeCell ref="B2:Y2"/>
    <mergeCell ref="B3:Y3"/>
    <mergeCell ref="A4:A69"/>
    <mergeCell ref="B4:Y4"/>
    <mergeCell ref="B36:Y36"/>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4:R185"/>
    <mergeCell ref="S184:T185"/>
    <mergeCell ref="U184:U185"/>
    <mergeCell ref="C186:E186"/>
    <mergeCell ref="G186:I186"/>
    <mergeCell ref="K186:M186"/>
    <mergeCell ref="O186:Q186"/>
    <mergeCell ref="S186:U186"/>
    <mergeCell ref="J184:J185"/>
    <mergeCell ref="K184:L185"/>
    <mergeCell ref="M184:M185"/>
    <mergeCell ref="N184:N185"/>
    <mergeCell ref="O184:P185"/>
    <mergeCell ref="Q184:Q185"/>
    <mergeCell ref="Q182:Q183"/>
    <mergeCell ref="R182:R183"/>
    <mergeCell ref="S182:T183"/>
    <mergeCell ref="U182:U183"/>
    <mergeCell ref="B184:B185"/>
    <mergeCell ref="C184:D185"/>
    <mergeCell ref="E184:E185"/>
    <mergeCell ref="F184:F185"/>
    <mergeCell ref="G184:H185"/>
    <mergeCell ref="I184:I185"/>
    <mergeCell ref="I182:I183"/>
    <mergeCell ref="J182:J183"/>
    <mergeCell ref="K182:L183"/>
    <mergeCell ref="M182:M183"/>
    <mergeCell ref="N182:N183"/>
    <mergeCell ref="O182:P183"/>
    <mergeCell ref="C181:E181"/>
    <mergeCell ref="G181:I181"/>
    <mergeCell ref="K181:M181"/>
    <mergeCell ref="O181:Q181"/>
    <mergeCell ref="S181:U181"/>
    <mergeCell ref="B182:B183"/>
    <mergeCell ref="C182:D183"/>
    <mergeCell ref="E182:E183"/>
    <mergeCell ref="F182:F183"/>
    <mergeCell ref="G182:H183"/>
    <mergeCell ref="U178:U179"/>
    <mergeCell ref="C180:E180"/>
    <mergeCell ref="G180:I180"/>
    <mergeCell ref="K180:M180"/>
    <mergeCell ref="O180:Q180"/>
    <mergeCell ref="S180:U180"/>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C171:E171"/>
    <mergeCell ref="G171:I171"/>
    <mergeCell ref="K171:M171"/>
    <mergeCell ref="O171:Q171"/>
    <mergeCell ref="S171:U171"/>
    <mergeCell ref="B172:B173"/>
    <mergeCell ref="C172:D173"/>
    <mergeCell ref="E172:E173"/>
    <mergeCell ref="F172:F173"/>
    <mergeCell ref="G172:H173"/>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Q161:Q162"/>
    <mergeCell ref="R161:R162"/>
    <mergeCell ref="S161:T162"/>
    <mergeCell ref="U161:U162"/>
    <mergeCell ref="B163:B164"/>
    <mergeCell ref="C163:D164"/>
    <mergeCell ref="E163:E164"/>
    <mergeCell ref="F163:F164"/>
    <mergeCell ref="G163:H164"/>
    <mergeCell ref="I163:I164"/>
    <mergeCell ref="I161:I162"/>
    <mergeCell ref="J161:J162"/>
    <mergeCell ref="K161:L162"/>
    <mergeCell ref="M161:M162"/>
    <mergeCell ref="N161:N162"/>
    <mergeCell ref="O161:P162"/>
    <mergeCell ref="Q159:Q160"/>
    <mergeCell ref="R159:R160"/>
    <mergeCell ref="S159:S160"/>
    <mergeCell ref="T159:T160"/>
    <mergeCell ref="U159:U160"/>
    <mergeCell ref="B161:B162"/>
    <mergeCell ref="C161:D162"/>
    <mergeCell ref="E161:E162"/>
    <mergeCell ref="F161:F162"/>
    <mergeCell ref="G161:H162"/>
    <mergeCell ref="K159:K160"/>
    <mergeCell ref="L159:L160"/>
    <mergeCell ref="M159:M160"/>
    <mergeCell ref="N159:N160"/>
    <mergeCell ref="O159:O160"/>
    <mergeCell ref="P159:P160"/>
    <mergeCell ref="C158:U158"/>
    <mergeCell ref="B159:B160"/>
    <mergeCell ref="C159:C160"/>
    <mergeCell ref="D159:D160"/>
    <mergeCell ref="E159:E160"/>
    <mergeCell ref="F159:F160"/>
    <mergeCell ref="G159:G160"/>
    <mergeCell ref="H159:H160"/>
    <mergeCell ref="I159:I160"/>
    <mergeCell ref="J159:J160"/>
    <mergeCell ref="J156:J157"/>
    <mergeCell ref="K156:M157"/>
    <mergeCell ref="N156:N157"/>
    <mergeCell ref="O156:Q157"/>
    <mergeCell ref="R156:R157"/>
    <mergeCell ref="S156:U157"/>
    <mergeCell ref="R149:R150"/>
    <mergeCell ref="S149:T150"/>
    <mergeCell ref="U149:U150"/>
    <mergeCell ref="B153:U153"/>
    <mergeCell ref="C155:U155"/>
    <mergeCell ref="B156:B157"/>
    <mergeCell ref="C156:E156"/>
    <mergeCell ref="C157:E157"/>
    <mergeCell ref="F156:F157"/>
    <mergeCell ref="G156:I157"/>
    <mergeCell ref="J149:J150"/>
    <mergeCell ref="K149:L150"/>
    <mergeCell ref="M149:M150"/>
    <mergeCell ref="N149:N150"/>
    <mergeCell ref="O149:P150"/>
    <mergeCell ref="Q149:Q150"/>
    <mergeCell ref="B149:B150"/>
    <mergeCell ref="C149:D150"/>
    <mergeCell ref="E149:E150"/>
    <mergeCell ref="F149:F150"/>
    <mergeCell ref="G149:H150"/>
    <mergeCell ref="I149:I150"/>
    <mergeCell ref="Q146:Q147"/>
    <mergeCell ref="R146:R147"/>
    <mergeCell ref="S146:T147"/>
    <mergeCell ref="U146:U147"/>
    <mergeCell ref="C148:E148"/>
    <mergeCell ref="G148:I148"/>
    <mergeCell ref="K148:M148"/>
    <mergeCell ref="O148:Q148"/>
    <mergeCell ref="S148:U148"/>
    <mergeCell ref="I146:I147"/>
    <mergeCell ref="J146:J147"/>
    <mergeCell ref="K146:L147"/>
    <mergeCell ref="M146:M147"/>
    <mergeCell ref="N146:N147"/>
    <mergeCell ref="O146:P147"/>
    <mergeCell ref="C145:E145"/>
    <mergeCell ref="G145:I145"/>
    <mergeCell ref="K145:M145"/>
    <mergeCell ref="O145:Q145"/>
    <mergeCell ref="S145:U145"/>
    <mergeCell ref="B146:B147"/>
    <mergeCell ref="C146:D147"/>
    <mergeCell ref="E146:E147"/>
    <mergeCell ref="F146:F147"/>
    <mergeCell ref="G146:H147"/>
    <mergeCell ref="S142:T143"/>
    <mergeCell ref="U142:U143"/>
    <mergeCell ref="C144:E144"/>
    <mergeCell ref="G144:I144"/>
    <mergeCell ref="K144:M144"/>
    <mergeCell ref="O144:Q144"/>
    <mergeCell ref="S144:U144"/>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R134:R135"/>
    <mergeCell ref="S134:U135"/>
    <mergeCell ref="B136:B137"/>
    <mergeCell ref="C136:D137"/>
    <mergeCell ref="E136:E137"/>
    <mergeCell ref="F136:F137"/>
    <mergeCell ref="G136:H137"/>
    <mergeCell ref="I136:I137"/>
    <mergeCell ref="J136:J137"/>
    <mergeCell ref="K136:L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R119:R120"/>
    <mergeCell ref="S119:U120"/>
    <mergeCell ref="C121:U121"/>
    <mergeCell ref="B122:B123"/>
    <mergeCell ref="C122:C123"/>
    <mergeCell ref="D122:D123"/>
    <mergeCell ref="E122:E123"/>
    <mergeCell ref="F122:F123"/>
    <mergeCell ref="G122:G123"/>
    <mergeCell ref="H122:H123"/>
    <mergeCell ref="C118:U118"/>
    <mergeCell ref="B119:B120"/>
    <mergeCell ref="C119:E119"/>
    <mergeCell ref="C120:E120"/>
    <mergeCell ref="F119:F120"/>
    <mergeCell ref="G119:I120"/>
    <mergeCell ref="J119:J120"/>
    <mergeCell ref="K119:M120"/>
    <mergeCell ref="N119:N120"/>
    <mergeCell ref="O119:Q120"/>
    <mergeCell ref="I113:I114"/>
    <mergeCell ref="J113:J114"/>
    <mergeCell ref="K113:K114"/>
    <mergeCell ref="L113:L114"/>
    <mergeCell ref="M113:M114"/>
    <mergeCell ref="B116:U116"/>
    <mergeCell ref="J111:J112"/>
    <mergeCell ref="K111:L112"/>
    <mergeCell ref="M111:M112"/>
    <mergeCell ref="B113:B114"/>
    <mergeCell ref="C113:C114"/>
    <mergeCell ref="D113:D114"/>
    <mergeCell ref="E113:E114"/>
    <mergeCell ref="F113:F114"/>
    <mergeCell ref="G113:G114"/>
    <mergeCell ref="H113:H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4:M104"/>
    <mergeCell ref="C106:M106"/>
    <mergeCell ref="C107:E107"/>
    <mergeCell ref="G107:I107"/>
    <mergeCell ref="K107:M107"/>
    <mergeCell ref="C108:M108"/>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V96:V97"/>
    <mergeCell ref="W96:W97"/>
    <mergeCell ref="X96:X97"/>
    <mergeCell ref="Y96:Y97"/>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W94:Y94"/>
    <mergeCell ref="C95:Y95"/>
    <mergeCell ref="B96:B97"/>
    <mergeCell ref="C96:C97"/>
    <mergeCell ref="D96:D97"/>
    <mergeCell ref="E96:E97"/>
    <mergeCell ref="F96:F97"/>
    <mergeCell ref="G96:G97"/>
    <mergeCell ref="H96:H97"/>
    <mergeCell ref="I96:I97"/>
    <mergeCell ref="H87:H88"/>
    <mergeCell ref="I87:I88"/>
    <mergeCell ref="B91:Y91"/>
    <mergeCell ref="C93:M93"/>
    <mergeCell ref="O93:Y93"/>
    <mergeCell ref="C94:E94"/>
    <mergeCell ref="G94:I94"/>
    <mergeCell ref="K94:M94"/>
    <mergeCell ref="O94:Q94"/>
    <mergeCell ref="S94:U9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G73:I73"/>
    <mergeCell ref="G74:I74"/>
    <mergeCell ref="G75:I75"/>
    <mergeCell ref="C76:I76"/>
    <mergeCell ref="B77:B78"/>
    <mergeCell ref="C77:C78"/>
    <mergeCell ref="D77:D78"/>
    <mergeCell ref="E77:E78"/>
    <mergeCell ref="F77:F78"/>
    <mergeCell ref="G77:G78"/>
    <mergeCell ref="N68:N69"/>
    <mergeCell ref="O68:O69"/>
    <mergeCell ref="P68:P69"/>
    <mergeCell ref="Q68:Q69"/>
    <mergeCell ref="B71:I71"/>
    <mergeCell ref="B73:B75"/>
    <mergeCell ref="C73:E73"/>
    <mergeCell ref="C74:E74"/>
    <mergeCell ref="C75:E75"/>
    <mergeCell ref="F73:F75"/>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O61:O62"/>
    <mergeCell ref="P61:P62"/>
    <mergeCell ref="Q61:Q62"/>
    <mergeCell ref="C63:E63"/>
    <mergeCell ref="G63:I63"/>
    <mergeCell ref="K63:M63"/>
    <mergeCell ref="O63:Q63"/>
    <mergeCell ref="I61:I62"/>
    <mergeCell ref="J61:J62"/>
    <mergeCell ref="K61:K62"/>
    <mergeCell ref="L61:L62"/>
    <mergeCell ref="M61:M62"/>
    <mergeCell ref="N61:N62"/>
    <mergeCell ref="N59:N60"/>
    <mergeCell ref="O59:P60"/>
    <mergeCell ref="Q59:Q60"/>
    <mergeCell ref="B61:B62"/>
    <mergeCell ref="C61:C62"/>
    <mergeCell ref="D61:D62"/>
    <mergeCell ref="E61:E62"/>
    <mergeCell ref="F61:F62"/>
    <mergeCell ref="G61:G62"/>
    <mergeCell ref="H61:H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C41:Q41"/>
    <mergeCell ref="C42:E42"/>
    <mergeCell ref="G42:I42"/>
    <mergeCell ref="K42:M42"/>
    <mergeCell ref="O42:Q42"/>
    <mergeCell ref="B43:B44"/>
    <mergeCell ref="C43:C44"/>
    <mergeCell ref="D43:D44"/>
    <mergeCell ref="E43:E44"/>
    <mergeCell ref="F43:F44"/>
    <mergeCell ref="Q34:Q35"/>
    <mergeCell ref="B37:Q37"/>
    <mergeCell ref="C39:Q39"/>
    <mergeCell ref="C40:E40"/>
    <mergeCell ref="G40:I40"/>
    <mergeCell ref="K40:M40"/>
    <mergeCell ref="O40:Q40"/>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Q27:Q28"/>
    <mergeCell ref="C29:E29"/>
    <mergeCell ref="G29:I29"/>
    <mergeCell ref="K29:M29"/>
    <mergeCell ref="O29:Q29"/>
    <mergeCell ref="B30:B31"/>
    <mergeCell ref="C30:D31"/>
    <mergeCell ref="E30:E31"/>
    <mergeCell ref="F30:F31"/>
    <mergeCell ref="G30:H31"/>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2" width="36.5703125" bestFit="1" customWidth="1"/>
    <col min="3" max="3" width="23" customWidth="1"/>
    <col min="4" max="4" width="7.5703125" customWidth="1"/>
    <col min="5" max="5" width="3.28515625" customWidth="1"/>
    <col min="6" max="6" width="8.28515625" customWidth="1"/>
    <col min="7" max="7" width="2.85546875" customWidth="1"/>
    <col min="8" max="8" width="7.5703125" customWidth="1"/>
    <col min="9" max="9" width="4.5703125" customWidth="1"/>
    <col min="10" max="10" width="9.42578125" customWidth="1"/>
    <col min="11" max="11" width="3" customWidth="1"/>
    <col min="12" max="12" width="10.85546875" customWidth="1"/>
    <col min="13" max="13" width="2.28515625" customWidth="1"/>
    <col min="14" max="14" width="6.42578125" customWidth="1"/>
    <col min="15" max="16" width="10.85546875" customWidth="1"/>
    <col min="17" max="17" width="4.140625" customWidth="1"/>
    <col min="18" max="18" width="9.7109375" customWidth="1"/>
    <col min="19" max="19" width="3.140625" customWidth="1"/>
  </cols>
  <sheetData>
    <row r="1" spans="1:19" ht="15" customHeight="1">
      <c r="A1" s="8" t="s">
        <v>1308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1069</v>
      </c>
      <c r="B3" s="11"/>
      <c r="C3" s="11"/>
      <c r="D3" s="11"/>
      <c r="E3" s="11"/>
      <c r="F3" s="11"/>
      <c r="G3" s="11"/>
      <c r="H3" s="11"/>
      <c r="I3" s="11"/>
      <c r="J3" s="11"/>
      <c r="K3" s="11"/>
      <c r="L3" s="11"/>
      <c r="M3" s="11"/>
      <c r="N3" s="11"/>
      <c r="O3" s="11"/>
      <c r="P3" s="11"/>
      <c r="Q3" s="11"/>
      <c r="R3" s="11"/>
      <c r="S3" s="11"/>
    </row>
    <row r="4" spans="1:19" ht="15" customHeight="1">
      <c r="A4" s="12" t="s">
        <v>1309</v>
      </c>
      <c r="B4" s="63" t="s">
        <v>1076</v>
      </c>
      <c r="C4" s="63"/>
      <c r="D4" s="63"/>
      <c r="E4" s="63"/>
      <c r="F4" s="63"/>
      <c r="G4" s="63"/>
      <c r="H4" s="63"/>
      <c r="I4" s="63"/>
      <c r="J4" s="63"/>
      <c r="K4" s="63"/>
      <c r="L4" s="63"/>
      <c r="M4" s="63"/>
      <c r="N4" s="63"/>
      <c r="O4" s="63"/>
      <c r="P4" s="63"/>
      <c r="Q4" s="63"/>
      <c r="R4" s="63"/>
      <c r="S4" s="63"/>
    </row>
    <row r="5" spans="1:19">
      <c r="A5" s="12"/>
      <c r="B5" s="103"/>
      <c r="C5" s="103"/>
      <c r="D5" s="103"/>
      <c r="E5" s="103"/>
      <c r="F5" s="103"/>
      <c r="G5" s="103"/>
      <c r="H5" s="103"/>
      <c r="I5" s="103"/>
      <c r="J5" s="103"/>
      <c r="K5" s="103"/>
      <c r="L5" s="103"/>
      <c r="M5" s="103"/>
      <c r="N5" s="103"/>
      <c r="O5" s="103"/>
      <c r="P5" s="103"/>
      <c r="Q5" s="103"/>
      <c r="R5" s="103"/>
      <c r="S5" s="103"/>
    </row>
    <row r="6" spans="1:19">
      <c r="A6" s="12"/>
      <c r="B6" s="23"/>
      <c r="C6" s="23"/>
      <c r="D6" s="23"/>
      <c r="E6" s="23"/>
      <c r="F6" s="23"/>
      <c r="G6" s="23"/>
      <c r="H6" s="23"/>
      <c r="I6" s="23"/>
    </row>
    <row r="7" spans="1:19">
      <c r="A7" s="12"/>
      <c r="B7" s="15"/>
      <c r="C7" s="15"/>
      <c r="D7" s="15"/>
      <c r="E7" s="15"/>
      <c r="F7" s="15"/>
      <c r="G7" s="15"/>
      <c r="H7" s="15"/>
      <c r="I7" s="15"/>
    </row>
    <row r="8" spans="1:19" ht="15.75" thickBot="1">
      <c r="A8" s="12"/>
      <c r="B8" s="24"/>
      <c r="C8" s="34" t="s">
        <v>460</v>
      </c>
      <c r="D8" s="34"/>
      <c r="E8" s="34"/>
      <c r="F8" s="34"/>
      <c r="G8" s="34"/>
      <c r="H8" s="34"/>
      <c r="I8" s="34"/>
    </row>
    <row r="9" spans="1:19" ht="15.75" thickBot="1">
      <c r="A9" s="12"/>
      <c r="B9" s="24"/>
      <c r="C9" s="35">
        <v>2014</v>
      </c>
      <c r="D9" s="35"/>
      <c r="E9" s="35"/>
      <c r="F9" s="27"/>
      <c r="G9" s="35">
        <v>2013</v>
      </c>
      <c r="H9" s="35"/>
      <c r="I9" s="35"/>
    </row>
    <row r="10" spans="1:19">
      <c r="A10" s="12"/>
      <c r="B10" s="24"/>
      <c r="C10" s="76" t="s">
        <v>594</v>
      </c>
      <c r="D10" s="76"/>
      <c r="E10" s="76"/>
      <c r="F10" s="76"/>
      <c r="G10" s="76"/>
      <c r="H10" s="76"/>
      <c r="I10" s="76"/>
    </row>
    <row r="11" spans="1:19">
      <c r="A11" s="12"/>
      <c r="B11" s="39" t="s">
        <v>1077</v>
      </c>
      <c r="C11" s="39" t="s">
        <v>346</v>
      </c>
      <c r="D11" s="41">
        <v>8000</v>
      </c>
      <c r="E11" s="43"/>
      <c r="F11" s="43"/>
      <c r="G11" s="39" t="s">
        <v>346</v>
      </c>
      <c r="H11" s="41">
        <v>8000</v>
      </c>
      <c r="I11" s="43"/>
    </row>
    <row r="12" spans="1:19">
      <c r="A12" s="12"/>
      <c r="B12" s="39"/>
      <c r="C12" s="39"/>
      <c r="D12" s="41"/>
      <c r="E12" s="43"/>
      <c r="F12" s="43"/>
      <c r="G12" s="39"/>
      <c r="H12" s="41"/>
      <c r="I12" s="43"/>
    </row>
    <row r="13" spans="1:19">
      <c r="A13" s="12"/>
      <c r="B13" s="21" t="s">
        <v>1078</v>
      </c>
      <c r="C13" s="49">
        <v>2.44</v>
      </c>
      <c r="D13" s="49"/>
      <c r="E13" s="21" t="s">
        <v>713</v>
      </c>
      <c r="F13" s="24"/>
      <c r="G13" s="49">
        <v>2.44</v>
      </c>
      <c r="H13" s="49"/>
      <c r="I13" s="21" t="s">
        <v>713</v>
      </c>
    </row>
    <row r="14" spans="1:19">
      <c r="A14" s="12"/>
      <c r="B14" s="19" t="s">
        <v>1079</v>
      </c>
      <c r="C14" s="45">
        <v>0.24</v>
      </c>
      <c r="D14" s="45"/>
      <c r="E14" s="19" t="s">
        <v>713</v>
      </c>
      <c r="F14" s="29"/>
      <c r="G14" s="45">
        <v>0.24</v>
      </c>
      <c r="H14" s="45"/>
      <c r="I14" s="19" t="s">
        <v>713</v>
      </c>
    </row>
    <row r="15" spans="1:19">
      <c r="A15" s="12"/>
      <c r="B15" s="59" t="s">
        <v>1080</v>
      </c>
      <c r="C15" s="49">
        <v>1</v>
      </c>
      <c r="D15" s="49"/>
      <c r="E15" s="37"/>
      <c r="F15" s="37"/>
      <c r="G15" s="49">
        <v>2</v>
      </c>
      <c r="H15" s="49"/>
      <c r="I15" s="37"/>
    </row>
    <row r="16" spans="1:19">
      <c r="A16" s="12"/>
      <c r="B16" s="59"/>
      <c r="C16" s="49"/>
      <c r="D16" s="49"/>
      <c r="E16" s="37"/>
      <c r="F16" s="37"/>
      <c r="G16" s="49"/>
      <c r="H16" s="49"/>
      <c r="I16" s="37"/>
    </row>
    <row r="17" spans="1:19">
      <c r="A17" s="12"/>
      <c r="B17" s="51" t="s">
        <v>1081</v>
      </c>
      <c r="C17" s="39" t="s">
        <v>346</v>
      </c>
      <c r="D17" s="45">
        <v>157</v>
      </c>
      <c r="E17" s="43"/>
      <c r="F17" s="43"/>
      <c r="G17" s="39" t="s">
        <v>346</v>
      </c>
      <c r="H17" s="45">
        <v>312</v>
      </c>
      <c r="I17" s="43"/>
    </row>
    <row r="18" spans="1:19">
      <c r="A18" s="12"/>
      <c r="B18" s="51"/>
      <c r="C18" s="39"/>
      <c r="D18" s="45"/>
      <c r="E18" s="43"/>
      <c r="F18" s="43"/>
      <c r="G18" s="39"/>
      <c r="H18" s="45"/>
      <c r="I18" s="43"/>
    </row>
    <row r="19" spans="1:19" ht="15" customHeight="1">
      <c r="A19" s="12" t="s">
        <v>1310</v>
      </c>
      <c r="B19" s="63" t="s">
        <v>1311</v>
      </c>
      <c r="C19" s="63"/>
      <c r="D19" s="63"/>
      <c r="E19" s="63"/>
      <c r="F19" s="63"/>
      <c r="G19" s="63"/>
      <c r="H19" s="63"/>
      <c r="I19" s="63"/>
      <c r="J19" s="63"/>
      <c r="K19" s="63"/>
      <c r="L19" s="63"/>
      <c r="M19" s="63"/>
      <c r="N19" s="63"/>
      <c r="O19" s="63"/>
      <c r="P19" s="63"/>
      <c r="Q19" s="63"/>
      <c r="R19" s="63"/>
      <c r="S19" s="63"/>
    </row>
    <row r="20" spans="1:19">
      <c r="A20" s="12"/>
      <c r="B20" s="23"/>
      <c r="C20" s="23"/>
      <c r="D20" s="23"/>
      <c r="E20" s="23"/>
      <c r="F20" s="23"/>
      <c r="G20" s="23"/>
      <c r="H20" s="23"/>
      <c r="I20" s="23"/>
    </row>
    <row r="21" spans="1:19">
      <c r="A21" s="12"/>
      <c r="B21" s="15"/>
      <c r="C21" s="15"/>
      <c r="D21" s="15"/>
      <c r="E21" s="15"/>
      <c r="F21" s="15"/>
      <c r="G21" s="15"/>
      <c r="H21" s="15"/>
      <c r="I21" s="15"/>
    </row>
    <row r="22" spans="1:19" ht="15.75" thickBot="1">
      <c r="A22" s="12"/>
      <c r="B22" s="24"/>
      <c r="C22" s="34" t="s">
        <v>460</v>
      </c>
      <c r="D22" s="34"/>
      <c r="E22" s="34"/>
      <c r="F22" s="34"/>
      <c r="G22" s="34"/>
      <c r="H22" s="34"/>
      <c r="I22" s="34"/>
    </row>
    <row r="23" spans="1:19" ht="15.75" thickBot="1">
      <c r="A23" s="12"/>
      <c r="B23" s="24"/>
      <c r="C23" s="35">
        <v>2014</v>
      </c>
      <c r="D23" s="35"/>
      <c r="E23" s="35"/>
      <c r="F23" s="24"/>
      <c r="G23" s="35">
        <v>2013</v>
      </c>
      <c r="H23" s="35"/>
      <c r="I23" s="35"/>
    </row>
    <row r="24" spans="1:19">
      <c r="A24" s="12"/>
      <c r="B24" s="24"/>
      <c r="C24" s="76" t="s">
        <v>594</v>
      </c>
      <c r="D24" s="76"/>
      <c r="E24" s="76"/>
      <c r="F24" s="76"/>
      <c r="G24" s="76"/>
      <c r="H24" s="76"/>
      <c r="I24" s="76"/>
    </row>
    <row r="25" spans="1:19">
      <c r="A25" s="12"/>
      <c r="B25" s="39" t="s">
        <v>1077</v>
      </c>
      <c r="C25" s="39" t="s">
        <v>346</v>
      </c>
      <c r="D25" s="41">
        <v>15000</v>
      </c>
      <c r="E25" s="43"/>
      <c r="F25" s="43"/>
      <c r="G25" s="39" t="s">
        <v>346</v>
      </c>
      <c r="H25" s="41">
        <v>15000</v>
      </c>
      <c r="I25" s="43"/>
    </row>
    <row r="26" spans="1:19">
      <c r="A26" s="12"/>
      <c r="B26" s="39"/>
      <c r="C26" s="39"/>
      <c r="D26" s="41"/>
      <c r="E26" s="43"/>
      <c r="F26" s="43"/>
      <c r="G26" s="39"/>
      <c r="H26" s="41"/>
      <c r="I26" s="43"/>
    </row>
    <row r="27" spans="1:19">
      <c r="A27" s="12"/>
      <c r="B27" s="21" t="s">
        <v>1078</v>
      </c>
      <c r="C27" s="49">
        <v>1.26</v>
      </c>
      <c r="D27" s="49"/>
      <c r="E27" s="21" t="s">
        <v>713</v>
      </c>
      <c r="F27" s="24"/>
      <c r="G27" s="49">
        <v>1.26</v>
      </c>
      <c r="H27" s="49"/>
      <c r="I27" s="21" t="s">
        <v>713</v>
      </c>
    </row>
    <row r="28" spans="1:19">
      <c r="A28" s="12"/>
      <c r="B28" s="19" t="s">
        <v>1079</v>
      </c>
      <c r="C28" s="45">
        <v>0.25</v>
      </c>
      <c r="D28" s="45"/>
      <c r="E28" s="19" t="s">
        <v>713</v>
      </c>
      <c r="F28" s="29"/>
      <c r="G28" s="45">
        <v>0.25</v>
      </c>
      <c r="H28" s="45"/>
      <c r="I28" s="19" t="s">
        <v>713</v>
      </c>
    </row>
    <row r="29" spans="1:19">
      <c r="A29" s="12"/>
      <c r="B29" s="59" t="s">
        <v>1080</v>
      </c>
      <c r="C29" s="49">
        <v>2</v>
      </c>
      <c r="D29" s="49"/>
      <c r="E29" s="37"/>
      <c r="F29" s="37"/>
      <c r="G29" s="49">
        <v>3</v>
      </c>
      <c r="H29" s="49"/>
      <c r="I29" s="37"/>
    </row>
    <row r="30" spans="1:19">
      <c r="A30" s="12"/>
      <c r="B30" s="59"/>
      <c r="C30" s="49"/>
      <c r="D30" s="49"/>
      <c r="E30" s="37"/>
      <c r="F30" s="37"/>
      <c r="G30" s="49"/>
      <c r="H30" s="49"/>
      <c r="I30" s="37"/>
    </row>
    <row r="31" spans="1:19">
      <c r="A31" s="12"/>
      <c r="B31" s="39" t="s">
        <v>1081</v>
      </c>
      <c r="C31" s="39" t="s">
        <v>346</v>
      </c>
      <c r="D31" s="45">
        <v>114</v>
      </c>
      <c r="E31" s="43"/>
      <c r="F31" s="43"/>
      <c r="G31" s="39" t="s">
        <v>346</v>
      </c>
      <c r="H31" s="45">
        <v>174</v>
      </c>
      <c r="I31" s="43"/>
    </row>
    <row r="32" spans="1:19">
      <c r="A32" s="12"/>
      <c r="B32" s="39"/>
      <c r="C32" s="39"/>
      <c r="D32" s="45"/>
      <c r="E32" s="43"/>
      <c r="F32" s="43"/>
      <c r="G32" s="39"/>
      <c r="H32" s="45"/>
      <c r="I32" s="43"/>
    </row>
    <row r="33" spans="1:19" ht="15" customHeight="1">
      <c r="A33" s="12" t="s">
        <v>1312</v>
      </c>
      <c r="B33" s="63" t="s">
        <v>1095</v>
      </c>
      <c r="C33" s="63"/>
      <c r="D33" s="63"/>
      <c r="E33" s="63"/>
      <c r="F33" s="63"/>
      <c r="G33" s="63"/>
      <c r="H33" s="63"/>
      <c r="I33" s="63"/>
      <c r="J33" s="63"/>
      <c r="K33" s="63"/>
      <c r="L33" s="63"/>
      <c r="M33" s="63"/>
      <c r="N33" s="63"/>
      <c r="O33" s="63"/>
      <c r="P33" s="63"/>
      <c r="Q33" s="63"/>
      <c r="R33" s="63"/>
      <c r="S33" s="63"/>
    </row>
    <row r="34" spans="1:19">
      <c r="A34" s="12"/>
      <c r="B34" s="23"/>
      <c r="C34" s="23"/>
      <c r="D34" s="23"/>
      <c r="E34" s="23"/>
      <c r="F34" s="23"/>
      <c r="G34" s="23"/>
      <c r="H34" s="23"/>
      <c r="I34" s="23"/>
      <c r="J34" s="23"/>
      <c r="K34" s="23"/>
      <c r="L34" s="23"/>
      <c r="M34" s="23"/>
      <c r="N34" s="23"/>
      <c r="O34" s="23"/>
      <c r="P34" s="23"/>
      <c r="Q34" s="23"/>
      <c r="R34" s="23"/>
      <c r="S34" s="23"/>
    </row>
    <row r="35" spans="1:19">
      <c r="A35" s="12"/>
      <c r="B35" s="15"/>
      <c r="C35" s="15"/>
      <c r="D35" s="15"/>
      <c r="E35" s="15"/>
      <c r="F35" s="15"/>
      <c r="G35" s="15"/>
      <c r="H35" s="15"/>
      <c r="I35" s="15"/>
      <c r="J35" s="15"/>
      <c r="K35" s="15"/>
      <c r="L35" s="15"/>
      <c r="M35" s="15"/>
      <c r="N35" s="15"/>
      <c r="O35" s="15"/>
      <c r="P35" s="15"/>
      <c r="Q35" s="15"/>
      <c r="R35" s="15"/>
      <c r="S35" s="15"/>
    </row>
    <row r="36" spans="1:19" ht="15.75" thickBot="1">
      <c r="A36" s="12"/>
      <c r="B36" s="24"/>
      <c r="C36" s="24"/>
      <c r="D36" s="24"/>
      <c r="E36" s="34" t="s">
        <v>369</v>
      </c>
      <c r="F36" s="34"/>
      <c r="G36" s="34"/>
      <c r="H36" s="34"/>
      <c r="I36" s="34"/>
      <c r="J36" s="34"/>
      <c r="K36" s="34"/>
      <c r="L36" s="24"/>
      <c r="M36" s="34" t="s">
        <v>399</v>
      </c>
      <c r="N36" s="34"/>
      <c r="O36" s="34"/>
      <c r="P36" s="34"/>
      <c r="Q36" s="34"/>
      <c r="R36" s="34"/>
      <c r="S36" s="34"/>
    </row>
    <row r="37" spans="1:19" ht="15.75" thickBot="1">
      <c r="A37" s="12"/>
      <c r="B37" s="24"/>
      <c r="C37" s="26" t="s">
        <v>1096</v>
      </c>
      <c r="D37" s="24"/>
      <c r="E37" s="35" t="s">
        <v>1097</v>
      </c>
      <c r="F37" s="35"/>
      <c r="G37" s="35"/>
      <c r="H37" s="24"/>
      <c r="I37" s="35" t="s">
        <v>1098</v>
      </c>
      <c r="J37" s="35"/>
      <c r="K37" s="35"/>
      <c r="L37" s="24"/>
      <c r="M37" s="35" t="s">
        <v>1097</v>
      </c>
      <c r="N37" s="35"/>
      <c r="O37" s="35"/>
      <c r="P37" s="24"/>
      <c r="Q37" s="35" t="s">
        <v>1098</v>
      </c>
      <c r="R37" s="35"/>
      <c r="S37" s="35"/>
    </row>
    <row r="38" spans="1:19">
      <c r="A38" s="12"/>
      <c r="B38" s="24"/>
      <c r="C38" s="24"/>
      <c r="D38" s="24"/>
      <c r="E38" s="105" t="s">
        <v>378</v>
      </c>
      <c r="F38" s="105"/>
      <c r="G38" s="105"/>
      <c r="H38" s="105"/>
      <c r="I38" s="105"/>
      <c r="J38" s="105"/>
      <c r="K38" s="105"/>
      <c r="L38" s="105"/>
      <c r="M38" s="105"/>
      <c r="N38" s="105"/>
      <c r="O38" s="105"/>
      <c r="P38" s="105"/>
      <c r="Q38" s="105"/>
      <c r="R38" s="105"/>
      <c r="S38" s="105"/>
    </row>
    <row r="39" spans="1:19" ht="26.25">
      <c r="A39" s="12"/>
      <c r="B39" s="148" t="s">
        <v>1099</v>
      </c>
      <c r="C39" s="24"/>
      <c r="D39" s="24"/>
      <c r="E39" s="37"/>
      <c r="F39" s="37"/>
      <c r="G39" s="37"/>
      <c r="H39" s="24"/>
      <c r="I39" s="37"/>
      <c r="J39" s="37"/>
      <c r="K39" s="37"/>
      <c r="L39" s="24"/>
      <c r="M39" s="37"/>
      <c r="N39" s="37"/>
      <c r="O39" s="37"/>
      <c r="P39" s="24"/>
      <c r="Q39" s="37"/>
      <c r="R39" s="37"/>
      <c r="S39" s="37"/>
    </row>
    <row r="40" spans="1:19">
      <c r="A40" s="12"/>
      <c r="B40" s="39" t="s">
        <v>1100</v>
      </c>
      <c r="C40" s="39" t="s">
        <v>1101</v>
      </c>
      <c r="D40" s="43"/>
      <c r="E40" s="39" t="s">
        <v>346</v>
      </c>
      <c r="F40" s="41">
        <v>8000</v>
      </c>
      <c r="G40" s="43"/>
      <c r="H40" s="43"/>
      <c r="I40" s="39" t="s">
        <v>346</v>
      </c>
      <c r="J40" s="45" t="s">
        <v>979</v>
      </c>
      <c r="K40" s="39" t="s">
        <v>348</v>
      </c>
      <c r="L40" s="43"/>
      <c r="M40" s="39" t="s">
        <v>346</v>
      </c>
      <c r="N40" s="41">
        <v>8000</v>
      </c>
      <c r="O40" s="43"/>
      <c r="P40" s="43"/>
      <c r="Q40" s="39" t="s">
        <v>346</v>
      </c>
      <c r="R40" s="45" t="s">
        <v>985</v>
      </c>
      <c r="S40" s="39" t="s">
        <v>348</v>
      </c>
    </row>
    <row r="41" spans="1:19">
      <c r="A41" s="12"/>
      <c r="B41" s="39"/>
      <c r="C41" s="39"/>
      <c r="D41" s="43"/>
      <c r="E41" s="39"/>
      <c r="F41" s="41"/>
      <c r="G41" s="43"/>
      <c r="H41" s="43"/>
      <c r="I41" s="39"/>
      <c r="J41" s="45"/>
      <c r="K41" s="39"/>
      <c r="L41" s="43"/>
      <c r="M41" s="39"/>
      <c r="N41" s="41"/>
      <c r="O41" s="43"/>
      <c r="P41" s="43"/>
      <c r="Q41" s="39"/>
      <c r="R41" s="45"/>
      <c r="S41" s="39"/>
    </row>
    <row r="42" spans="1:19" ht="26.25">
      <c r="A42" s="12"/>
      <c r="B42" s="148" t="s">
        <v>1102</v>
      </c>
      <c r="C42" s="24"/>
      <c r="D42" s="24"/>
      <c r="E42" s="37"/>
      <c r="F42" s="37"/>
      <c r="G42" s="37"/>
      <c r="H42" s="24"/>
      <c r="I42" s="37"/>
      <c r="J42" s="37"/>
      <c r="K42" s="37"/>
      <c r="L42" s="24"/>
      <c r="M42" s="37"/>
      <c r="N42" s="37"/>
      <c r="O42" s="37"/>
      <c r="P42" s="24"/>
      <c r="Q42" s="37"/>
      <c r="R42" s="37"/>
      <c r="S42" s="37"/>
    </row>
    <row r="43" spans="1:19">
      <c r="A43" s="12"/>
      <c r="B43" s="39" t="s">
        <v>1100</v>
      </c>
      <c r="C43" s="39" t="s">
        <v>1101</v>
      </c>
      <c r="D43" s="43"/>
      <c r="E43" s="41">
        <v>15000</v>
      </c>
      <c r="F43" s="41"/>
      <c r="G43" s="43"/>
      <c r="H43" s="43"/>
      <c r="I43" s="45" t="s">
        <v>1103</v>
      </c>
      <c r="J43" s="45"/>
      <c r="K43" s="39" t="s">
        <v>348</v>
      </c>
      <c r="L43" s="43"/>
      <c r="M43" s="41">
        <v>15000</v>
      </c>
      <c r="N43" s="41"/>
      <c r="O43" s="43"/>
      <c r="P43" s="43"/>
      <c r="Q43" s="45" t="s">
        <v>1104</v>
      </c>
      <c r="R43" s="45"/>
      <c r="S43" s="39" t="s">
        <v>348</v>
      </c>
    </row>
    <row r="44" spans="1:19">
      <c r="A44" s="12"/>
      <c r="B44" s="39"/>
      <c r="C44" s="39"/>
      <c r="D44" s="43"/>
      <c r="E44" s="41"/>
      <c r="F44" s="41"/>
      <c r="G44" s="43"/>
      <c r="H44" s="43"/>
      <c r="I44" s="45"/>
      <c r="J44" s="45"/>
      <c r="K44" s="39"/>
      <c r="L44" s="43"/>
      <c r="M44" s="41"/>
      <c r="N44" s="41"/>
      <c r="O44" s="43"/>
      <c r="P44" s="43"/>
      <c r="Q44" s="45"/>
      <c r="R44" s="45"/>
      <c r="S44" s="39"/>
    </row>
    <row r="45" spans="1:19">
      <c r="A45" s="12"/>
      <c r="B45" s="59" t="s">
        <v>1014</v>
      </c>
      <c r="C45" s="59" t="s">
        <v>1105</v>
      </c>
      <c r="D45" s="37"/>
      <c r="E45" s="53">
        <v>6436</v>
      </c>
      <c r="F45" s="53"/>
      <c r="G45" s="37"/>
      <c r="H45" s="37"/>
      <c r="I45" s="49">
        <v>59</v>
      </c>
      <c r="J45" s="49"/>
      <c r="K45" s="37"/>
      <c r="L45" s="37"/>
      <c r="M45" s="53">
        <v>3129</v>
      </c>
      <c r="N45" s="53"/>
      <c r="O45" s="37"/>
      <c r="P45" s="37"/>
      <c r="Q45" s="49">
        <v>14</v>
      </c>
      <c r="R45" s="49"/>
      <c r="S45" s="37"/>
    </row>
    <row r="46" spans="1:19">
      <c r="A46" s="12"/>
      <c r="B46" s="59"/>
      <c r="C46" s="59"/>
      <c r="D46" s="37"/>
      <c r="E46" s="53"/>
      <c r="F46" s="53"/>
      <c r="G46" s="37"/>
      <c r="H46" s="37"/>
      <c r="I46" s="49"/>
      <c r="J46" s="49"/>
      <c r="K46" s="37"/>
      <c r="L46" s="37"/>
      <c r="M46" s="53"/>
      <c r="N46" s="53"/>
      <c r="O46" s="37"/>
      <c r="P46" s="37"/>
      <c r="Q46" s="49"/>
      <c r="R46" s="49"/>
      <c r="S46" s="37"/>
    </row>
    <row r="47" spans="1:19">
      <c r="A47" s="12"/>
      <c r="B47" s="39" t="s">
        <v>1106</v>
      </c>
      <c r="C47" s="39" t="s">
        <v>1105</v>
      </c>
      <c r="D47" s="43"/>
      <c r="E47" s="41">
        <v>2754</v>
      </c>
      <c r="F47" s="41"/>
      <c r="G47" s="43"/>
      <c r="H47" s="43"/>
      <c r="I47" s="45" t="s">
        <v>351</v>
      </c>
      <c r="J47" s="45"/>
      <c r="K47" s="43"/>
      <c r="L47" s="43"/>
      <c r="M47" s="41">
        <v>3581</v>
      </c>
      <c r="N47" s="41"/>
      <c r="O47" s="43"/>
      <c r="P47" s="43"/>
      <c r="Q47" s="45">
        <v>8</v>
      </c>
      <c r="R47" s="45"/>
      <c r="S47" s="43"/>
    </row>
    <row r="48" spans="1:19">
      <c r="A48" s="12"/>
      <c r="B48" s="39"/>
      <c r="C48" s="39"/>
      <c r="D48" s="43"/>
      <c r="E48" s="41"/>
      <c r="F48" s="41"/>
      <c r="G48" s="43"/>
      <c r="H48" s="43"/>
      <c r="I48" s="45"/>
      <c r="J48" s="45"/>
      <c r="K48" s="43"/>
      <c r="L48" s="43"/>
      <c r="M48" s="41"/>
      <c r="N48" s="41"/>
      <c r="O48" s="43"/>
      <c r="P48" s="43"/>
      <c r="Q48" s="45"/>
      <c r="R48" s="45"/>
      <c r="S48" s="43"/>
    </row>
  </sheetData>
  <mergeCells count="149">
    <mergeCell ref="B4:S4"/>
    <mergeCell ref="B5:S5"/>
    <mergeCell ref="A19:A32"/>
    <mergeCell ref="B19:S19"/>
    <mergeCell ref="A33:A48"/>
    <mergeCell ref="B33:S33"/>
    <mergeCell ref="M47:N48"/>
    <mergeCell ref="O47:O48"/>
    <mergeCell ref="P47:P48"/>
    <mergeCell ref="Q47:R48"/>
    <mergeCell ref="S47:S48"/>
    <mergeCell ref="A1:A2"/>
    <mergeCell ref="B1:S1"/>
    <mergeCell ref="B2:S2"/>
    <mergeCell ref="B3:S3"/>
    <mergeCell ref="A4:A18"/>
    <mergeCell ref="S45:S46"/>
    <mergeCell ref="B47:B48"/>
    <mergeCell ref="C47:C48"/>
    <mergeCell ref="D47:D48"/>
    <mergeCell ref="E47:F48"/>
    <mergeCell ref="G47:G48"/>
    <mergeCell ref="H47:H48"/>
    <mergeCell ref="I47:J48"/>
    <mergeCell ref="K47:K48"/>
    <mergeCell ref="L47:L48"/>
    <mergeCell ref="K45:K46"/>
    <mergeCell ref="L45:L46"/>
    <mergeCell ref="M45:N46"/>
    <mergeCell ref="O45:O46"/>
    <mergeCell ref="P45:P46"/>
    <mergeCell ref="Q45:R46"/>
    <mergeCell ref="P43:P44"/>
    <mergeCell ref="Q43:R44"/>
    <mergeCell ref="S43:S44"/>
    <mergeCell ref="B45:B46"/>
    <mergeCell ref="C45:C46"/>
    <mergeCell ref="D45:D46"/>
    <mergeCell ref="E45:F46"/>
    <mergeCell ref="G45:G46"/>
    <mergeCell ref="H45:H46"/>
    <mergeCell ref="I45:J46"/>
    <mergeCell ref="H43:H44"/>
    <mergeCell ref="I43:J44"/>
    <mergeCell ref="K43:K44"/>
    <mergeCell ref="L43:L44"/>
    <mergeCell ref="M43:N44"/>
    <mergeCell ref="O43:O44"/>
    <mergeCell ref="S40:S41"/>
    <mergeCell ref="E42:G42"/>
    <mergeCell ref="I42:K42"/>
    <mergeCell ref="M42:O42"/>
    <mergeCell ref="Q42:S42"/>
    <mergeCell ref="B43:B44"/>
    <mergeCell ref="C43:C44"/>
    <mergeCell ref="D43:D44"/>
    <mergeCell ref="E43:F44"/>
    <mergeCell ref="G43:G44"/>
    <mergeCell ref="M40:M41"/>
    <mergeCell ref="N40:N41"/>
    <mergeCell ref="O40:O41"/>
    <mergeCell ref="P40:P41"/>
    <mergeCell ref="Q40:Q41"/>
    <mergeCell ref="R40:R41"/>
    <mergeCell ref="G40:G41"/>
    <mergeCell ref="H40:H41"/>
    <mergeCell ref="I40:I41"/>
    <mergeCell ref="J40:J41"/>
    <mergeCell ref="K40:K41"/>
    <mergeCell ref="L40:L41"/>
    <mergeCell ref="E38:S38"/>
    <mergeCell ref="E39:G39"/>
    <mergeCell ref="I39:K39"/>
    <mergeCell ref="M39:O39"/>
    <mergeCell ref="Q39:S39"/>
    <mergeCell ref="B40:B41"/>
    <mergeCell ref="C40:C41"/>
    <mergeCell ref="D40:D41"/>
    <mergeCell ref="E40:E41"/>
    <mergeCell ref="F40:F41"/>
    <mergeCell ref="B34:S34"/>
    <mergeCell ref="E36:K36"/>
    <mergeCell ref="M36:S36"/>
    <mergeCell ref="E37:G37"/>
    <mergeCell ref="I37:K37"/>
    <mergeCell ref="M37:O37"/>
    <mergeCell ref="Q37:S37"/>
    <mergeCell ref="I29:I30"/>
    <mergeCell ref="B31:B32"/>
    <mergeCell ref="C31:C32"/>
    <mergeCell ref="D31:D32"/>
    <mergeCell ref="E31:E32"/>
    <mergeCell ref="F31:F32"/>
    <mergeCell ref="G31:G32"/>
    <mergeCell ref="H31:H32"/>
    <mergeCell ref="I31:I32"/>
    <mergeCell ref="C27:D27"/>
    <mergeCell ref="G27:H27"/>
    <mergeCell ref="C28:D28"/>
    <mergeCell ref="G28:H28"/>
    <mergeCell ref="B29:B30"/>
    <mergeCell ref="C29:D30"/>
    <mergeCell ref="E29:E30"/>
    <mergeCell ref="F29:F30"/>
    <mergeCell ref="G29:H30"/>
    <mergeCell ref="C24:I24"/>
    <mergeCell ref="B25:B26"/>
    <mergeCell ref="C25:C26"/>
    <mergeCell ref="D25:D26"/>
    <mergeCell ref="E25:E26"/>
    <mergeCell ref="F25:F26"/>
    <mergeCell ref="G25:G26"/>
    <mergeCell ref="H25:H26"/>
    <mergeCell ref="I25:I26"/>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C13:D13"/>
    <mergeCell ref="G13:H13"/>
    <mergeCell ref="C14:D14"/>
    <mergeCell ref="G14: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5.42578125" customWidth="1"/>
    <col min="13" max="13" width="1.5703125" customWidth="1"/>
  </cols>
  <sheetData>
    <row r="1" spans="1:13" ht="15" customHeight="1">
      <c r="A1" s="8" t="s">
        <v>1313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1120</v>
      </c>
      <c r="B3" s="11"/>
      <c r="C3" s="11"/>
      <c r="D3" s="11"/>
      <c r="E3" s="11"/>
      <c r="F3" s="11"/>
      <c r="G3" s="11"/>
      <c r="H3" s="11"/>
      <c r="I3" s="11"/>
      <c r="J3" s="11"/>
      <c r="K3" s="11"/>
      <c r="L3" s="11"/>
      <c r="M3" s="11"/>
    </row>
    <row r="4" spans="1:13">
      <c r="A4" s="12" t="s">
        <v>1314</v>
      </c>
      <c r="B4" s="23"/>
      <c r="C4" s="23"/>
      <c r="D4" s="23"/>
      <c r="E4" s="23"/>
      <c r="F4" s="23"/>
      <c r="G4" s="23"/>
      <c r="H4" s="23"/>
      <c r="I4" s="23"/>
    </row>
    <row r="5" spans="1:13">
      <c r="A5" s="12"/>
      <c r="B5" s="15"/>
      <c r="C5" s="15"/>
      <c r="D5" s="15"/>
      <c r="E5" s="15"/>
      <c r="F5" s="15"/>
      <c r="G5" s="15"/>
      <c r="H5" s="15"/>
      <c r="I5" s="15"/>
    </row>
    <row r="6" spans="1:13" ht="15.75" thickBot="1">
      <c r="A6" s="12"/>
      <c r="B6" s="24"/>
      <c r="C6" s="34" t="s">
        <v>460</v>
      </c>
      <c r="D6" s="34"/>
      <c r="E6" s="34"/>
      <c r="F6" s="34"/>
      <c r="G6" s="34"/>
      <c r="H6" s="34"/>
      <c r="I6" s="34"/>
    </row>
    <row r="7" spans="1:13" ht="15.75" thickBot="1">
      <c r="A7" s="12"/>
      <c r="B7" s="96" t="s">
        <v>1123</v>
      </c>
      <c r="C7" s="35">
        <v>2014</v>
      </c>
      <c r="D7" s="35"/>
      <c r="E7" s="35"/>
      <c r="F7" s="27"/>
      <c r="G7" s="35">
        <v>2013</v>
      </c>
      <c r="H7" s="35"/>
      <c r="I7" s="35"/>
    </row>
    <row r="8" spans="1:13">
      <c r="A8" s="12"/>
      <c r="B8" s="31" t="s">
        <v>1013</v>
      </c>
      <c r="C8" s="76" t="s">
        <v>378</v>
      </c>
      <c r="D8" s="76"/>
      <c r="E8" s="76"/>
      <c r="F8" s="76"/>
      <c r="G8" s="76"/>
      <c r="H8" s="76"/>
      <c r="I8" s="76"/>
    </row>
    <row r="9" spans="1:13">
      <c r="A9" s="12"/>
      <c r="B9" s="39" t="s">
        <v>1047</v>
      </c>
      <c r="C9" s="39" t="s">
        <v>346</v>
      </c>
      <c r="D9" s="41">
        <v>12930</v>
      </c>
      <c r="E9" s="43"/>
      <c r="F9" s="43"/>
      <c r="G9" s="39" t="s">
        <v>346</v>
      </c>
      <c r="H9" s="41">
        <v>6589</v>
      </c>
      <c r="I9" s="43"/>
    </row>
    <row r="10" spans="1:13">
      <c r="A10" s="12"/>
      <c r="B10" s="39"/>
      <c r="C10" s="39"/>
      <c r="D10" s="41"/>
      <c r="E10" s="43"/>
      <c r="F10" s="43"/>
      <c r="G10" s="39"/>
      <c r="H10" s="41"/>
      <c r="I10" s="43"/>
    </row>
    <row r="11" spans="1:13">
      <c r="A11" s="12"/>
      <c r="B11" s="59" t="s">
        <v>1048</v>
      </c>
      <c r="C11" s="53">
        <v>2992</v>
      </c>
      <c r="D11" s="53"/>
      <c r="E11" s="37"/>
      <c r="F11" s="37"/>
      <c r="G11" s="53">
        <v>5082</v>
      </c>
      <c r="H11" s="53"/>
      <c r="I11" s="37"/>
    </row>
    <row r="12" spans="1:13">
      <c r="A12" s="12"/>
      <c r="B12" s="59"/>
      <c r="C12" s="53"/>
      <c r="D12" s="53"/>
      <c r="E12" s="37"/>
      <c r="F12" s="37"/>
      <c r="G12" s="53"/>
      <c r="H12" s="53"/>
      <c r="I12" s="37"/>
    </row>
    <row r="13" spans="1:13">
      <c r="A13" s="12"/>
      <c r="B13" s="39" t="s">
        <v>1124</v>
      </c>
      <c r="C13" s="41">
        <v>144588</v>
      </c>
      <c r="D13" s="41"/>
      <c r="E13" s="43"/>
      <c r="F13" s="43"/>
      <c r="G13" s="41">
        <v>138506</v>
      </c>
      <c r="H13" s="41"/>
      <c r="I13" s="43"/>
    </row>
    <row r="14" spans="1:13">
      <c r="A14" s="12"/>
      <c r="B14" s="39"/>
      <c r="C14" s="41"/>
      <c r="D14" s="41"/>
      <c r="E14" s="43"/>
      <c r="F14" s="43"/>
      <c r="G14" s="41"/>
      <c r="H14" s="41"/>
      <c r="I14" s="43"/>
    </row>
    <row r="15" spans="1:13">
      <c r="A15" s="12"/>
      <c r="B15" s="59" t="s">
        <v>1125</v>
      </c>
      <c r="C15" s="53">
        <v>4671</v>
      </c>
      <c r="D15" s="53"/>
      <c r="E15" s="37"/>
      <c r="F15" s="37"/>
      <c r="G15" s="53">
        <v>5145</v>
      </c>
      <c r="H15" s="53"/>
      <c r="I15" s="37"/>
    </row>
    <row r="16" spans="1:13">
      <c r="A16" s="12"/>
      <c r="B16" s="59"/>
      <c r="C16" s="53"/>
      <c r="D16" s="53"/>
      <c r="E16" s="37"/>
      <c r="F16" s="37"/>
      <c r="G16" s="53"/>
      <c r="H16" s="53"/>
      <c r="I16" s="37"/>
    </row>
    <row r="17" spans="1:13">
      <c r="A17" s="12"/>
      <c r="B17" s="39" t="s">
        <v>1126</v>
      </c>
      <c r="C17" s="45">
        <v>446</v>
      </c>
      <c r="D17" s="45"/>
      <c r="E17" s="43"/>
      <c r="F17" s="43"/>
      <c r="G17" s="41">
        <v>3885</v>
      </c>
      <c r="H17" s="41"/>
      <c r="I17" s="43"/>
    </row>
    <row r="18" spans="1:13">
      <c r="A18" s="12"/>
      <c r="B18" s="39"/>
      <c r="C18" s="45"/>
      <c r="D18" s="45"/>
      <c r="E18" s="43"/>
      <c r="F18" s="43"/>
      <c r="G18" s="41"/>
      <c r="H18" s="41"/>
      <c r="I18" s="43"/>
    </row>
    <row r="19" spans="1:13">
      <c r="A19" s="12"/>
      <c r="B19" s="59" t="s">
        <v>42</v>
      </c>
      <c r="C19" s="49">
        <v>765</v>
      </c>
      <c r="D19" s="49"/>
      <c r="E19" s="37"/>
      <c r="F19" s="37"/>
      <c r="G19" s="53">
        <v>2322</v>
      </c>
      <c r="H19" s="53"/>
      <c r="I19" s="37"/>
    </row>
    <row r="20" spans="1:13" ht="15.75" thickBot="1">
      <c r="A20" s="12"/>
      <c r="B20" s="59"/>
      <c r="C20" s="56"/>
      <c r="D20" s="56"/>
      <c r="E20" s="55"/>
      <c r="F20" s="37"/>
      <c r="G20" s="54"/>
      <c r="H20" s="54"/>
      <c r="I20" s="55"/>
    </row>
    <row r="21" spans="1:13">
      <c r="A21" s="12"/>
      <c r="B21" s="38" t="s">
        <v>43</v>
      </c>
      <c r="C21" s="91" t="s">
        <v>346</v>
      </c>
      <c r="D21" s="57">
        <v>166392</v>
      </c>
      <c r="E21" s="58"/>
      <c r="F21" s="43"/>
      <c r="G21" s="91" t="s">
        <v>346</v>
      </c>
      <c r="H21" s="57">
        <v>161529</v>
      </c>
      <c r="I21" s="58"/>
    </row>
    <row r="22" spans="1:13" ht="15.75" thickBot="1">
      <c r="A22" s="12"/>
      <c r="B22" s="38"/>
      <c r="C22" s="40"/>
      <c r="D22" s="42"/>
      <c r="E22" s="44"/>
      <c r="F22" s="43"/>
      <c r="G22" s="40"/>
      <c r="H22" s="42"/>
      <c r="I22" s="44"/>
    </row>
    <row r="23" spans="1:13" ht="15.75" thickTop="1">
      <c r="A23" s="12"/>
      <c r="B23" s="24"/>
      <c r="C23" s="48"/>
      <c r="D23" s="48"/>
      <c r="E23" s="48"/>
      <c r="F23" s="24"/>
      <c r="G23" s="48"/>
      <c r="H23" s="48"/>
      <c r="I23" s="48"/>
    </row>
    <row r="24" spans="1:13">
      <c r="A24" s="12"/>
      <c r="B24" s="38" t="s">
        <v>1127</v>
      </c>
      <c r="C24" s="45"/>
      <c r="D24" s="45"/>
      <c r="E24" s="43"/>
      <c r="F24" s="43"/>
      <c r="G24" s="45"/>
      <c r="H24" s="45"/>
      <c r="I24" s="43"/>
    </row>
    <row r="25" spans="1:13">
      <c r="A25" s="12"/>
      <c r="B25" s="38"/>
      <c r="C25" s="45"/>
      <c r="D25" s="45"/>
      <c r="E25" s="43"/>
      <c r="F25" s="43"/>
      <c r="G25" s="45"/>
      <c r="H25" s="45"/>
      <c r="I25" s="43"/>
    </row>
    <row r="26" spans="1:13">
      <c r="A26" s="12"/>
      <c r="B26" s="59" t="s">
        <v>1128</v>
      </c>
      <c r="C26" s="59" t="s">
        <v>346</v>
      </c>
      <c r="D26" s="53">
        <v>8653</v>
      </c>
      <c r="E26" s="37"/>
      <c r="F26" s="37"/>
      <c r="G26" s="59" t="s">
        <v>346</v>
      </c>
      <c r="H26" s="53">
        <v>8687</v>
      </c>
      <c r="I26" s="37"/>
    </row>
    <row r="27" spans="1:13">
      <c r="A27" s="12"/>
      <c r="B27" s="59"/>
      <c r="C27" s="59"/>
      <c r="D27" s="53"/>
      <c r="E27" s="37"/>
      <c r="F27" s="37"/>
      <c r="G27" s="59"/>
      <c r="H27" s="53"/>
      <c r="I27" s="37"/>
    </row>
    <row r="28" spans="1:13">
      <c r="A28" s="12"/>
      <c r="B28" s="39" t="s">
        <v>1129</v>
      </c>
      <c r="C28" s="41">
        <v>157739</v>
      </c>
      <c r="D28" s="41"/>
      <c r="E28" s="43"/>
      <c r="F28" s="43"/>
      <c r="G28" s="41">
        <v>152842</v>
      </c>
      <c r="H28" s="41"/>
      <c r="I28" s="43"/>
    </row>
    <row r="29" spans="1:13" ht="15.75" thickBot="1">
      <c r="A29" s="12"/>
      <c r="B29" s="39"/>
      <c r="C29" s="79"/>
      <c r="D29" s="79"/>
      <c r="E29" s="80"/>
      <c r="F29" s="80"/>
      <c r="G29" s="79"/>
      <c r="H29" s="79"/>
      <c r="I29" s="80"/>
    </row>
    <row r="30" spans="1:13">
      <c r="A30" s="12"/>
      <c r="B30" s="47" t="s">
        <v>62</v>
      </c>
      <c r="C30" s="83" t="s">
        <v>346</v>
      </c>
      <c r="D30" s="85">
        <v>166392</v>
      </c>
      <c r="E30" s="75"/>
      <c r="F30" s="75"/>
      <c r="G30" s="83" t="s">
        <v>346</v>
      </c>
      <c r="H30" s="85">
        <v>161529</v>
      </c>
      <c r="I30" s="75"/>
    </row>
    <row r="31" spans="1:13" ht="15.75" thickBot="1">
      <c r="A31" s="12"/>
      <c r="B31" s="47"/>
      <c r="C31" s="84"/>
      <c r="D31" s="86"/>
      <c r="E31" s="87"/>
      <c r="F31" s="87"/>
      <c r="G31" s="84"/>
      <c r="H31" s="86"/>
      <c r="I31" s="87"/>
    </row>
    <row r="32" spans="1:13" ht="15.75" thickTop="1">
      <c r="A32" s="12" t="s">
        <v>1315</v>
      </c>
      <c r="B32" s="23"/>
      <c r="C32" s="23"/>
      <c r="D32" s="23"/>
      <c r="E32" s="23"/>
      <c r="F32" s="23"/>
      <c r="G32" s="23"/>
      <c r="H32" s="23"/>
      <c r="I32" s="23"/>
      <c r="J32" s="23"/>
      <c r="K32" s="23"/>
      <c r="L32" s="23"/>
      <c r="M32" s="23"/>
    </row>
    <row r="33" spans="1:13">
      <c r="A33" s="12"/>
      <c r="B33" s="15"/>
      <c r="C33" s="15"/>
      <c r="D33" s="15"/>
      <c r="E33" s="15"/>
      <c r="F33" s="15"/>
      <c r="G33" s="15"/>
      <c r="H33" s="15"/>
      <c r="I33" s="15"/>
      <c r="J33" s="15"/>
      <c r="K33" s="15"/>
      <c r="L33" s="15"/>
      <c r="M33" s="15"/>
    </row>
    <row r="34" spans="1:13" ht="15.75" thickBot="1">
      <c r="A34" s="12"/>
      <c r="B34" s="96" t="s">
        <v>1130</v>
      </c>
      <c r="C34" s="34" t="s">
        <v>344</v>
      </c>
      <c r="D34" s="34"/>
      <c r="E34" s="34"/>
      <c r="F34" s="34"/>
      <c r="G34" s="34"/>
      <c r="H34" s="34"/>
      <c r="I34" s="34"/>
      <c r="J34" s="34"/>
      <c r="K34" s="34"/>
      <c r="L34" s="34"/>
      <c r="M34" s="34"/>
    </row>
    <row r="35" spans="1:13" ht="15.75" thickBot="1">
      <c r="A35" s="12"/>
      <c r="B35" s="24"/>
      <c r="C35" s="35">
        <v>2014</v>
      </c>
      <c r="D35" s="35"/>
      <c r="E35" s="35"/>
      <c r="F35" s="24"/>
      <c r="G35" s="35">
        <v>2013</v>
      </c>
      <c r="H35" s="35"/>
      <c r="I35" s="35"/>
      <c r="J35" s="24"/>
      <c r="K35" s="35">
        <v>2012</v>
      </c>
      <c r="L35" s="35"/>
      <c r="M35" s="35"/>
    </row>
    <row r="36" spans="1:13">
      <c r="A36" s="12"/>
      <c r="B36" s="24"/>
      <c r="C36" s="76" t="s">
        <v>378</v>
      </c>
      <c r="D36" s="76"/>
      <c r="E36" s="76"/>
      <c r="F36" s="76"/>
      <c r="G36" s="76"/>
      <c r="H36" s="76"/>
      <c r="I36" s="76"/>
      <c r="J36" s="76"/>
      <c r="K36" s="76"/>
      <c r="L36" s="76"/>
      <c r="M36" s="76"/>
    </row>
    <row r="37" spans="1:13">
      <c r="A37" s="12"/>
      <c r="B37" s="39" t="s">
        <v>1131</v>
      </c>
      <c r="C37" s="39" t="s">
        <v>346</v>
      </c>
      <c r="D37" s="45" t="s">
        <v>351</v>
      </c>
      <c r="E37" s="43"/>
      <c r="F37" s="43"/>
      <c r="G37" s="39" t="s">
        <v>346</v>
      </c>
      <c r="H37" s="41">
        <v>24400</v>
      </c>
      <c r="I37" s="43"/>
      <c r="J37" s="43"/>
      <c r="K37" s="39" t="s">
        <v>346</v>
      </c>
      <c r="L37" s="45" t="s">
        <v>351</v>
      </c>
      <c r="M37" s="43"/>
    </row>
    <row r="38" spans="1:13">
      <c r="A38" s="12"/>
      <c r="B38" s="39"/>
      <c r="C38" s="39"/>
      <c r="D38" s="45"/>
      <c r="E38" s="43"/>
      <c r="F38" s="43"/>
      <c r="G38" s="39"/>
      <c r="H38" s="41"/>
      <c r="I38" s="43"/>
      <c r="J38" s="43"/>
      <c r="K38" s="39"/>
      <c r="L38" s="45"/>
      <c r="M38" s="43"/>
    </row>
    <row r="39" spans="1:13">
      <c r="A39" s="12"/>
      <c r="B39" s="59" t="s">
        <v>1132</v>
      </c>
      <c r="C39" s="49">
        <v>57</v>
      </c>
      <c r="D39" s="49"/>
      <c r="E39" s="37"/>
      <c r="F39" s="37"/>
      <c r="G39" s="49">
        <v>123</v>
      </c>
      <c r="H39" s="49"/>
      <c r="I39" s="37"/>
      <c r="J39" s="37"/>
      <c r="K39" s="49">
        <v>159</v>
      </c>
      <c r="L39" s="49"/>
      <c r="M39" s="37"/>
    </row>
    <row r="40" spans="1:13">
      <c r="A40" s="12"/>
      <c r="B40" s="59"/>
      <c r="C40" s="49"/>
      <c r="D40" s="49"/>
      <c r="E40" s="37"/>
      <c r="F40" s="37"/>
      <c r="G40" s="49"/>
      <c r="H40" s="49"/>
      <c r="I40" s="37"/>
      <c r="J40" s="37"/>
      <c r="K40" s="49"/>
      <c r="L40" s="49"/>
      <c r="M40" s="37"/>
    </row>
    <row r="41" spans="1:13">
      <c r="A41" s="12"/>
      <c r="B41" s="39" t="s">
        <v>1133</v>
      </c>
      <c r="C41" s="45">
        <v>315</v>
      </c>
      <c r="D41" s="45"/>
      <c r="E41" s="43"/>
      <c r="F41" s="43"/>
      <c r="G41" s="45">
        <v>276</v>
      </c>
      <c r="H41" s="45"/>
      <c r="I41" s="43"/>
      <c r="J41" s="43"/>
      <c r="K41" s="45">
        <v>399</v>
      </c>
      <c r="L41" s="45"/>
      <c r="M41" s="43"/>
    </row>
    <row r="42" spans="1:13" ht="15.75" thickBot="1">
      <c r="A42" s="12"/>
      <c r="B42" s="39"/>
      <c r="C42" s="81"/>
      <c r="D42" s="81"/>
      <c r="E42" s="80"/>
      <c r="F42" s="80"/>
      <c r="G42" s="81"/>
      <c r="H42" s="81"/>
      <c r="I42" s="80"/>
      <c r="J42" s="80"/>
      <c r="K42" s="81"/>
      <c r="L42" s="81"/>
      <c r="M42" s="80"/>
    </row>
    <row r="43" spans="1:13">
      <c r="A43" s="12"/>
      <c r="B43" s="47" t="s">
        <v>1134</v>
      </c>
      <c r="C43" s="88">
        <v>372</v>
      </c>
      <c r="D43" s="88"/>
      <c r="E43" s="75"/>
      <c r="F43" s="75"/>
      <c r="G43" s="85">
        <v>24799</v>
      </c>
      <c r="H43" s="85"/>
      <c r="I43" s="75"/>
      <c r="J43" s="75"/>
      <c r="K43" s="88">
        <v>558</v>
      </c>
      <c r="L43" s="88"/>
      <c r="M43" s="75"/>
    </row>
    <row r="44" spans="1:13">
      <c r="A44" s="12"/>
      <c r="B44" s="47"/>
      <c r="C44" s="120"/>
      <c r="D44" s="120"/>
      <c r="E44" s="90"/>
      <c r="F44" s="90"/>
      <c r="G44" s="121"/>
      <c r="H44" s="121"/>
      <c r="I44" s="90"/>
      <c r="J44" s="90"/>
      <c r="K44" s="120"/>
      <c r="L44" s="120"/>
      <c r="M44" s="90"/>
    </row>
    <row r="45" spans="1:13">
      <c r="A45" s="12"/>
      <c r="B45" s="29"/>
      <c r="C45" s="43"/>
      <c r="D45" s="43"/>
      <c r="E45" s="43"/>
      <c r="F45" s="29"/>
      <c r="G45" s="43"/>
      <c r="H45" s="43"/>
      <c r="I45" s="43"/>
      <c r="J45" s="29"/>
      <c r="K45" s="43"/>
      <c r="L45" s="43"/>
      <c r="M45" s="43"/>
    </row>
    <row r="46" spans="1:13">
      <c r="A46" s="12"/>
      <c r="B46" s="59" t="s">
        <v>1135</v>
      </c>
      <c r="C46" s="49">
        <v>781</v>
      </c>
      <c r="D46" s="49"/>
      <c r="E46" s="37"/>
      <c r="F46" s="37"/>
      <c r="G46" s="53">
        <v>2152</v>
      </c>
      <c r="H46" s="53"/>
      <c r="I46" s="37"/>
      <c r="J46" s="37"/>
      <c r="K46" s="49">
        <v>758</v>
      </c>
      <c r="L46" s="49"/>
      <c r="M46" s="37"/>
    </row>
    <row r="47" spans="1:13" ht="15.75" thickBot="1">
      <c r="A47" s="12"/>
      <c r="B47" s="59"/>
      <c r="C47" s="56"/>
      <c r="D47" s="56"/>
      <c r="E47" s="55"/>
      <c r="F47" s="55"/>
      <c r="G47" s="54"/>
      <c r="H47" s="54"/>
      <c r="I47" s="55"/>
      <c r="J47" s="55"/>
      <c r="K47" s="56"/>
      <c r="L47" s="56"/>
      <c r="M47" s="55"/>
    </row>
    <row r="48" spans="1:13">
      <c r="A48" s="12"/>
      <c r="B48" s="38" t="s">
        <v>1136</v>
      </c>
      <c r="C48" s="92" t="s">
        <v>1137</v>
      </c>
      <c r="D48" s="92"/>
      <c r="E48" s="91" t="s">
        <v>348</v>
      </c>
      <c r="F48" s="58"/>
      <c r="G48" s="57">
        <v>22647</v>
      </c>
      <c r="H48" s="57"/>
      <c r="I48" s="58"/>
      <c r="J48" s="58"/>
      <c r="K48" s="92" t="s">
        <v>1138</v>
      </c>
      <c r="L48" s="92"/>
      <c r="M48" s="91" t="s">
        <v>348</v>
      </c>
    </row>
    <row r="49" spans="1:13">
      <c r="A49" s="12"/>
      <c r="B49" s="38"/>
      <c r="C49" s="107"/>
      <c r="D49" s="107"/>
      <c r="E49" s="142"/>
      <c r="F49" s="94"/>
      <c r="G49" s="93"/>
      <c r="H49" s="93"/>
      <c r="I49" s="94"/>
      <c r="J49" s="94"/>
      <c r="K49" s="107"/>
      <c r="L49" s="107"/>
      <c r="M49" s="142"/>
    </row>
    <row r="50" spans="1:13" ht="15.75" thickBot="1">
      <c r="A50" s="12"/>
      <c r="B50" s="21" t="s">
        <v>1139</v>
      </c>
      <c r="C50" s="56" t="s">
        <v>1140</v>
      </c>
      <c r="D50" s="56"/>
      <c r="E50" s="102" t="s">
        <v>348</v>
      </c>
      <c r="F50" s="71"/>
      <c r="G50" s="56" t="s">
        <v>1141</v>
      </c>
      <c r="H50" s="56"/>
      <c r="I50" s="102" t="s">
        <v>348</v>
      </c>
      <c r="J50" s="71"/>
      <c r="K50" s="56" t="s">
        <v>620</v>
      </c>
      <c r="L50" s="56"/>
      <c r="M50" s="102" t="s">
        <v>348</v>
      </c>
    </row>
    <row r="51" spans="1:13">
      <c r="A51" s="12"/>
      <c r="B51" s="38" t="s">
        <v>1142</v>
      </c>
      <c r="C51" s="92" t="s">
        <v>1143</v>
      </c>
      <c r="D51" s="92"/>
      <c r="E51" s="91" t="s">
        <v>348</v>
      </c>
      <c r="F51" s="58"/>
      <c r="G51" s="57">
        <v>23065</v>
      </c>
      <c r="H51" s="57"/>
      <c r="I51" s="58"/>
      <c r="J51" s="58"/>
      <c r="K51" s="92" t="s">
        <v>1144</v>
      </c>
      <c r="L51" s="92"/>
      <c r="M51" s="91" t="s">
        <v>348</v>
      </c>
    </row>
    <row r="52" spans="1:13">
      <c r="A52" s="12"/>
      <c r="B52" s="38"/>
      <c r="C52" s="107"/>
      <c r="D52" s="107"/>
      <c r="E52" s="142"/>
      <c r="F52" s="94"/>
      <c r="G52" s="93"/>
      <c r="H52" s="93"/>
      <c r="I52" s="94"/>
      <c r="J52" s="94"/>
      <c r="K52" s="107"/>
      <c r="L52" s="107"/>
      <c r="M52" s="142"/>
    </row>
    <row r="53" spans="1:13">
      <c r="A53" s="12"/>
      <c r="B53" s="59" t="s">
        <v>1145</v>
      </c>
      <c r="C53" s="53">
        <v>4647</v>
      </c>
      <c r="D53" s="53"/>
      <c r="E53" s="37"/>
      <c r="F53" s="37"/>
      <c r="G53" s="49" t="s">
        <v>1146</v>
      </c>
      <c r="H53" s="49"/>
      <c r="I53" s="59" t="s">
        <v>348</v>
      </c>
      <c r="J53" s="37"/>
      <c r="K53" s="53">
        <v>1283</v>
      </c>
      <c r="L53" s="53"/>
      <c r="M53" s="37"/>
    </row>
    <row r="54" spans="1:13" ht="15.75" thickBot="1">
      <c r="A54" s="12"/>
      <c r="B54" s="59"/>
      <c r="C54" s="54"/>
      <c r="D54" s="54"/>
      <c r="E54" s="55"/>
      <c r="F54" s="55"/>
      <c r="G54" s="56"/>
      <c r="H54" s="56"/>
      <c r="I54" s="95"/>
      <c r="J54" s="55"/>
      <c r="K54" s="54"/>
      <c r="L54" s="54"/>
      <c r="M54" s="55"/>
    </row>
    <row r="55" spans="1:13">
      <c r="A55" s="12"/>
      <c r="B55" s="38" t="s">
        <v>121</v>
      </c>
      <c r="C55" s="91" t="s">
        <v>346</v>
      </c>
      <c r="D55" s="57">
        <v>4411</v>
      </c>
      <c r="E55" s="58"/>
      <c r="F55" s="58"/>
      <c r="G55" s="91" t="s">
        <v>346</v>
      </c>
      <c r="H55" s="92" t="s">
        <v>347</v>
      </c>
      <c r="I55" s="91" t="s">
        <v>348</v>
      </c>
      <c r="J55" s="58"/>
      <c r="K55" s="91" t="s">
        <v>346</v>
      </c>
      <c r="L55" s="57">
        <v>1118</v>
      </c>
      <c r="M55" s="58"/>
    </row>
    <row r="56" spans="1:13" ht="15.75" thickBot="1">
      <c r="A56" s="12"/>
      <c r="B56" s="38"/>
      <c r="C56" s="40"/>
      <c r="D56" s="42"/>
      <c r="E56" s="44"/>
      <c r="F56" s="44"/>
      <c r="G56" s="40"/>
      <c r="H56" s="46"/>
      <c r="I56" s="40"/>
      <c r="J56" s="44"/>
      <c r="K56" s="40"/>
      <c r="L56" s="42"/>
      <c r="M56" s="44"/>
    </row>
    <row r="57" spans="1:13" ht="15.75" thickTop="1">
      <c r="A57" s="12" t="s">
        <v>1316</v>
      </c>
      <c r="B57" s="23"/>
      <c r="C57" s="23"/>
      <c r="D57" s="23"/>
      <c r="E57" s="23"/>
      <c r="F57" s="23"/>
      <c r="G57" s="23"/>
      <c r="H57" s="23"/>
      <c r="I57" s="23"/>
      <c r="J57" s="23"/>
      <c r="K57" s="23"/>
      <c r="L57" s="23"/>
      <c r="M57" s="23"/>
    </row>
    <row r="58" spans="1:13">
      <c r="A58" s="12"/>
      <c r="B58" s="15"/>
      <c r="C58" s="15"/>
      <c r="D58" s="15"/>
      <c r="E58" s="15"/>
      <c r="F58" s="15"/>
      <c r="G58" s="15"/>
      <c r="H58" s="15"/>
      <c r="I58" s="15"/>
      <c r="J58" s="15"/>
      <c r="K58" s="15"/>
      <c r="L58" s="15"/>
      <c r="M58" s="15"/>
    </row>
    <row r="59" spans="1:13" ht="15.75" thickBot="1">
      <c r="A59" s="12"/>
      <c r="B59" s="96" t="s">
        <v>1147</v>
      </c>
      <c r="C59" s="34" t="s">
        <v>344</v>
      </c>
      <c r="D59" s="34"/>
      <c r="E59" s="34"/>
      <c r="F59" s="34"/>
      <c r="G59" s="34"/>
      <c r="H59" s="34"/>
      <c r="I59" s="34"/>
      <c r="J59" s="34"/>
      <c r="K59" s="34"/>
      <c r="L59" s="34"/>
      <c r="M59" s="34"/>
    </row>
    <row r="60" spans="1:13" ht="15.75" thickBot="1">
      <c r="A60" s="12"/>
      <c r="B60" s="24"/>
      <c r="C60" s="35">
        <v>2014</v>
      </c>
      <c r="D60" s="35"/>
      <c r="E60" s="35"/>
      <c r="F60" s="24"/>
      <c r="G60" s="35">
        <v>2013</v>
      </c>
      <c r="H60" s="35"/>
      <c r="I60" s="35"/>
      <c r="J60" s="24"/>
      <c r="K60" s="35">
        <v>2012</v>
      </c>
      <c r="L60" s="35"/>
      <c r="M60" s="35"/>
    </row>
    <row r="61" spans="1:13">
      <c r="A61" s="12"/>
      <c r="B61" s="31" t="s">
        <v>172</v>
      </c>
      <c r="C61" s="76" t="s">
        <v>378</v>
      </c>
      <c r="D61" s="76"/>
      <c r="E61" s="76"/>
      <c r="F61" s="76"/>
      <c r="G61" s="76"/>
      <c r="H61" s="76"/>
      <c r="I61" s="76"/>
      <c r="J61" s="76"/>
      <c r="K61" s="76"/>
      <c r="L61" s="76"/>
      <c r="M61" s="76"/>
    </row>
    <row r="62" spans="1:13">
      <c r="A62" s="12"/>
      <c r="B62" s="51" t="s">
        <v>121</v>
      </c>
      <c r="C62" s="39" t="s">
        <v>346</v>
      </c>
      <c r="D62" s="41">
        <v>4411</v>
      </c>
      <c r="E62" s="43"/>
      <c r="F62" s="43"/>
      <c r="G62" s="39" t="s">
        <v>346</v>
      </c>
      <c r="H62" s="45" t="s">
        <v>347</v>
      </c>
      <c r="I62" s="39" t="s">
        <v>348</v>
      </c>
      <c r="J62" s="43"/>
      <c r="K62" s="39" t="s">
        <v>346</v>
      </c>
      <c r="L62" s="41">
        <v>1118</v>
      </c>
      <c r="M62" s="43"/>
    </row>
    <row r="63" spans="1:13">
      <c r="A63" s="12"/>
      <c r="B63" s="51"/>
      <c r="C63" s="39"/>
      <c r="D63" s="41"/>
      <c r="E63" s="43"/>
      <c r="F63" s="43"/>
      <c r="G63" s="39"/>
      <c r="H63" s="45"/>
      <c r="I63" s="39"/>
      <c r="J63" s="43"/>
      <c r="K63" s="39"/>
      <c r="L63" s="41"/>
      <c r="M63" s="43"/>
    </row>
    <row r="64" spans="1:13">
      <c r="A64" s="12"/>
      <c r="B64" s="111" t="s">
        <v>173</v>
      </c>
      <c r="C64" s="49"/>
      <c r="D64" s="49"/>
      <c r="E64" s="37"/>
      <c r="F64" s="37"/>
      <c r="G64" s="49"/>
      <c r="H64" s="49"/>
      <c r="I64" s="37"/>
      <c r="J64" s="37"/>
      <c r="K64" s="49"/>
      <c r="L64" s="49"/>
      <c r="M64" s="37"/>
    </row>
    <row r="65" spans="1:13">
      <c r="A65" s="12"/>
      <c r="B65" s="111"/>
      <c r="C65" s="49"/>
      <c r="D65" s="49"/>
      <c r="E65" s="37"/>
      <c r="F65" s="37"/>
      <c r="G65" s="49"/>
      <c r="H65" s="49"/>
      <c r="I65" s="37"/>
      <c r="J65" s="37"/>
      <c r="K65" s="49"/>
      <c r="L65" s="49"/>
      <c r="M65" s="37"/>
    </row>
    <row r="66" spans="1:13">
      <c r="A66" s="12"/>
      <c r="B66" s="154" t="s">
        <v>1148</v>
      </c>
      <c r="C66" s="45" t="s">
        <v>1149</v>
      </c>
      <c r="D66" s="45"/>
      <c r="E66" s="39" t="s">
        <v>348</v>
      </c>
      <c r="F66" s="43"/>
      <c r="G66" s="41">
        <v>23920</v>
      </c>
      <c r="H66" s="41"/>
      <c r="I66" s="43"/>
      <c r="J66" s="43"/>
      <c r="K66" s="45" t="s">
        <v>1150</v>
      </c>
      <c r="L66" s="45"/>
      <c r="M66" s="39" t="s">
        <v>348</v>
      </c>
    </row>
    <row r="67" spans="1:13">
      <c r="A67" s="12"/>
      <c r="B67" s="154"/>
      <c r="C67" s="45"/>
      <c r="D67" s="45"/>
      <c r="E67" s="39"/>
      <c r="F67" s="43"/>
      <c r="G67" s="41"/>
      <c r="H67" s="41"/>
      <c r="I67" s="43"/>
      <c r="J67" s="43"/>
      <c r="K67" s="45"/>
      <c r="L67" s="45"/>
      <c r="M67" s="39"/>
    </row>
    <row r="68" spans="1:13" ht="26.25">
      <c r="A68" s="12"/>
      <c r="B68" s="104" t="s">
        <v>1151</v>
      </c>
      <c r="C68" s="49" t="s">
        <v>388</v>
      </c>
      <c r="D68" s="49"/>
      <c r="E68" s="21" t="s">
        <v>348</v>
      </c>
      <c r="F68" s="24"/>
      <c r="G68" s="49" t="s">
        <v>1152</v>
      </c>
      <c r="H68" s="49"/>
      <c r="I68" s="21" t="s">
        <v>348</v>
      </c>
      <c r="J68" s="24"/>
      <c r="K68" s="49" t="s">
        <v>388</v>
      </c>
      <c r="L68" s="49"/>
      <c r="M68" s="21" t="s">
        <v>348</v>
      </c>
    </row>
    <row r="69" spans="1:13">
      <c r="A69" s="12"/>
      <c r="B69" s="154" t="s">
        <v>1153</v>
      </c>
      <c r="C69" s="41">
        <v>1364</v>
      </c>
      <c r="D69" s="41"/>
      <c r="E69" s="43"/>
      <c r="F69" s="43"/>
      <c r="G69" s="45" t="s">
        <v>1154</v>
      </c>
      <c r="H69" s="45"/>
      <c r="I69" s="39" t="s">
        <v>348</v>
      </c>
      <c r="J69" s="43"/>
      <c r="K69" s="45">
        <v>60</v>
      </c>
      <c r="L69" s="45"/>
      <c r="M69" s="43"/>
    </row>
    <row r="70" spans="1:13">
      <c r="A70" s="12"/>
      <c r="B70" s="154"/>
      <c r="C70" s="41"/>
      <c r="D70" s="41"/>
      <c r="E70" s="43"/>
      <c r="F70" s="43"/>
      <c r="G70" s="45"/>
      <c r="H70" s="45"/>
      <c r="I70" s="39"/>
      <c r="J70" s="43"/>
      <c r="K70" s="45"/>
      <c r="L70" s="45"/>
      <c r="M70" s="43"/>
    </row>
    <row r="71" spans="1:13">
      <c r="A71" s="12"/>
      <c r="B71" s="106" t="s">
        <v>1155</v>
      </c>
      <c r="C71" s="53">
        <v>3323</v>
      </c>
      <c r="D71" s="53"/>
      <c r="E71" s="37"/>
      <c r="F71" s="37"/>
      <c r="G71" s="49">
        <v>211</v>
      </c>
      <c r="H71" s="49"/>
      <c r="I71" s="37"/>
      <c r="J71" s="37"/>
      <c r="K71" s="49">
        <v>163</v>
      </c>
      <c r="L71" s="49"/>
      <c r="M71" s="37"/>
    </row>
    <row r="72" spans="1:13" ht="15.75" thickBot="1">
      <c r="A72" s="12"/>
      <c r="B72" s="106"/>
      <c r="C72" s="54"/>
      <c r="D72" s="54"/>
      <c r="E72" s="55"/>
      <c r="F72" s="55"/>
      <c r="G72" s="56"/>
      <c r="H72" s="56"/>
      <c r="I72" s="55"/>
      <c r="J72" s="55"/>
      <c r="K72" s="56"/>
      <c r="L72" s="56"/>
      <c r="M72" s="55"/>
    </row>
    <row r="73" spans="1:13">
      <c r="A73" s="12"/>
      <c r="B73" s="155" t="s">
        <v>1156</v>
      </c>
      <c r="C73" s="57">
        <v>4447</v>
      </c>
      <c r="D73" s="57"/>
      <c r="E73" s="58"/>
      <c r="F73" s="58"/>
      <c r="G73" s="57">
        <v>22217</v>
      </c>
      <c r="H73" s="57"/>
      <c r="I73" s="58"/>
      <c r="J73" s="58"/>
      <c r="K73" s="92">
        <v>54</v>
      </c>
      <c r="L73" s="92"/>
      <c r="M73" s="58"/>
    </row>
    <row r="74" spans="1:13" ht="15.75" thickBot="1">
      <c r="A74" s="12"/>
      <c r="B74" s="155"/>
      <c r="C74" s="79"/>
      <c r="D74" s="79"/>
      <c r="E74" s="80"/>
      <c r="F74" s="80"/>
      <c r="G74" s="79"/>
      <c r="H74" s="79"/>
      <c r="I74" s="80"/>
      <c r="J74" s="80"/>
      <c r="K74" s="81"/>
      <c r="L74" s="81"/>
      <c r="M74" s="80"/>
    </row>
    <row r="75" spans="1:13">
      <c r="A75" s="12"/>
      <c r="B75" s="24"/>
      <c r="C75" s="75"/>
      <c r="D75" s="75"/>
      <c r="E75" s="75"/>
      <c r="F75" s="24"/>
      <c r="G75" s="75"/>
      <c r="H75" s="75"/>
      <c r="I75" s="75"/>
      <c r="J75" s="24"/>
      <c r="K75" s="75"/>
      <c r="L75" s="75"/>
      <c r="M75" s="75"/>
    </row>
    <row r="76" spans="1:13">
      <c r="A76" s="12"/>
      <c r="B76" s="38" t="s">
        <v>194</v>
      </c>
      <c r="C76" s="45"/>
      <c r="D76" s="45"/>
      <c r="E76" s="43"/>
      <c r="F76" s="43"/>
      <c r="G76" s="45"/>
      <c r="H76" s="45"/>
      <c r="I76" s="43"/>
      <c r="J76" s="43"/>
      <c r="K76" s="45"/>
      <c r="L76" s="45"/>
      <c r="M76" s="43"/>
    </row>
    <row r="77" spans="1:13">
      <c r="A77" s="12"/>
      <c r="B77" s="38"/>
      <c r="C77" s="45"/>
      <c r="D77" s="45"/>
      <c r="E77" s="43"/>
      <c r="F77" s="43"/>
      <c r="G77" s="45"/>
      <c r="H77" s="45"/>
      <c r="I77" s="43"/>
      <c r="J77" s="43"/>
      <c r="K77" s="45"/>
      <c r="L77" s="45"/>
      <c r="M77" s="43"/>
    </row>
    <row r="78" spans="1:13">
      <c r="A78" s="12"/>
      <c r="B78" s="106" t="s">
        <v>1157</v>
      </c>
      <c r="C78" s="49" t="s">
        <v>1158</v>
      </c>
      <c r="D78" s="49"/>
      <c r="E78" s="59" t="s">
        <v>348</v>
      </c>
      <c r="F78" s="37"/>
      <c r="G78" s="49" t="s">
        <v>351</v>
      </c>
      <c r="H78" s="49"/>
      <c r="I78" s="37"/>
      <c r="J78" s="37"/>
      <c r="K78" s="49" t="s">
        <v>1159</v>
      </c>
      <c r="L78" s="49"/>
      <c r="M78" s="59" t="s">
        <v>348</v>
      </c>
    </row>
    <row r="79" spans="1:13">
      <c r="A79" s="12"/>
      <c r="B79" s="106"/>
      <c r="C79" s="49"/>
      <c r="D79" s="49"/>
      <c r="E79" s="59"/>
      <c r="F79" s="37"/>
      <c r="G79" s="49"/>
      <c r="H79" s="49"/>
      <c r="I79" s="37"/>
      <c r="J79" s="37"/>
      <c r="K79" s="49"/>
      <c r="L79" s="49"/>
      <c r="M79" s="59"/>
    </row>
    <row r="80" spans="1:13">
      <c r="A80" s="12"/>
      <c r="B80" s="154" t="s">
        <v>1160</v>
      </c>
      <c r="C80" s="41">
        <v>3015</v>
      </c>
      <c r="D80" s="41"/>
      <c r="E80" s="43"/>
      <c r="F80" s="43"/>
      <c r="G80" s="41">
        <v>3165</v>
      </c>
      <c r="H80" s="41"/>
      <c r="I80" s="43"/>
      <c r="J80" s="43"/>
      <c r="K80" s="41">
        <v>2069</v>
      </c>
      <c r="L80" s="41"/>
      <c r="M80" s="43"/>
    </row>
    <row r="81" spans="1:13">
      <c r="A81" s="12"/>
      <c r="B81" s="154"/>
      <c r="C81" s="41"/>
      <c r="D81" s="41"/>
      <c r="E81" s="43"/>
      <c r="F81" s="43"/>
      <c r="G81" s="41"/>
      <c r="H81" s="41"/>
      <c r="I81" s="43"/>
      <c r="J81" s="43"/>
      <c r="K81" s="41"/>
      <c r="L81" s="41"/>
      <c r="M81" s="43"/>
    </row>
    <row r="82" spans="1:13">
      <c r="A82" s="12"/>
      <c r="B82" s="106" t="s">
        <v>1161</v>
      </c>
      <c r="C82" s="53">
        <v>1028</v>
      </c>
      <c r="D82" s="53"/>
      <c r="E82" s="37"/>
      <c r="F82" s="37"/>
      <c r="G82" s="49" t="s">
        <v>351</v>
      </c>
      <c r="H82" s="49"/>
      <c r="I82" s="37"/>
      <c r="J82" s="37"/>
      <c r="K82" s="53">
        <v>2025</v>
      </c>
      <c r="L82" s="53"/>
      <c r="M82" s="37"/>
    </row>
    <row r="83" spans="1:13">
      <c r="A83" s="12"/>
      <c r="B83" s="106"/>
      <c r="C83" s="53"/>
      <c r="D83" s="53"/>
      <c r="E83" s="37"/>
      <c r="F83" s="37"/>
      <c r="G83" s="49"/>
      <c r="H83" s="49"/>
      <c r="I83" s="37"/>
      <c r="J83" s="37"/>
      <c r="K83" s="53"/>
      <c r="L83" s="53"/>
      <c r="M83" s="37"/>
    </row>
    <row r="84" spans="1:13">
      <c r="A84" s="12"/>
      <c r="B84" s="154" t="s">
        <v>205</v>
      </c>
      <c r="C84" s="45" t="s">
        <v>351</v>
      </c>
      <c r="D84" s="45"/>
      <c r="E84" s="43"/>
      <c r="F84" s="43"/>
      <c r="G84" s="45" t="s">
        <v>1162</v>
      </c>
      <c r="H84" s="45"/>
      <c r="I84" s="39" t="s">
        <v>348</v>
      </c>
      <c r="J84" s="43"/>
      <c r="K84" s="45" t="s">
        <v>351</v>
      </c>
      <c r="L84" s="45"/>
      <c r="M84" s="43"/>
    </row>
    <row r="85" spans="1:13">
      <c r="A85" s="12"/>
      <c r="B85" s="154"/>
      <c r="C85" s="45"/>
      <c r="D85" s="45"/>
      <c r="E85" s="43"/>
      <c r="F85" s="43"/>
      <c r="G85" s="45"/>
      <c r="H85" s="45"/>
      <c r="I85" s="39"/>
      <c r="J85" s="43"/>
      <c r="K85" s="45"/>
      <c r="L85" s="45"/>
      <c r="M85" s="43"/>
    </row>
    <row r="86" spans="1:13">
      <c r="A86" s="12"/>
      <c r="B86" s="106" t="s">
        <v>1163</v>
      </c>
      <c r="C86" s="49">
        <v>475</v>
      </c>
      <c r="D86" s="49"/>
      <c r="E86" s="37"/>
      <c r="F86" s="37"/>
      <c r="G86" s="49">
        <v>455</v>
      </c>
      <c r="H86" s="49"/>
      <c r="I86" s="37"/>
      <c r="J86" s="37"/>
      <c r="K86" s="49">
        <v>435</v>
      </c>
      <c r="L86" s="49"/>
      <c r="M86" s="37"/>
    </row>
    <row r="87" spans="1:13">
      <c r="A87" s="12"/>
      <c r="B87" s="106"/>
      <c r="C87" s="49"/>
      <c r="D87" s="49"/>
      <c r="E87" s="37"/>
      <c r="F87" s="37"/>
      <c r="G87" s="49"/>
      <c r="H87" s="49"/>
      <c r="I87" s="37"/>
      <c r="J87" s="37"/>
      <c r="K87" s="49"/>
      <c r="L87" s="49"/>
      <c r="M87" s="37"/>
    </row>
    <row r="88" spans="1:13">
      <c r="A88" s="12"/>
      <c r="B88" s="154" t="s">
        <v>1164</v>
      </c>
      <c r="C88" s="41">
        <v>1104</v>
      </c>
      <c r="D88" s="41"/>
      <c r="E88" s="43"/>
      <c r="F88" s="43"/>
      <c r="G88" s="45">
        <v>655</v>
      </c>
      <c r="H88" s="45"/>
      <c r="I88" s="43"/>
      <c r="J88" s="43"/>
      <c r="K88" s="45">
        <v>499</v>
      </c>
      <c r="L88" s="45"/>
      <c r="M88" s="43"/>
    </row>
    <row r="89" spans="1:13" ht="15.75" thickBot="1">
      <c r="A89" s="12"/>
      <c r="B89" s="154"/>
      <c r="C89" s="79"/>
      <c r="D89" s="79"/>
      <c r="E89" s="80"/>
      <c r="F89" s="80"/>
      <c r="G89" s="81"/>
      <c r="H89" s="81"/>
      <c r="I89" s="80"/>
      <c r="J89" s="80"/>
      <c r="K89" s="81"/>
      <c r="L89" s="81"/>
      <c r="M89" s="80"/>
    </row>
    <row r="90" spans="1:13">
      <c r="A90" s="12"/>
      <c r="B90" s="156" t="s">
        <v>1165</v>
      </c>
      <c r="C90" s="85">
        <v>3649</v>
      </c>
      <c r="D90" s="85"/>
      <c r="E90" s="75"/>
      <c r="F90" s="75"/>
      <c r="G90" s="88" t="s">
        <v>1166</v>
      </c>
      <c r="H90" s="88"/>
      <c r="I90" s="83" t="s">
        <v>348</v>
      </c>
      <c r="J90" s="75"/>
      <c r="K90" s="85">
        <v>3121</v>
      </c>
      <c r="L90" s="85"/>
      <c r="M90" s="75"/>
    </row>
    <row r="91" spans="1:13" ht="15.75" thickBot="1">
      <c r="A91" s="12"/>
      <c r="B91" s="156"/>
      <c r="C91" s="54"/>
      <c r="D91" s="54"/>
      <c r="E91" s="55"/>
      <c r="F91" s="55"/>
      <c r="G91" s="56"/>
      <c r="H91" s="56"/>
      <c r="I91" s="95"/>
      <c r="J91" s="55"/>
      <c r="K91" s="54"/>
      <c r="L91" s="54"/>
      <c r="M91" s="55"/>
    </row>
    <row r="92" spans="1:13">
      <c r="A92" s="12"/>
      <c r="B92" s="29"/>
      <c r="C92" s="58"/>
      <c r="D92" s="58"/>
      <c r="E92" s="58"/>
      <c r="F92" s="29"/>
      <c r="G92" s="58"/>
      <c r="H92" s="58"/>
      <c r="I92" s="58"/>
      <c r="J92" s="29"/>
      <c r="K92" s="58"/>
      <c r="L92" s="58"/>
      <c r="M92" s="58"/>
    </row>
    <row r="93" spans="1:13">
      <c r="A93" s="12"/>
      <c r="B93" s="47" t="s">
        <v>207</v>
      </c>
      <c r="C93" s="49"/>
      <c r="D93" s="49"/>
      <c r="E93" s="37"/>
      <c r="F93" s="37"/>
      <c r="G93" s="49"/>
      <c r="H93" s="49"/>
      <c r="I93" s="37"/>
      <c r="J93" s="37"/>
      <c r="K93" s="49"/>
      <c r="L93" s="49"/>
      <c r="M93" s="37"/>
    </row>
    <row r="94" spans="1:13">
      <c r="A94" s="12"/>
      <c r="B94" s="47"/>
      <c r="C94" s="49"/>
      <c r="D94" s="49"/>
      <c r="E94" s="37"/>
      <c r="F94" s="37"/>
      <c r="G94" s="49"/>
      <c r="H94" s="49"/>
      <c r="I94" s="37"/>
      <c r="J94" s="37"/>
      <c r="K94" s="49"/>
      <c r="L94" s="49"/>
      <c r="M94" s="37"/>
    </row>
    <row r="95" spans="1:13">
      <c r="A95" s="12"/>
      <c r="B95" s="154" t="s">
        <v>213</v>
      </c>
      <c r="C95" s="45" t="s">
        <v>351</v>
      </c>
      <c r="D95" s="45"/>
      <c r="E95" s="43"/>
      <c r="F95" s="43"/>
      <c r="G95" s="45" t="s">
        <v>351</v>
      </c>
      <c r="H95" s="45"/>
      <c r="I95" s="43"/>
      <c r="J95" s="43"/>
      <c r="K95" s="45" t="s">
        <v>1167</v>
      </c>
      <c r="L95" s="45"/>
      <c r="M95" s="39" t="s">
        <v>348</v>
      </c>
    </row>
    <row r="96" spans="1:13">
      <c r="A96" s="12"/>
      <c r="B96" s="154"/>
      <c r="C96" s="45"/>
      <c r="D96" s="45"/>
      <c r="E96" s="43"/>
      <c r="F96" s="43"/>
      <c r="G96" s="45"/>
      <c r="H96" s="45"/>
      <c r="I96" s="43"/>
      <c r="J96" s="43"/>
      <c r="K96" s="45"/>
      <c r="L96" s="45"/>
      <c r="M96" s="39"/>
    </row>
    <row r="97" spans="1:13">
      <c r="A97" s="12"/>
      <c r="B97" s="106" t="s">
        <v>158</v>
      </c>
      <c r="C97" s="49">
        <v>557</v>
      </c>
      <c r="D97" s="49"/>
      <c r="E97" s="37"/>
      <c r="F97" s="37"/>
      <c r="G97" s="49">
        <v>94</v>
      </c>
      <c r="H97" s="49"/>
      <c r="I97" s="37"/>
      <c r="J97" s="37"/>
      <c r="K97" s="49">
        <v>10</v>
      </c>
      <c r="L97" s="49"/>
      <c r="M97" s="37"/>
    </row>
    <row r="98" spans="1:13">
      <c r="A98" s="12"/>
      <c r="B98" s="106"/>
      <c r="C98" s="49"/>
      <c r="D98" s="49"/>
      <c r="E98" s="37"/>
      <c r="F98" s="37"/>
      <c r="G98" s="49"/>
      <c r="H98" s="49"/>
      <c r="I98" s="37"/>
      <c r="J98" s="37"/>
      <c r="K98" s="49"/>
      <c r="L98" s="49"/>
      <c r="M98" s="37"/>
    </row>
    <row r="99" spans="1:13">
      <c r="A99" s="12"/>
      <c r="B99" s="150" t="s">
        <v>160</v>
      </c>
      <c r="C99" s="45" t="s">
        <v>1168</v>
      </c>
      <c r="D99" s="45"/>
      <c r="E99" s="19" t="s">
        <v>348</v>
      </c>
      <c r="F99" s="29"/>
      <c r="G99" s="45" t="s">
        <v>728</v>
      </c>
      <c r="H99" s="45"/>
      <c r="I99" s="19" t="s">
        <v>348</v>
      </c>
      <c r="J99" s="29"/>
      <c r="K99" s="45" t="s">
        <v>1169</v>
      </c>
      <c r="L99" s="45"/>
      <c r="M99" s="19" t="s">
        <v>348</v>
      </c>
    </row>
    <row r="100" spans="1:13">
      <c r="A100" s="12"/>
      <c r="B100" s="104" t="s">
        <v>214</v>
      </c>
      <c r="C100" s="49" t="s">
        <v>1170</v>
      </c>
      <c r="D100" s="49"/>
      <c r="E100" s="21" t="s">
        <v>348</v>
      </c>
      <c r="F100" s="24"/>
      <c r="G100" s="49" t="s">
        <v>1171</v>
      </c>
      <c r="H100" s="49"/>
      <c r="I100" s="21" t="s">
        <v>348</v>
      </c>
      <c r="J100" s="24"/>
      <c r="K100" s="49" t="s">
        <v>1172</v>
      </c>
      <c r="L100" s="49"/>
      <c r="M100" s="21" t="s">
        <v>348</v>
      </c>
    </row>
    <row r="101" spans="1:13">
      <c r="A101" s="12"/>
      <c r="B101" s="154" t="s">
        <v>1151</v>
      </c>
      <c r="C101" s="45">
        <v>4</v>
      </c>
      <c r="D101" s="45"/>
      <c r="E101" s="43"/>
      <c r="F101" s="43"/>
      <c r="G101" s="45">
        <v>9</v>
      </c>
      <c r="H101" s="45"/>
      <c r="I101" s="43"/>
      <c r="J101" s="43"/>
      <c r="K101" s="45">
        <v>4</v>
      </c>
      <c r="L101" s="45"/>
      <c r="M101" s="43"/>
    </row>
    <row r="102" spans="1:13" ht="15.75" thickBot="1">
      <c r="A102" s="12"/>
      <c r="B102" s="154"/>
      <c r="C102" s="81"/>
      <c r="D102" s="81"/>
      <c r="E102" s="80"/>
      <c r="F102" s="80"/>
      <c r="G102" s="81"/>
      <c r="H102" s="81"/>
      <c r="I102" s="80"/>
      <c r="J102" s="80"/>
      <c r="K102" s="81"/>
      <c r="L102" s="81"/>
      <c r="M102" s="80"/>
    </row>
    <row r="103" spans="1:13" ht="15.75" thickBot="1">
      <c r="A103" s="12"/>
      <c r="B103" s="151" t="s">
        <v>1173</v>
      </c>
      <c r="C103" s="157" t="s">
        <v>1174</v>
      </c>
      <c r="D103" s="157"/>
      <c r="E103" s="152" t="s">
        <v>348</v>
      </c>
      <c r="F103" s="153"/>
      <c r="G103" s="157" t="s">
        <v>1175</v>
      </c>
      <c r="H103" s="157"/>
      <c r="I103" s="152" t="s">
        <v>348</v>
      </c>
      <c r="J103" s="153"/>
      <c r="K103" s="157" t="s">
        <v>1176</v>
      </c>
      <c r="L103" s="157"/>
      <c r="M103" s="152" t="s">
        <v>348</v>
      </c>
    </row>
    <row r="104" spans="1:13">
      <c r="A104" s="12"/>
      <c r="B104" s="29"/>
      <c r="C104" s="58"/>
      <c r="D104" s="58"/>
      <c r="E104" s="58"/>
      <c r="F104" s="29"/>
      <c r="G104" s="58"/>
      <c r="H104" s="58"/>
      <c r="I104" s="58"/>
      <c r="J104" s="29"/>
      <c r="K104" s="58"/>
      <c r="L104" s="58"/>
      <c r="M104" s="58"/>
    </row>
    <row r="105" spans="1:13">
      <c r="A105" s="12"/>
      <c r="B105" s="47" t="s">
        <v>216</v>
      </c>
      <c r="C105" s="53">
        <v>6341</v>
      </c>
      <c r="D105" s="53"/>
      <c r="E105" s="37"/>
      <c r="F105" s="37"/>
      <c r="G105" s="49" t="s">
        <v>1177</v>
      </c>
      <c r="H105" s="49"/>
      <c r="I105" s="59" t="s">
        <v>348</v>
      </c>
      <c r="J105" s="37"/>
      <c r="K105" s="49" t="s">
        <v>1178</v>
      </c>
      <c r="L105" s="49"/>
      <c r="M105" s="59" t="s">
        <v>348</v>
      </c>
    </row>
    <row r="106" spans="1:13">
      <c r="A106" s="12"/>
      <c r="B106" s="47"/>
      <c r="C106" s="53"/>
      <c r="D106" s="53"/>
      <c r="E106" s="37"/>
      <c r="F106" s="37"/>
      <c r="G106" s="49"/>
      <c r="H106" s="49"/>
      <c r="I106" s="59"/>
      <c r="J106" s="37"/>
      <c r="K106" s="49"/>
      <c r="L106" s="49"/>
      <c r="M106" s="59"/>
    </row>
    <row r="107" spans="1:13">
      <c r="A107" s="12"/>
      <c r="B107" s="38" t="s">
        <v>217</v>
      </c>
      <c r="C107" s="41">
        <v>6589</v>
      </c>
      <c r="D107" s="41"/>
      <c r="E107" s="43"/>
      <c r="F107" s="43"/>
      <c r="G107" s="41">
        <v>9591</v>
      </c>
      <c r="H107" s="41"/>
      <c r="I107" s="43"/>
      <c r="J107" s="43"/>
      <c r="K107" s="41">
        <v>15112</v>
      </c>
      <c r="L107" s="41"/>
      <c r="M107" s="43"/>
    </row>
    <row r="108" spans="1:13" ht="15.75" thickBot="1">
      <c r="A108" s="12"/>
      <c r="B108" s="38"/>
      <c r="C108" s="79"/>
      <c r="D108" s="79"/>
      <c r="E108" s="80"/>
      <c r="F108" s="80"/>
      <c r="G108" s="79"/>
      <c r="H108" s="79"/>
      <c r="I108" s="80"/>
      <c r="J108" s="80"/>
      <c r="K108" s="79"/>
      <c r="L108" s="79"/>
      <c r="M108" s="80"/>
    </row>
    <row r="109" spans="1:13">
      <c r="A109" s="12"/>
      <c r="B109" s="47" t="s">
        <v>218</v>
      </c>
      <c r="C109" s="83" t="s">
        <v>346</v>
      </c>
      <c r="D109" s="85">
        <v>12930</v>
      </c>
      <c r="E109" s="75"/>
      <c r="F109" s="75"/>
      <c r="G109" s="83" t="s">
        <v>346</v>
      </c>
      <c r="H109" s="85">
        <v>6589</v>
      </c>
      <c r="I109" s="75"/>
      <c r="J109" s="75"/>
      <c r="K109" s="83" t="s">
        <v>346</v>
      </c>
      <c r="L109" s="85">
        <v>9591</v>
      </c>
      <c r="M109" s="75"/>
    </row>
    <row r="110" spans="1:13" ht="15.75" thickBot="1">
      <c r="A110" s="12"/>
      <c r="B110" s="47"/>
      <c r="C110" s="84"/>
      <c r="D110" s="86"/>
      <c r="E110" s="87"/>
      <c r="F110" s="87"/>
      <c r="G110" s="84"/>
      <c r="H110" s="86"/>
      <c r="I110" s="87"/>
      <c r="J110" s="87"/>
      <c r="K110" s="84"/>
      <c r="L110" s="86"/>
      <c r="M110" s="87"/>
    </row>
    <row r="111" spans="1:13" ht="15.75" thickTop="1"/>
  </sheetData>
  <mergeCells count="409">
    <mergeCell ref="K109:K110"/>
    <mergeCell ref="L109:L110"/>
    <mergeCell ref="M109:M110"/>
    <mergeCell ref="A1:A2"/>
    <mergeCell ref="B1:M1"/>
    <mergeCell ref="B2:M2"/>
    <mergeCell ref="B3:M3"/>
    <mergeCell ref="A4:A31"/>
    <mergeCell ref="A32:A56"/>
    <mergeCell ref="A57:A110"/>
    <mergeCell ref="M107:M108"/>
    <mergeCell ref="B109:B110"/>
    <mergeCell ref="C109:C110"/>
    <mergeCell ref="D109:D110"/>
    <mergeCell ref="E109:E110"/>
    <mergeCell ref="F109:F110"/>
    <mergeCell ref="G109:G110"/>
    <mergeCell ref="H109:H110"/>
    <mergeCell ref="I109:I110"/>
    <mergeCell ref="J109:J110"/>
    <mergeCell ref="K105:L106"/>
    <mergeCell ref="M105:M106"/>
    <mergeCell ref="B107:B108"/>
    <mergeCell ref="C107:D108"/>
    <mergeCell ref="E107:E108"/>
    <mergeCell ref="F107:F108"/>
    <mergeCell ref="G107:H108"/>
    <mergeCell ref="I107:I108"/>
    <mergeCell ref="J107:J108"/>
    <mergeCell ref="K107:L108"/>
    <mergeCell ref="C104:E104"/>
    <mergeCell ref="G104:I104"/>
    <mergeCell ref="K104:M104"/>
    <mergeCell ref="B105:B106"/>
    <mergeCell ref="C105:D106"/>
    <mergeCell ref="E105:E106"/>
    <mergeCell ref="F105:F106"/>
    <mergeCell ref="G105:H106"/>
    <mergeCell ref="I105:I106"/>
    <mergeCell ref="J105:J106"/>
    <mergeCell ref="J101:J102"/>
    <mergeCell ref="K101:L102"/>
    <mergeCell ref="M101:M102"/>
    <mergeCell ref="C103:D103"/>
    <mergeCell ref="G103:H103"/>
    <mergeCell ref="K103:L103"/>
    <mergeCell ref="B101:B102"/>
    <mergeCell ref="C101:D102"/>
    <mergeCell ref="E101:E102"/>
    <mergeCell ref="F101:F102"/>
    <mergeCell ref="G101:H102"/>
    <mergeCell ref="I101:I102"/>
    <mergeCell ref="M97:M98"/>
    <mergeCell ref="C99:D99"/>
    <mergeCell ref="G99:H99"/>
    <mergeCell ref="K99:L99"/>
    <mergeCell ref="C100:D100"/>
    <mergeCell ref="G100:H100"/>
    <mergeCell ref="K100:L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M90:M91"/>
    <mergeCell ref="C92:E92"/>
    <mergeCell ref="G92:I92"/>
    <mergeCell ref="K92:M92"/>
    <mergeCell ref="B93:B94"/>
    <mergeCell ref="C93:D94"/>
    <mergeCell ref="E93:E94"/>
    <mergeCell ref="F93:F94"/>
    <mergeCell ref="G93:H94"/>
    <mergeCell ref="I93:I94"/>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K73:L74"/>
    <mergeCell ref="M73:M74"/>
    <mergeCell ref="C75:E75"/>
    <mergeCell ref="G75:I75"/>
    <mergeCell ref="K75:M75"/>
    <mergeCell ref="B76:B77"/>
    <mergeCell ref="C76:D77"/>
    <mergeCell ref="E76:E77"/>
    <mergeCell ref="F76:F77"/>
    <mergeCell ref="G76:H77"/>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K66:L67"/>
    <mergeCell ref="M66:M67"/>
    <mergeCell ref="C68:D68"/>
    <mergeCell ref="G68:H68"/>
    <mergeCell ref="K68:L68"/>
    <mergeCell ref="B69:B70"/>
    <mergeCell ref="C69:D70"/>
    <mergeCell ref="E69:E70"/>
    <mergeCell ref="F69:F70"/>
    <mergeCell ref="G69:H70"/>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C60:E60"/>
    <mergeCell ref="G60:I60"/>
    <mergeCell ref="K60:M60"/>
    <mergeCell ref="C61:M61"/>
    <mergeCell ref="B62:B63"/>
    <mergeCell ref="C62:C63"/>
    <mergeCell ref="D62:D63"/>
    <mergeCell ref="E62:E63"/>
    <mergeCell ref="F62:F63"/>
    <mergeCell ref="G62:G63"/>
    <mergeCell ref="J55:J56"/>
    <mergeCell ref="K55:K56"/>
    <mergeCell ref="L55:L56"/>
    <mergeCell ref="M55:M56"/>
    <mergeCell ref="B57:M57"/>
    <mergeCell ref="C59:M59"/>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M48:M49"/>
    <mergeCell ref="C50:D50"/>
    <mergeCell ref="G50:H50"/>
    <mergeCell ref="K50:L50"/>
    <mergeCell ref="B51:B52"/>
    <mergeCell ref="C51:D52"/>
    <mergeCell ref="E51:E52"/>
    <mergeCell ref="F51:F52"/>
    <mergeCell ref="G51:H52"/>
    <mergeCell ref="I51:I52"/>
    <mergeCell ref="K46:L47"/>
    <mergeCell ref="M46:M47"/>
    <mergeCell ref="B48:B49"/>
    <mergeCell ref="C48:D49"/>
    <mergeCell ref="E48:E49"/>
    <mergeCell ref="F48:F49"/>
    <mergeCell ref="G48:H49"/>
    <mergeCell ref="I48:I49"/>
    <mergeCell ref="J48:J49"/>
    <mergeCell ref="K48:L49"/>
    <mergeCell ref="C45:E45"/>
    <mergeCell ref="G45:I45"/>
    <mergeCell ref="K45:M45"/>
    <mergeCell ref="B46:B47"/>
    <mergeCell ref="C46:D47"/>
    <mergeCell ref="E46:E47"/>
    <mergeCell ref="F46:F47"/>
    <mergeCell ref="G46:H47"/>
    <mergeCell ref="I46:I47"/>
    <mergeCell ref="J46:J47"/>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K37:K38"/>
    <mergeCell ref="L37:L38"/>
    <mergeCell ref="M37:M38"/>
    <mergeCell ref="B39:B40"/>
    <mergeCell ref="C39:D40"/>
    <mergeCell ref="E39:E40"/>
    <mergeCell ref="F39:F40"/>
    <mergeCell ref="G39:H40"/>
    <mergeCell ref="I39:I40"/>
    <mergeCell ref="J39:J40"/>
    <mergeCell ref="C36:M36"/>
    <mergeCell ref="B37:B38"/>
    <mergeCell ref="C37:C38"/>
    <mergeCell ref="D37:D38"/>
    <mergeCell ref="E37:E38"/>
    <mergeCell ref="F37:F38"/>
    <mergeCell ref="G37:G38"/>
    <mergeCell ref="H37:H38"/>
    <mergeCell ref="I37:I38"/>
    <mergeCell ref="J37:J38"/>
    <mergeCell ref="H30:H31"/>
    <mergeCell ref="I30:I31"/>
    <mergeCell ref="B32:M32"/>
    <mergeCell ref="C34:M34"/>
    <mergeCell ref="C35:E35"/>
    <mergeCell ref="G35:I35"/>
    <mergeCell ref="K35:M35"/>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cols>
    <col min="1" max="1" width="36.5703125" bestFit="1" customWidth="1"/>
    <col min="2" max="3" width="22.140625"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2" bestFit="1" customWidth="1"/>
    <col min="21" max="21" width="6.42578125" bestFit="1" customWidth="1"/>
    <col min="24" max="24" width="2" bestFit="1" customWidth="1"/>
    <col min="25" max="25" width="6" bestFit="1" customWidth="1"/>
    <col min="26" max="26" width="1.5703125" bestFit="1" customWidth="1"/>
    <col min="28" max="28" width="2" bestFit="1" customWidth="1"/>
    <col min="29" max="29" width="5.42578125" bestFit="1" customWidth="1"/>
    <col min="30" max="30" width="1.5703125" bestFit="1" customWidth="1"/>
    <col min="32" max="32" width="2" bestFit="1" customWidth="1"/>
    <col min="33" max="33" width="5.42578125" bestFit="1" customWidth="1"/>
    <col min="34" max="34" width="1.5703125" bestFit="1" customWidth="1"/>
  </cols>
  <sheetData>
    <row r="1" spans="1:34" ht="15" customHeight="1">
      <c r="A1" s="8" t="s">
        <v>1317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1180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c r="A4" s="12" t="s">
        <v>1318</v>
      </c>
      <c r="B4" s="63" t="s">
        <v>1182</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c r="A8" s="12"/>
      <c r="B8" s="59"/>
      <c r="C8" s="59"/>
      <c r="D8" s="34" t="s">
        <v>566</v>
      </c>
      <c r="E8" s="34"/>
      <c r="F8" s="34"/>
      <c r="G8" s="34"/>
      <c r="H8" s="34"/>
      <c r="I8" s="34"/>
      <c r="J8" s="34"/>
      <c r="K8" s="34"/>
      <c r="L8" s="34"/>
      <c r="M8" s="34"/>
      <c r="N8" s="34"/>
      <c r="O8" s="34"/>
      <c r="P8" s="34"/>
      <c r="Q8" s="34"/>
      <c r="R8" s="34"/>
      <c r="S8" s="24"/>
      <c r="T8" s="34" t="s">
        <v>565</v>
      </c>
      <c r="U8" s="34"/>
      <c r="V8" s="34"/>
      <c r="W8" s="34"/>
      <c r="X8" s="34"/>
      <c r="Y8" s="34"/>
      <c r="Z8" s="34"/>
      <c r="AA8" s="34"/>
      <c r="AB8" s="34"/>
      <c r="AC8" s="34"/>
      <c r="AD8" s="34"/>
      <c r="AE8" s="34"/>
      <c r="AF8" s="34"/>
      <c r="AG8" s="34"/>
      <c r="AH8" s="34"/>
    </row>
    <row r="9" spans="1:34">
      <c r="A9" s="12"/>
      <c r="B9" s="37"/>
      <c r="C9" s="37"/>
      <c r="D9" s="73" t="s">
        <v>1183</v>
      </c>
      <c r="E9" s="73"/>
      <c r="F9" s="73"/>
      <c r="G9" s="75"/>
      <c r="H9" s="73" t="s">
        <v>1185</v>
      </c>
      <c r="I9" s="73"/>
      <c r="J9" s="73"/>
      <c r="K9" s="75"/>
      <c r="L9" s="73" t="s">
        <v>1186</v>
      </c>
      <c r="M9" s="73"/>
      <c r="N9" s="73"/>
      <c r="O9" s="75"/>
      <c r="P9" s="73" t="s">
        <v>1187</v>
      </c>
      <c r="Q9" s="73"/>
      <c r="R9" s="73"/>
      <c r="S9" s="37"/>
      <c r="T9" s="73" t="s">
        <v>1183</v>
      </c>
      <c r="U9" s="73"/>
      <c r="V9" s="73"/>
      <c r="W9" s="75"/>
      <c r="X9" s="73" t="s">
        <v>1185</v>
      </c>
      <c r="Y9" s="73"/>
      <c r="Z9" s="73"/>
      <c r="AA9" s="75"/>
      <c r="AB9" s="73" t="s">
        <v>1186</v>
      </c>
      <c r="AC9" s="73"/>
      <c r="AD9" s="73"/>
      <c r="AE9" s="75"/>
      <c r="AF9" s="73" t="s">
        <v>1187</v>
      </c>
      <c r="AG9" s="73"/>
      <c r="AH9" s="73"/>
    </row>
    <row r="10" spans="1:34" ht="15.75" thickBot="1">
      <c r="A10" s="12"/>
      <c r="B10" s="37"/>
      <c r="C10" s="37"/>
      <c r="D10" s="34" t="s">
        <v>1184</v>
      </c>
      <c r="E10" s="34"/>
      <c r="F10" s="34"/>
      <c r="G10" s="90"/>
      <c r="H10" s="34" t="s">
        <v>1184</v>
      </c>
      <c r="I10" s="34"/>
      <c r="J10" s="34"/>
      <c r="K10" s="90"/>
      <c r="L10" s="34" t="s">
        <v>1184</v>
      </c>
      <c r="M10" s="34"/>
      <c r="N10" s="34"/>
      <c r="O10" s="90"/>
      <c r="P10" s="34" t="s">
        <v>1184</v>
      </c>
      <c r="Q10" s="34"/>
      <c r="R10" s="34"/>
      <c r="S10" s="37"/>
      <c r="T10" s="34" t="s">
        <v>1184</v>
      </c>
      <c r="U10" s="34"/>
      <c r="V10" s="34"/>
      <c r="W10" s="90"/>
      <c r="X10" s="34" t="s">
        <v>1184</v>
      </c>
      <c r="Y10" s="34"/>
      <c r="Z10" s="34"/>
      <c r="AA10" s="90"/>
      <c r="AB10" s="34" t="s">
        <v>1184</v>
      </c>
      <c r="AC10" s="34"/>
      <c r="AD10" s="34"/>
      <c r="AE10" s="90"/>
      <c r="AF10" s="34" t="s">
        <v>1184</v>
      </c>
      <c r="AG10" s="34"/>
      <c r="AH10" s="34"/>
    </row>
    <row r="11" spans="1:34">
      <c r="A11" s="12"/>
      <c r="B11" s="59"/>
      <c r="C11" s="59"/>
      <c r="D11" s="76" t="s">
        <v>1188</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row>
    <row r="12" spans="1:34">
      <c r="A12" s="12"/>
      <c r="B12" s="39" t="s">
        <v>1189</v>
      </c>
      <c r="C12" s="39"/>
      <c r="D12" s="39" t="s">
        <v>346</v>
      </c>
      <c r="E12" s="41">
        <v>12039</v>
      </c>
      <c r="F12" s="43"/>
      <c r="G12" s="43"/>
      <c r="H12" s="39" t="s">
        <v>346</v>
      </c>
      <c r="I12" s="41">
        <v>11728</v>
      </c>
      <c r="J12" s="43"/>
      <c r="K12" s="43"/>
      <c r="L12" s="39" t="s">
        <v>346</v>
      </c>
      <c r="M12" s="41">
        <v>11683</v>
      </c>
      <c r="N12" s="43"/>
      <c r="O12" s="43"/>
      <c r="P12" s="39" t="s">
        <v>346</v>
      </c>
      <c r="Q12" s="41">
        <v>12071</v>
      </c>
      <c r="R12" s="43"/>
      <c r="S12" s="43"/>
      <c r="T12" s="39" t="s">
        <v>346</v>
      </c>
      <c r="U12" s="41">
        <v>12184</v>
      </c>
      <c r="V12" s="43"/>
      <c r="W12" s="43"/>
      <c r="X12" s="39" t="s">
        <v>346</v>
      </c>
      <c r="Y12" s="41">
        <v>9151</v>
      </c>
      <c r="Z12" s="43"/>
      <c r="AA12" s="43"/>
      <c r="AB12" s="39" t="s">
        <v>346</v>
      </c>
      <c r="AC12" s="41">
        <v>8302</v>
      </c>
      <c r="AD12" s="43"/>
      <c r="AE12" s="43"/>
      <c r="AF12" s="39" t="s">
        <v>346</v>
      </c>
      <c r="AG12" s="41">
        <v>8555</v>
      </c>
      <c r="AH12" s="43"/>
    </row>
    <row r="13" spans="1:34">
      <c r="A13" s="12"/>
      <c r="B13" s="39"/>
      <c r="C13" s="39"/>
      <c r="D13" s="39"/>
      <c r="E13" s="41"/>
      <c r="F13" s="43"/>
      <c r="G13" s="43"/>
      <c r="H13" s="39"/>
      <c r="I13" s="41"/>
      <c r="J13" s="43"/>
      <c r="K13" s="43"/>
      <c r="L13" s="39"/>
      <c r="M13" s="41"/>
      <c r="N13" s="43"/>
      <c r="O13" s="43"/>
      <c r="P13" s="39"/>
      <c r="Q13" s="41"/>
      <c r="R13" s="43"/>
      <c r="S13" s="43"/>
      <c r="T13" s="39"/>
      <c r="U13" s="41"/>
      <c r="V13" s="43"/>
      <c r="W13" s="43"/>
      <c r="X13" s="39"/>
      <c r="Y13" s="41"/>
      <c r="Z13" s="43"/>
      <c r="AA13" s="43"/>
      <c r="AB13" s="39"/>
      <c r="AC13" s="41"/>
      <c r="AD13" s="43"/>
      <c r="AE13" s="43"/>
      <c r="AF13" s="39"/>
      <c r="AG13" s="41"/>
      <c r="AH13" s="43"/>
    </row>
    <row r="14" spans="1:34">
      <c r="A14" s="12"/>
      <c r="B14" s="37"/>
      <c r="C14" s="37"/>
      <c r="D14" s="37"/>
      <c r="E14" s="37"/>
      <c r="F14" s="37"/>
      <c r="G14" s="24"/>
      <c r="H14" s="37"/>
      <c r="I14" s="37"/>
      <c r="J14" s="37"/>
      <c r="K14" s="24"/>
      <c r="L14" s="37"/>
      <c r="M14" s="37"/>
      <c r="N14" s="37"/>
      <c r="O14" s="24"/>
      <c r="P14" s="37"/>
      <c r="Q14" s="37"/>
      <c r="R14" s="37"/>
      <c r="S14" s="24"/>
      <c r="T14" s="37"/>
      <c r="U14" s="37"/>
      <c r="V14" s="37"/>
      <c r="W14" s="24"/>
      <c r="X14" s="37"/>
      <c r="Y14" s="37"/>
      <c r="Z14" s="37"/>
      <c r="AA14" s="24"/>
      <c r="AB14" s="37"/>
      <c r="AC14" s="37"/>
      <c r="AD14" s="37"/>
      <c r="AE14" s="24"/>
      <c r="AF14" s="37"/>
      <c r="AG14" s="37"/>
      <c r="AH14" s="37"/>
    </row>
    <row r="15" spans="1:34">
      <c r="A15" s="12"/>
      <c r="B15" s="39" t="s">
        <v>1190</v>
      </c>
      <c r="C15" s="39"/>
      <c r="D15" s="41">
        <v>2038</v>
      </c>
      <c r="E15" s="41"/>
      <c r="F15" s="43"/>
      <c r="G15" s="43"/>
      <c r="H15" s="41">
        <v>2041</v>
      </c>
      <c r="I15" s="41"/>
      <c r="J15" s="43"/>
      <c r="K15" s="43"/>
      <c r="L15" s="41">
        <v>2080</v>
      </c>
      <c r="M15" s="41"/>
      <c r="N15" s="43"/>
      <c r="O15" s="43"/>
      <c r="P15" s="41">
        <v>2084</v>
      </c>
      <c r="Q15" s="41"/>
      <c r="R15" s="43"/>
      <c r="S15" s="43"/>
      <c r="T15" s="41">
        <v>2097</v>
      </c>
      <c r="U15" s="41"/>
      <c r="V15" s="43"/>
      <c r="W15" s="43"/>
      <c r="X15" s="41">
        <v>2064</v>
      </c>
      <c r="Y15" s="41"/>
      <c r="Z15" s="43"/>
      <c r="AA15" s="43"/>
      <c r="AB15" s="41">
        <v>2083</v>
      </c>
      <c r="AC15" s="41"/>
      <c r="AD15" s="43"/>
      <c r="AE15" s="43"/>
      <c r="AF15" s="41">
        <v>2210</v>
      </c>
      <c r="AG15" s="41"/>
      <c r="AH15" s="43"/>
    </row>
    <row r="16" spans="1:34" ht="15.75" thickBot="1">
      <c r="A16" s="12"/>
      <c r="B16" s="39"/>
      <c r="C16" s="39"/>
      <c r="D16" s="79"/>
      <c r="E16" s="79"/>
      <c r="F16" s="80"/>
      <c r="G16" s="80"/>
      <c r="H16" s="79"/>
      <c r="I16" s="79"/>
      <c r="J16" s="80"/>
      <c r="K16" s="80"/>
      <c r="L16" s="79"/>
      <c r="M16" s="79"/>
      <c r="N16" s="80"/>
      <c r="O16" s="80"/>
      <c r="P16" s="79"/>
      <c r="Q16" s="79"/>
      <c r="R16" s="80"/>
      <c r="S16" s="80"/>
      <c r="T16" s="79"/>
      <c r="U16" s="79"/>
      <c r="V16" s="80"/>
      <c r="W16" s="80"/>
      <c r="X16" s="79"/>
      <c r="Y16" s="79"/>
      <c r="Z16" s="80"/>
      <c r="AA16" s="80"/>
      <c r="AB16" s="79"/>
      <c r="AC16" s="79"/>
      <c r="AD16" s="80"/>
      <c r="AE16" s="80"/>
      <c r="AF16" s="79"/>
      <c r="AG16" s="79"/>
      <c r="AH16" s="80"/>
    </row>
    <row r="17" spans="1:34">
      <c r="A17" s="12"/>
      <c r="B17" s="37"/>
      <c r="C17" s="37"/>
      <c r="D17" s="75"/>
      <c r="E17" s="75"/>
      <c r="F17" s="75"/>
      <c r="G17" s="24"/>
      <c r="H17" s="75"/>
      <c r="I17" s="75"/>
      <c r="J17" s="75"/>
      <c r="K17" s="24"/>
      <c r="L17" s="75"/>
      <c r="M17" s="75"/>
      <c r="N17" s="75"/>
      <c r="O17" s="24"/>
      <c r="P17" s="75"/>
      <c r="Q17" s="75"/>
      <c r="R17" s="75"/>
      <c r="S17" s="24"/>
      <c r="T17" s="75"/>
      <c r="U17" s="75"/>
      <c r="V17" s="75"/>
      <c r="W17" s="24"/>
      <c r="X17" s="75"/>
      <c r="Y17" s="75"/>
      <c r="Z17" s="75"/>
      <c r="AA17" s="24"/>
      <c r="AB17" s="75"/>
      <c r="AC17" s="75"/>
      <c r="AD17" s="75"/>
      <c r="AE17" s="24"/>
      <c r="AF17" s="75"/>
      <c r="AG17" s="75"/>
      <c r="AH17" s="75"/>
    </row>
    <row r="18" spans="1:34">
      <c r="A18" s="12"/>
      <c r="B18" s="114" t="s">
        <v>1191</v>
      </c>
      <c r="C18" s="114"/>
      <c r="D18" s="41">
        <v>10001</v>
      </c>
      <c r="E18" s="41"/>
      <c r="F18" s="43"/>
      <c r="G18" s="43"/>
      <c r="H18" s="41">
        <v>9687</v>
      </c>
      <c r="I18" s="41"/>
      <c r="J18" s="43"/>
      <c r="K18" s="43"/>
      <c r="L18" s="41">
        <v>9603</v>
      </c>
      <c r="M18" s="41"/>
      <c r="N18" s="43"/>
      <c r="O18" s="43"/>
      <c r="P18" s="41">
        <v>9987</v>
      </c>
      <c r="Q18" s="41"/>
      <c r="R18" s="43"/>
      <c r="S18" s="43"/>
      <c r="T18" s="41">
        <v>10087</v>
      </c>
      <c r="U18" s="41"/>
      <c r="V18" s="43"/>
      <c r="W18" s="43"/>
      <c r="X18" s="41">
        <v>7087</v>
      </c>
      <c r="Y18" s="41"/>
      <c r="Z18" s="43"/>
      <c r="AA18" s="43"/>
      <c r="AB18" s="41">
        <v>6219</v>
      </c>
      <c r="AC18" s="41"/>
      <c r="AD18" s="43"/>
      <c r="AE18" s="43"/>
      <c r="AF18" s="41">
        <v>6345</v>
      </c>
      <c r="AG18" s="41"/>
      <c r="AH18" s="43"/>
    </row>
    <row r="19" spans="1:34">
      <c r="A19" s="12"/>
      <c r="B19" s="114"/>
      <c r="C19" s="114"/>
      <c r="D19" s="41"/>
      <c r="E19" s="41"/>
      <c r="F19" s="43"/>
      <c r="G19" s="43"/>
      <c r="H19" s="41"/>
      <c r="I19" s="41"/>
      <c r="J19" s="43"/>
      <c r="K19" s="43"/>
      <c r="L19" s="41"/>
      <c r="M19" s="41"/>
      <c r="N19" s="43"/>
      <c r="O19" s="43"/>
      <c r="P19" s="41"/>
      <c r="Q19" s="41"/>
      <c r="R19" s="43"/>
      <c r="S19" s="43"/>
      <c r="T19" s="41"/>
      <c r="U19" s="41"/>
      <c r="V19" s="43"/>
      <c r="W19" s="43"/>
      <c r="X19" s="41"/>
      <c r="Y19" s="41"/>
      <c r="Z19" s="43"/>
      <c r="AA19" s="43"/>
      <c r="AB19" s="41"/>
      <c r="AC19" s="41"/>
      <c r="AD19" s="43"/>
      <c r="AE19" s="43"/>
      <c r="AF19" s="41"/>
      <c r="AG19" s="41"/>
      <c r="AH19" s="43"/>
    </row>
    <row r="20" spans="1:34">
      <c r="A20" s="12"/>
      <c r="B20" s="37"/>
      <c r="C20" s="37"/>
      <c r="D20" s="37"/>
      <c r="E20" s="37"/>
      <c r="F20" s="37"/>
      <c r="G20" s="24"/>
      <c r="H20" s="37"/>
      <c r="I20" s="37"/>
      <c r="J20" s="37"/>
      <c r="K20" s="24"/>
      <c r="L20" s="37"/>
      <c r="M20" s="37"/>
      <c r="N20" s="37"/>
      <c r="O20" s="24"/>
      <c r="P20" s="37"/>
      <c r="Q20" s="37"/>
      <c r="R20" s="37"/>
      <c r="S20" s="24"/>
      <c r="T20" s="37"/>
      <c r="U20" s="37"/>
      <c r="V20" s="37"/>
      <c r="W20" s="24"/>
      <c r="X20" s="37"/>
      <c r="Y20" s="37"/>
      <c r="Z20" s="37"/>
      <c r="AA20" s="24"/>
      <c r="AB20" s="37"/>
      <c r="AC20" s="37"/>
      <c r="AD20" s="37"/>
      <c r="AE20" s="24"/>
      <c r="AF20" s="37"/>
      <c r="AG20" s="37"/>
      <c r="AH20" s="37"/>
    </row>
    <row r="21" spans="1:34">
      <c r="A21" s="12"/>
      <c r="B21" s="39" t="s">
        <v>91</v>
      </c>
      <c r="C21" s="39"/>
      <c r="D21" s="45">
        <v>344</v>
      </c>
      <c r="E21" s="45"/>
      <c r="F21" s="43"/>
      <c r="G21" s="43"/>
      <c r="H21" s="45">
        <v>350</v>
      </c>
      <c r="I21" s="45"/>
      <c r="J21" s="43"/>
      <c r="K21" s="43"/>
      <c r="L21" s="45">
        <v>415</v>
      </c>
      <c r="M21" s="45"/>
      <c r="N21" s="43"/>
      <c r="O21" s="43"/>
      <c r="P21" s="45">
        <v>430</v>
      </c>
      <c r="Q21" s="45"/>
      <c r="R21" s="43"/>
      <c r="S21" s="43"/>
      <c r="T21" s="45">
        <v>686</v>
      </c>
      <c r="U21" s="45"/>
      <c r="V21" s="43"/>
      <c r="W21" s="43"/>
      <c r="X21" s="45">
        <v>443</v>
      </c>
      <c r="Y21" s="45"/>
      <c r="Z21" s="43"/>
      <c r="AA21" s="43"/>
      <c r="AB21" s="45">
        <v>55</v>
      </c>
      <c r="AC21" s="45"/>
      <c r="AD21" s="43"/>
      <c r="AE21" s="43"/>
      <c r="AF21" s="45">
        <v>135</v>
      </c>
      <c r="AG21" s="45"/>
      <c r="AH21" s="43"/>
    </row>
    <row r="22" spans="1:34" ht="15.75" thickBot="1">
      <c r="A22" s="12"/>
      <c r="B22" s="39"/>
      <c r="C22" s="39"/>
      <c r="D22" s="81"/>
      <c r="E22" s="81"/>
      <c r="F22" s="80"/>
      <c r="G22" s="80"/>
      <c r="H22" s="81"/>
      <c r="I22" s="81"/>
      <c r="J22" s="80"/>
      <c r="K22" s="80"/>
      <c r="L22" s="81"/>
      <c r="M22" s="81"/>
      <c r="N22" s="80"/>
      <c r="O22" s="80"/>
      <c r="P22" s="81"/>
      <c r="Q22" s="81"/>
      <c r="R22" s="80"/>
      <c r="S22" s="80"/>
      <c r="T22" s="81"/>
      <c r="U22" s="81"/>
      <c r="V22" s="80"/>
      <c r="W22" s="80"/>
      <c r="X22" s="81"/>
      <c r="Y22" s="81"/>
      <c r="Z22" s="80"/>
      <c r="AA22" s="80"/>
      <c r="AB22" s="81"/>
      <c r="AC22" s="81"/>
      <c r="AD22" s="80"/>
      <c r="AE22" s="80"/>
      <c r="AF22" s="81"/>
      <c r="AG22" s="81"/>
      <c r="AH22" s="80"/>
    </row>
    <row r="23" spans="1:34">
      <c r="A23" s="12"/>
      <c r="B23" s="37"/>
      <c r="C23" s="37"/>
      <c r="D23" s="75"/>
      <c r="E23" s="75"/>
      <c r="F23" s="75"/>
      <c r="G23" s="24"/>
      <c r="H23" s="75"/>
      <c r="I23" s="75"/>
      <c r="J23" s="75"/>
      <c r="K23" s="24"/>
      <c r="L23" s="75"/>
      <c r="M23" s="75"/>
      <c r="N23" s="75"/>
      <c r="O23" s="24"/>
      <c r="P23" s="75"/>
      <c r="Q23" s="75"/>
      <c r="R23" s="75"/>
      <c r="S23" s="24"/>
      <c r="T23" s="75"/>
      <c r="U23" s="75"/>
      <c r="V23" s="75"/>
      <c r="W23" s="24"/>
      <c r="X23" s="75"/>
      <c r="Y23" s="75"/>
      <c r="Z23" s="75"/>
      <c r="AA23" s="24"/>
      <c r="AB23" s="75"/>
      <c r="AC23" s="75"/>
      <c r="AD23" s="75"/>
      <c r="AE23" s="24"/>
      <c r="AF23" s="75"/>
      <c r="AG23" s="75"/>
      <c r="AH23" s="75"/>
    </row>
    <row r="24" spans="1:34">
      <c r="A24" s="12"/>
      <c r="B24" s="114" t="s">
        <v>1192</v>
      </c>
      <c r="C24" s="114"/>
      <c r="D24" s="41">
        <v>9657</v>
      </c>
      <c r="E24" s="41"/>
      <c r="F24" s="43"/>
      <c r="G24" s="43"/>
      <c r="H24" s="41">
        <v>9337</v>
      </c>
      <c r="I24" s="41"/>
      <c r="J24" s="43"/>
      <c r="K24" s="43"/>
      <c r="L24" s="41">
        <v>9188</v>
      </c>
      <c r="M24" s="41"/>
      <c r="N24" s="43"/>
      <c r="O24" s="43"/>
      <c r="P24" s="41">
        <v>9557</v>
      </c>
      <c r="Q24" s="41"/>
      <c r="R24" s="43"/>
      <c r="S24" s="78"/>
      <c r="T24" s="41">
        <v>9401</v>
      </c>
      <c r="U24" s="41"/>
      <c r="V24" s="43"/>
      <c r="W24" s="43"/>
      <c r="X24" s="41">
        <v>6644</v>
      </c>
      <c r="Y24" s="41"/>
      <c r="Z24" s="43"/>
      <c r="AA24" s="43"/>
      <c r="AB24" s="41">
        <v>6164</v>
      </c>
      <c r="AC24" s="41"/>
      <c r="AD24" s="43"/>
      <c r="AE24" s="43"/>
      <c r="AF24" s="41">
        <v>6210</v>
      </c>
      <c r="AG24" s="41"/>
      <c r="AH24" s="43"/>
    </row>
    <row r="25" spans="1:34">
      <c r="A25" s="12"/>
      <c r="B25" s="114"/>
      <c r="C25" s="114"/>
      <c r="D25" s="41"/>
      <c r="E25" s="41"/>
      <c r="F25" s="43"/>
      <c r="G25" s="43"/>
      <c r="H25" s="41"/>
      <c r="I25" s="41"/>
      <c r="J25" s="43"/>
      <c r="K25" s="43"/>
      <c r="L25" s="41"/>
      <c r="M25" s="41"/>
      <c r="N25" s="43"/>
      <c r="O25" s="43"/>
      <c r="P25" s="41"/>
      <c r="Q25" s="41"/>
      <c r="R25" s="43"/>
      <c r="S25" s="78"/>
      <c r="T25" s="41"/>
      <c r="U25" s="41"/>
      <c r="V25" s="43"/>
      <c r="W25" s="43"/>
      <c r="X25" s="41"/>
      <c r="Y25" s="41"/>
      <c r="Z25" s="43"/>
      <c r="AA25" s="43"/>
      <c r="AB25" s="41"/>
      <c r="AC25" s="41"/>
      <c r="AD25" s="43"/>
      <c r="AE25" s="43"/>
      <c r="AF25" s="41"/>
      <c r="AG25" s="41"/>
      <c r="AH25" s="43"/>
    </row>
    <row r="26" spans="1:34">
      <c r="A26" s="12"/>
      <c r="B26" s="37"/>
      <c r="C26" s="37"/>
      <c r="D26" s="37"/>
      <c r="E26" s="37"/>
      <c r="F26" s="37"/>
      <c r="G26" s="24"/>
      <c r="H26" s="37"/>
      <c r="I26" s="37"/>
      <c r="J26" s="37"/>
      <c r="K26" s="24"/>
      <c r="L26" s="37"/>
      <c r="M26" s="37"/>
      <c r="N26" s="37"/>
      <c r="O26" s="24"/>
      <c r="P26" s="37"/>
      <c r="Q26" s="37"/>
      <c r="R26" s="37"/>
      <c r="S26" s="24"/>
      <c r="T26" s="37"/>
      <c r="U26" s="37"/>
      <c r="V26" s="37"/>
      <c r="W26" s="24"/>
      <c r="X26" s="37"/>
      <c r="Y26" s="37"/>
      <c r="Z26" s="37"/>
      <c r="AA26" s="24"/>
      <c r="AB26" s="37"/>
      <c r="AC26" s="37"/>
      <c r="AD26" s="37"/>
      <c r="AE26" s="24"/>
      <c r="AF26" s="37"/>
      <c r="AG26" s="37"/>
      <c r="AH26" s="37"/>
    </row>
    <row r="27" spans="1:34">
      <c r="A27" s="12"/>
      <c r="B27" s="39" t="s">
        <v>1193</v>
      </c>
      <c r="C27" s="39"/>
      <c r="D27" s="41">
        <v>2486</v>
      </c>
      <c r="E27" s="41"/>
      <c r="F27" s="43"/>
      <c r="G27" s="43"/>
      <c r="H27" s="41">
        <v>2446</v>
      </c>
      <c r="I27" s="41"/>
      <c r="J27" s="43"/>
      <c r="K27" s="43"/>
      <c r="L27" s="41">
        <v>2462</v>
      </c>
      <c r="M27" s="41"/>
      <c r="N27" s="43"/>
      <c r="O27" s="43"/>
      <c r="P27" s="41">
        <v>2772</v>
      </c>
      <c r="Q27" s="41"/>
      <c r="R27" s="43"/>
      <c r="S27" s="43"/>
      <c r="T27" s="41">
        <v>2560</v>
      </c>
      <c r="U27" s="41"/>
      <c r="V27" s="43"/>
      <c r="W27" s="43"/>
      <c r="X27" s="41">
        <v>1233</v>
      </c>
      <c r="Y27" s="41"/>
      <c r="Z27" s="43"/>
      <c r="AA27" s="43"/>
      <c r="AB27" s="41">
        <v>2072</v>
      </c>
      <c r="AC27" s="41"/>
      <c r="AD27" s="43"/>
      <c r="AE27" s="43"/>
      <c r="AF27" s="41">
        <v>2440</v>
      </c>
      <c r="AG27" s="41"/>
      <c r="AH27" s="43"/>
    </row>
    <row r="28" spans="1:34">
      <c r="A28" s="12"/>
      <c r="B28" s="39"/>
      <c r="C28" s="39"/>
      <c r="D28" s="41"/>
      <c r="E28" s="41"/>
      <c r="F28" s="43"/>
      <c r="G28" s="43"/>
      <c r="H28" s="41"/>
      <c r="I28" s="41"/>
      <c r="J28" s="43"/>
      <c r="K28" s="43"/>
      <c r="L28" s="41"/>
      <c r="M28" s="41"/>
      <c r="N28" s="43"/>
      <c r="O28" s="43"/>
      <c r="P28" s="41"/>
      <c r="Q28" s="41"/>
      <c r="R28" s="43"/>
      <c r="S28" s="43"/>
      <c r="T28" s="41"/>
      <c r="U28" s="41"/>
      <c r="V28" s="43"/>
      <c r="W28" s="43"/>
      <c r="X28" s="41"/>
      <c r="Y28" s="41"/>
      <c r="Z28" s="43"/>
      <c r="AA28" s="43"/>
      <c r="AB28" s="41"/>
      <c r="AC28" s="41"/>
      <c r="AD28" s="43"/>
      <c r="AE28" s="43"/>
      <c r="AF28" s="41"/>
      <c r="AG28" s="41"/>
      <c r="AH28" s="43"/>
    </row>
    <row r="29" spans="1:34">
      <c r="A29" s="12"/>
      <c r="B29" s="37"/>
      <c r="C29" s="37"/>
      <c r="D29" s="37"/>
      <c r="E29" s="37"/>
      <c r="F29" s="37"/>
      <c r="G29" s="24"/>
      <c r="H29" s="37"/>
      <c r="I29" s="37"/>
      <c r="J29" s="37"/>
      <c r="K29" s="24"/>
      <c r="L29" s="37"/>
      <c r="M29" s="37"/>
      <c r="N29" s="37"/>
      <c r="O29" s="24"/>
      <c r="P29" s="37"/>
      <c r="Q29" s="37"/>
      <c r="R29" s="37"/>
      <c r="S29" s="24"/>
      <c r="T29" s="37"/>
      <c r="U29" s="37"/>
      <c r="V29" s="37"/>
      <c r="W29" s="24"/>
      <c r="X29" s="37"/>
      <c r="Y29" s="37"/>
      <c r="Z29" s="37"/>
      <c r="AA29" s="24"/>
      <c r="AB29" s="37"/>
      <c r="AC29" s="37"/>
      <c r="AD29" s="37"/>
      <c r="AE29" s="24"/>
      <c r="AF29" s="37"/>
      <c r="AG29" s="37"/>
      <c r="AH29" s="37"/>
    </row>
    <row r="30" spans="1:34">
      <c r="A30" s="12"/>
      <c r="B30" s="39" t="s">
        <v>1194</v>
      </c>
      <c r="C30" s="39"/>
      <c r="D30" s="41">
        <v>10211</v>
      </c>
      <c r="E30" s="41"/>
      <c r="F30" s="43"/>
      <c r="G30" s="43"/>
      <c r="H30" s="41">
        <v>10004</v>
      </c>
      <c r="I30" s="41"/>
      <c r="J30" s="43"/>
      <c r="K30" s="43"/>
      <c r="L30" s="41">
        <v>10337</v>
      </c>
      <c r="M30" s="41"/>
      <c r="N30" s="43"/>
      <c r="O30" s="43"/>
      <c r="P30" s="41">
        <v>10954</v>
      </c>
      <c r="Q30" s="41"/>
      <c r="R30" s="43"/>
      <c r="S30" s="43"/>
      <c r="T30" s="41">
        <v>10513</v>
      </c>
      <c r="U30" s="41"/>
      <c r="V30" s="43"/>
      <c r="W30" s="43"/>
      <c r="X30" s="41">
        <v>10374</v>
      </c>
      <c r="Y30" s="41"/>
      <c r="Z30" s="43"/>
      <c r="AA30" s="43"/>
      <c r="AB30" s="41">
        <v>8209</v>
      </c>
      <c r="AC30" s="41"/>
      <c r="AD30" s="43"/>
      <c r="AE30" s="43"/>
      <c r="AF30" s="41">
        <v>8581</v>
      </c>
      <c r="AG30" s="41"/>
      <c r="AH30" s="43"/>
    </row>
    <row r="31" spans="1:34" ht="15.75" thickBot="1">
      <c r="A31" s="12"/>
      <c r="B31" s="39"/>
      <c r="C31" s="39"/>
      <c r="D31" s="79"/>
      <c r="E31" s="79"/>
      <c r="F31" s="80"/>
      <c r="G31" s="80"/>
      <c r="H31" s="79"/>
      <c r="I31" s="79"/>
      <c r="J31" s="80"/>
      <c r="K31" s="80"/>
      <c r="L31" s="79"/>
      <c r="M31" s="79"/>
      <c r="N31" s="80"/>
      <c r="O31" s="80"/>
      <c r="P31" s="79"/>
      <c r="Q31" s="79"/>
      <c r="R31" s="80"/>
      <c r="S31" s="80"/>
      <c r="T31" s="79"/>
      <c r="U31" s="79"/>
      <c r="V31" s="80"/>
      <c r="W31" s="80"/>
      <c r="X31" s="79"/>
      <c r="Y31" s="79"/>
      <c r="Z31" s="80"/>
      <c r="AA31" s="80"/>
      <c r="AB31" s="79"/>
      <c r="AC31" s="79"/>
      <c r="AD31" s="80"/>
      <c r="AE31" s="80"/>
      <c r="AF31" s="79"/>
      <c r="AG31" s="79"/>
      <c r="AH31" s="80"/>
    </row>
    <row r="32" spans="1:34">
      <c r="A32" s="12"/>
      <c r="B32" s="37"/>
      <c r="C32" s="37"/>
      <c r="D32" s="75"/>
      <c r="E32" s="75"/>
      <c r="F32" s="75"/>
      <c r="G32" s="24"/>
      <c r="H32" s="75"/>
      <c r="I32" s="75"/>
      <c r="J32" s="75"/>
      <c r="K32" s="24"/>
      <c r="L32" s="75"/>
      <c r="M32" s="75"/>
      <c r="N32" s="75"/>
      <c r="O32" s="24"/>
      <c r="P32" s="75"/>
      <c r="Q32" s="75"/>
      <c r="R32" s="75"/>
      <c r="S32" s="24"/>
      <c r="T32" s="75"/>
      <c r="U32" s="75"/>
      <c r="V32" s="75"/>
      <c r="W32" s="24"/>
      <c r="X32" s="75"/>
      <c r="Y32" s="75"/>
      <c r="Z32" s="75"/>
      <c r="AA32" s="24"/>
      <c r="AB32" s="75"/>
      <c r="AC32" s="75"/>
      <c r="AD32" s="75"/>
      <c r="AE32" s="24"/>
      <c r="AF32" s="75"/>
      <c r="AG32" s="75"/>
      <c r="AH32" s="75"/>
    </row>
    <row r="33" spans="1:34">
      <c r="A33" s="12"/>
      <c r="B33" s="38" t="s">
        <v>1195</v>
      </c>
      <c r="C33" s="38"/>
      <c r="D33" s="41">
        <v>1932</v>
      </c>
      <c r="E33" s="41"/>
      <c r="F33" s="43"/>
      <c r="G33" s="43"/>
      <c r="H33" s="41">
        <v>1779</v>
      </c>
      <c r="I33" s="41"/>
      <c r="J33" s="43"/>
      <c r="K33" s="43"/>
      <c r="L33" s="41">
        <v>1313</v>
      </c>
      <c r="M33" s="41"/>
      <c r="N33" s="43"/>
      <c r="O33" s="43"/>
      <c r="P33" s="41">
        <v>1375</v>
      </c>
      <c r="Q33" s="41"/>
      <c r="R33" s="43"/>
      <c r="S33" s="43"/>
      <c r="T33" s="41">
        <v>1448</v>
      </c>
      <c r="U33" s="41"/>
      <c r="V33" s="43"/>
      <c r="W33" s="43"/>
      <c r="X33" s="45" t="s">
        <v>1196</v>
      </c>
      <c r="Y33" s="45"/>
      <c r="Z33" s="39" t="s">
        <v>348</v>
      </c>
      <c r="AA33" s="43"/>
      <c r="AB33" s="45">
        <v>27</v>
      </c>
      <c r="AC33" s="45"/>
      <c r="AD33" s="43"/>
      <c r="AE33" s="43"/>
      <c r="AF33" s="45">
        <v>69</v>
      </c>
      <c r="AG33" s="45"/>
      <c r="AH33" s="43"/>
    </row>
    <row r="34" spans="1:34">
      <c r="A34" s="12"/>
      <c r="B34" s="38"/>
      <c r="C34" s="38"/>
      <c r="D34" s="41"/>
      <c r="E34" s="41"/>
      <c r="F34" s="43"/>
      <c r="G34" s="43"/>
      <c r="H34" s="41"/>
      <c r="I34" s="41"/>
      <c r="J34" s="43"/>
      <c r="K34" s="43"/>
      <c r="L34" s="41"/>
      <c r="M34" s="41"/>
      <c r="N34" s="43"/>
      <c r="O34" s="43"/>
      <c r="P34" s="41"/>
      <c r="Q34" s="41"/>
      <c r="R34" s="43"/>
      <c r="S34" s="43"/>
      <c r="T34" s="41"/>
      <c r="U34" s="41"/>
      <c r="V34" s="43"/>
      <c r="W34" s="43"/>
      <c r="X34" s="45"/>
      <c r="Y34" s="45"/>
      <c r="Z34" s="39"/>
      <c r="AA34" s="43"/>
      <c r="AB34" s="45"/>
      <c r="AC34" s="45"/>
      <c r="AD34" s="43"/>
      <c r="AE34" s="43"/>
      <c r="AF34" s="45"/>
      <c r="AG34" s="45"/>
      <c r="AH34" s="43"/>
    </row>
    <row r="35" spans="1:34">
      <c r="A35" s="12"/>
      <c r="B35" s="37"/>
      <c r="C35" s="37"/>
      <c r="D35" s="37"/>
      <c r="E35" s="37"/>
      <c r="F35" s="37"/>
      <c r="G35" s="24"/>
      <c r="H35" s="37"/>
      <c r="I35" s="37"/>
      <c r="J35" s="37"/>
      <c r="K35" s="24"/>
      <c r="L35" s="37"/>
      <c r="M35" s="37"/>
      <c r="N35" s="37"/>
      <c r="O35" s="24"/>
      <c r="P35" s="37"/>
      <c r="Q35" s="37"/>
      <c r="R35" s="37"/>
      <c r="S35" s="24"/>
      <c r="T35" s="37"/>
      <c r="U35" s="37"/>
      <c r="V35" s="37"/>
      <c r="W35" s="24"/>
      <c r="X35" s="37"/>
      <c r="Y35" s="37"/>
      <c r="Z35" s="37"/>
      <c r="AA35" s="24"/>
      <c r="AB35" s="37"/>
      <c r="AC35" s="37"/>
      <c r="AD35" s="37"/>
      <c r="AE35" s="24"/>
      <c r="AF35" s="37"/>
      <c r="AG35" s="37"/>
      <c r="AH35" s="37"/>
    </row>
    <row r="36" spans="1:34">
      <c r="A36" s="12"/>
      <c r="B36" s="39" t="s">
        <v>120</v>
      </c>
      <c r="C36" s="39"/>
      <c r="D36" s="45">
        <v>541</v>
      </c>
      <c r="E36" s="45"/>
      <c r="F36" s="43"/>
      <c r="G36" s="43"/>
      <c r="H36" s="45">
        <v>579</v>
      </c>
      <c r="I36" s="45"/>
      <c r="J36" s="43"/>
      <c r="K36" s="43"/>
      <c r="L36" s="45">
        <v>399</v>
      </c>
      <c r="M36" s="45"/>
      <c r="N36" s="43"/>
      <c r="O36" s="43"/>
      <c r="P36" s="45">
        <v>469</v>
      </c>
      <c r="Q36" s="45"/>
      <c r="R36" s="43"/>
      <c r="S36" s="43"/>
      <c r="T36" s="45">
        <v>424</v>
      </c>
      <c r="U36" s="45"/>
      <c r="V36" s="43"/>
      <c r="W36" s="43"/>
      <c r="X36" s="45" t="s">
        <v>888</v>
      </c>
      <c r="Y36" s="45"/>
      <c r="Z36" s="39" t="s">
        <v>348</v>
      </c>
      <c r="AA36" s="43"/>
      <c r="AB36" s="45">
        <v>87</v>
      </c>
      <c r="AC36" s="45"/>
      <c r="AD36" s="43"/>
      <c r="AE36" s="43"/>
      <c r="AF36" s="45">
        <v>146</v>
      </c>
      <c r="AG36" s="45"/>
      <c r="AH36" s="43"/>
    </row>
    <row r="37" spans="1:34" ht="15.75" thickBot="1">
      <c r="A37" s="12"/>
      <c r="B37" s="39"/>
      <c r="C37" s="39"/>
      <c r="D37" s="81"/>
      <c r="E37" s="81"/>
      <c r="F37" s="80"/>
      <c r="G37" s="80"/>
      <c r="H37" s="81"/>
      <c r="I37" s="81"/>
      <c r="J37" s="80"/>
      <c r="K37" s="80"/>
      <c r="L37" s="81"/>
      <c r="M37" s="81"/>
      <c r="N37" s="80"/>
      <c r="O37" s="80"/>
      <c r="P37" s="81"/>
      <c r="Q37" s="81"/>
      <c r="R37" s="80"/>
      <c r="S37" s="80"/>
      <c r="T37" s="81"/>
      <c r="U37" s="81"/>
      <c r="V37" s="80"/>
      <c r="W37" s="80"/>
      <c r="X37" s="81"/>
      <c r="Y37" s="81"/>
      <c r="Z37" s="82"/>
      <c r="AA37" s="80"/>
      <c r="AB37" s="81"/>
      <c r="AC37" s="81"/>
      <c r="AD37" s="80"/>
      <c r="AE37" s="80"/>
      <c r="AF37" s="81"/>
      <c r="AG37" s="81"/>
      <c r="AH37" s="80"/>
    </row>
    <row r="38" spans="1:34">
      <c r="A38" s="12"/>
      <c r="B38" s="37"/>
      <c r="C38" s="37"/>
      <c r="D38" s="75"/>
      <c r="E38" s="75"/>
      <c r="F38" s="75"/>
      <c r="G38" s="24"/>
      <c r="H38" s="75"/>
      <c r="I38" s="75"/>
      <c r="J38" s="75"/>
      <c r="K38" s="24"/>
      <c r="L38" s="75"/>
      <c r="M38" s="75"/>
      <c r="N38" s="75"/>
      <c r="O38" s="24"/>
      <c r="P38" s="75"/>
      <c r="Q38" s="75"/>
      <c r="R38" s="75"/>
      <c r="S38" s="24"/>
      <c r="T38" s="75"/>
      <c r="U38" s="75"/>
      <c r="V38" s="75"/>
      <c r="W38" s="24"/>
      <c r="X38" s="75"/>
      <c r="Y38" s="75"/>
      <c r="Z38" s="75"/>
      <c r="AA38" s="24"/>
      <c r="AB38" s="75"/>
      <c r="AC38" s="75"/>
      <c r="AD38" s="75"/>
      <c r="AE38" s="24"/>
      <c r="AF38" s="75"/>
      <c r="AG38" s="75"/>
      <c r="AH38" s="75"/>
    </row>
    <row r="39" spans="1:34">
      <c r="A39" s="12"/>
      <c r="B39" s="38" t="s">
        <v>121</v>
      </c>
      <c r="C39" s="38"/>
      <c r="D39" s="39" t="s">
        <v>346</v>
      </c>
      <c r="E39" s="41">
        <v>1391</v>
      </c>
      <c r="F39" s="43"/>
      <c r="G39" s="43"/>
      <c r="H39" s="39" t="s">
        <v>346</v>
      </c>
      <c r="I39" s="41">
        <v>1200</v>
      </c>
      <c r="J39" s="43"/>
      <c r="K39" s="43"/>
      <c r="L39" s="39" t="s">
        <v>346</v>
      </c>
      <c r="M39" s="45">
        <v>914</v>
      </c>
      <c r="N39" s="43"/>
      <c r="O39" s="43"/>
      <c r="P39" s="39" t="s">
        <v>346</v>
      </c>
      <c r="Q39" s="45">
        <v>906</v>
      </c>
      <c r="R39" s="43"/>
      <c r="S39" s="43"/>
      <c r="T39" s="39" t="s">
        <v>346</v>
      </c>
      <c r="U39" s="41">
        <v>1024</v>
      </c>
      <c r="V39" s="43"/>
      <c r="W39" s="43"/>
      <c r="X39" s="39" t="s">
        <v>346</v>
      </c>
      <c r="Y39" s="45" t="s">
        <v>1197</v>
      </c>
      <c r="Z39" s="39" t="s">
        <v>348</v>
      </c>
      <c r="AA39" s="43"/>
      <c r="AB39" s="39" t="s">
        <v>346</v>
      </c>
      <c r="AC39" s="45" t="s">
        <v>1198</v>
      </c>
      <c r="AD39" s="39" t="s">
        <v>348</v>
      </c>
      <c r="AE39" s="43"/>
      <c r="AF39" s="39" t="s">
        <v>346</v>
      </c>
      <c r="AG39" s="45" t="s">
        <v>1199</v>
      </c>
      <c r="AH39" s="39" t="s">
        <v>348</v>
      </c>
    </row>
    <row r="40" spans="1:34" ht="15.75" thickBot="1">
      <c r="A40" s="12"/>
      <c r="B40" s="38"/>
      <c r="C40" s="38"/>
      <c r="D40" s="40"/>
      <c r="E40" s="42"/>
      <c r="F40" s="44"/>
      <c r="G40" s="44"/>
      <c r="H40" s="40"/>
      <c r="I40" s="42"/>
      <c r="J40" s="44"/>
      <c r="K40" s="44"/>
      <c r="L40" s="40"/>
      <c r="M40" s="46"/>
      <c r="N40" s="44"/>
      <c r="O40" s="44"/>
      <c r="P40" s="40"/>
      <c r="Q40" s="46"/>
      <c r="R40" s="44"/>
      <c r="S40" s="44"/>
      <c r="T40" s="40"/>
      <c r="U40" s="42"/>
      <c r="V40" s="44"/>
      <c r="W40" s="44"/>
      <c r="X40" s="40"/>
      <c r="Y40" s="46"/>
      <c r="Z40" s="40"/>
      <c r="AA40" s="44"/>
      <c r="AB40" s="40"/>
      <c r="AC40" s="46"/>
      <c r="AD40" s="40"/>
      <c r="AE40" s="44"/>
      <c r="AF40" s="40"/>
      <c r="AG40" s="46"/>
      <c r="AH40" s="40"/>
    </row>
    <row r="41" spans="1:34" ht="15.75" thickTop="1">
      <c r="A41" s="12"/>
      <c r="B41" s="37"/>
      <c r="C41" s="37"/>
      <c r="D41" s="48"/>
      <c r="E41" s="48"/>
      <c r="F41" s="48"/>
      <c r="G41" s="24"/>
      <c r="H41" s="48"/>
      <c r="I41" s="48"/>
      <c r="J41" s="48"/>
      <c r="K41" s="24"/>
      <c r="L41" s="48"/>
      <c r="M41" s="48"/>
      <c r="N41" s="48"/>
      <c r="O41" s="24"/>
      <c r="P41" s="48"/>
      <c r="Q41" s="48"/>
      <c r="R41" s="48"/>
      <c r="S41" s="24"/>
      <c r="T41" s="48"/>
      <c r="U41" s="48"/>
      <c r="V41" s="48"/>
      <c r="W41" s="24"/>
      <c r="X41" s="48"/>
      <c r="Y41" s="48"/>
      <c r="Z41" s="48"/>
      <c r="AA41" s="24"/>
      <c r="AB41" s="48"/>
      <c r="AC41" s="48"/>
      <c r="AD41" s="48"/>
      <c r="AE41" s="24"/>
      <c r="AF41" s="48"/>
      <c r="AG41" s="48"/>
      <c r="AH41" s="48"/>
    </row>
    <row r="42" spans="1:34">
      <c r="A42" s="12"/>
      <c r="B42" s="114" t="s">
        <v>122</v>
      </c>
      <c r="C42" s="114"/>
      <c r="D42" s="43"/>
      <c r="E42" s="43"/>
      <c r="F42" s="43"/>
      <c r="G42" s="43"/>
      <c r="H42" s="43"/>
      <c r="I42" s="43"/>
      <c r="J42" s="43"/>
      <c r="K42" s="43"/>
      <c r="L42" s="43"/>
      <c r="M42" s="43"/>
      <c r="N42" s="43"/>
      <c r="O42" s="43"/>
      <c r="P42" s="43"/>
      <c r="Q42" s="43"/>
      <c r="R42" s="43"/>
      <c r="S42" s="43"/>
      <c r="T42" s="45"/>
      <c r="U42" s="45"/>
      <c r="V42" s="43"/>
      <c r="W42" s="43"/>
      <c r="X42" s="45"/>
      <c r="Y42" s="45"/>
      <c r="Z42" s="43"/>
      <c r="AA42" s="43"/>
      <c r="AB42" s="45"/>
      <c r="AC42" s="45"/>
      <c r="AD42" s="43"/>
      <c r="AE42" s="43"/>
      <c r="AF42" s="45"/>
      <c r="AG42" s="45"/>
      <c r="AH42" s="43"/>
    </row>
    <row r="43" spans="1:34">
      <c r="A43" s="12"/>
      <c r="B43" s="114"/>
      <c r="C43" s="114"/>
      <c r="D43" s="43"/>
      <c r="E43" s="43"/>
      <c r="F43" s="43"/>
      <c r="G43" s="43"/>
      <c r="H43" s="43"/>
      <c r="I43" s="43"/>
      <c r="J43" s="43"/>
      <c r="K43" s="43"/>
      <c r="L43" s="43"/>
      <c r="M43" s="43"/>
      <c r="N43" s="43"/>
      <c r="O43" s="43"/>
      <c r="P43" s="43"/>
      <c r="Q43" s="43"/>
      <c r="R43" s="43"/>
      <c r="S43" s="43"/>
      <c r="T43" s="45"/>
      <c r="U43" s="45"/>
      <c r="V43" s="43"/>
      <c r="W43" s="43"/>
      <c r="X43" s="45"/>
      <c r="Y43" s="45"/>
      <c r="Z43" s="43"/>
      <c r="AA43" s="43"/>
      <c r="AB43" s="45"/>
      <c r="AC43" s="45"/>
      <c r="AD43" s="43"/>
      <c r="AE43" s="43"/>
      <c r="AF43" s="45"/>
      <c r="AG43" s="45"/>
      <c r="AH43" s="43"/>
    </row>
    <row r="44" spans="1:34">
      <c r="A44" s="12"/>
      <c r="B44" s="52" t="s">
        <v>123</v>
      </c>
      <c r="C44" s="52"/>
      <c r="D44" s="59" t="s">
        <v>346</v>
      </c>
      <c r="E44" s="49">
        <v>0.11</v>
      </c>
      <c r="F44" s="37"/>
      <c r="G44" s="37"/>
      <c r="H44" s="59" t="s">
        <v>346</v>
      </c>
      <c r="I44" s="49">
        <v>0.1</v>
      </c>
      <c r="J44" s="37"/>
      <c r="K44" s="37"/>
      <c r="L44" s="59" t="s">
        <v>346</v>
      </c>
      <c r="M44" s="49">
        <v>7.0000000000000007E-2</v>
      </c>
      <c r="N44" s="37"/>
      <c r="O44" s="37"/>
      <c r="P44" s="59" t="s">
        <v>346</v>
      </c>
      <c r="Q44" s="49">
        <v>7.0000000000000007E-2</v>
      </c>
      <c r="R44" s="37"/>
      <c r="S44" s="37"/>
      <c r="T44" s="59" t="s">
        <v>346</v>
      </c>
      <c r="U44" s="49">
        <v>0.08</v>
      </c>
      <c r="V44" s="37"/>
      <c r="W44" s="37"/>
      <c r="X44" s="59" t="s">
        <v>346</v>
      </c>
      <c r="Y44" s="49" t="s">
        <v>1200</v>
      </c>
      <c r="Z44" s="59" t="s">
        <v>348</v>
      </c>
      <c r="AA44" s="37"/>
      <c r="AB44" s="59" t="s">
        <v>346</v>
      </c>
      <c r="AC44" s="49" t="s">
        <v>1201</v>
      </c>
      <c r="AD44" s="59" t="s">
        <v>348</v>
      </c>
      <c r="AE44" s="37"/>
      <c r="AF44" s="59" t="s">
        <v>346</v>
      </c>
      <c r="AG44" s="49" t="s">
        <v>1201</v>
      </c>
      <c r="AH44" s="59" t="s">
        <v>348</v>
      </c>
    </row>
    <row r="45" spans="1:34">
      <c r="A45" s="12"/>
      <c r="B45" s="52"/>
      <c r="C45" s="52"/>
      <c r="D45" s="59"/>
      <c r="E45" s="49"/>
      <c r="F45" s="37"/>
      <c r="G45" s="37"/>
      <c r="H45" s="59"/>
      <c r="I45" s="49"/>
      <c r="J45" s="37"/>
      <c r="K45" s="37"/>
      <c r="L45" s="59"/>
      <c r="M45" s="49"/>
      <c r="N45" s="37"/>
      <c r="O45" s="37"/>
      <c r="P45" s="59"/>
      <c r="Q45" s="49"/>
      <c r="R45" s="37"/>
      <c r="S45" s="37"/>
      <c r="T45" s="59"/>
      <c r="U45" s="49"/>
      <c r="V45" s="37"/>
      <c r="W45" s="37"/>
      <c r="X45" s="59"/>
      <c r="Y45" s="49"/>
      <c r="Z45" s="59"/>
      <c r="AA45" s="37"/>
      <c r="AB45" s="59"/>
      <c r="AC45" s="49"/>
      <c r="AD45" s="59"/>
      <c r="AE45" s="37"/>
      <c r="AF45" s="59"/>
      <c r="AG45" s="49"/>
      <c r="AH45" s="59"/>
    </row>
    <row r="46" spans="1:34">
      <c r="A46" s="12"/>
      <c r="B46" s="51" t="s">
        <v>124</v>
      </c>
      <c r="C46" s="51"/>
      <c r="D46" s="39" t="s">
        <v>346</v>
      </c>
      <c r="E46" s="45">
        <v>0.11</v>
      </c>
      <c r="F46" s="43"/>
      <c r="G46" s="43"/>
      <c r="H46" s="39" t="s">
        <v>346</v>
      </c>
      <c r="I46" s="45">
        <v>0.1</v>
      </c>
      <c r="J46" s="43"/>
      <c r="K46" s="43"/>
      <c r="L46" s="39" t="s">
        <v>346</v>
      </c>
      <c r="M46" s="45">
        <v>7.0000000000000007E-2</v>
      </c>
      <c r="N46" s="43"/>
      <c r="O46" s="43"/>
      <c r="P46" s="39" t="s">
        <v>346</v>
      </c>
      <c r="Q46" s="45">
        <v>7.0000000000000007E-2</v>
      </c>
      <c r="R46" s="43"/>
      <c r="S46" s="43"/>
      <c r="T46" s="39" t="s">
        <v>346</v>
      </c>
      <c r="U46" s="45">
        <v>0.08</v>
      </c>
      <c r="V46" s="43"/>
      <c r="W46" s="43"/>
      <c r="X46" s="39" t="s">
        <v>346</v>
      </c>
      <c r="Y46" s="45" t="s">
        <v>1200</v>
      </c>
      <c r="Z46" s="39" t="s">
        <v>348</v>
      </c>
      <c r="AA46" s="43"/>
      <c r="AB46" s="39" t="s">
        <v>346</v>
      </c>
      <c r="AC46" s="45" t="s">
        <v>1201</v>
      </c>
      <c r="AD46" s="39" t="s">
        <v>348</v>
      </c>
      <c r="AE46" s="43"/>
      <c r="AF46" s="39" t="s">
        <v>346</v>
      </c>
      <c r="AG46" s="45" t="s">
        <v>1201</v>
      </c>
      <c r="AH46" s="39" t="s">
        <v>348</v>
      </c>
    </row>
    <row r="47" spans="1:34">
      <c r="A47" s="12"/>
      <c r="B47" s="51"/>
      <c r="C47" s="51"/>
      <c r="D47" s="39"/>
      <c r="E47" s="45"/>
      <c r="F47" s="43"/>
      <c r="G47" s="43"/>
      <c r="H47" s="39"/>
      <c r="I47" s="45"/>
      <c r="J47" s="43"/>
      <c r="K47" s="43"/>
      <c r="L47" s="39"/>
      <c r="M47" s="45"/>
      <c r="N47" s="43"/>
      <c r="O47" s="43"/>
      <c r="P47" s="39"/>
      <c r="Q47" s="45"/>
      <c r="R47" s="43"/>
      <c r="S47" s="43"/>
      <c r="T47" s="39"/>
      <c r="U47" s="45"/>
      <c r="V47" s="43"/>
      <c r="W47" s="43"/>
      <c r="X47" s="39"/>
      <c r="Y47" s="45"/>
      <c r="Z47" s="39"/>
      <c r="AA47" s="43"/>
      <c r="AB47" s="39"/>
      <c r="AC47" s="45"/>
      <c r="AD47" s="39"/>
      <c r="AE47" s="43"/>
      <c r="AF47" s="39"/>
      <c r="AG47" s="45"/>
      <c r="AH47" s="39"/>
    </row>
    <row r="48" spans="1:34" ht="15.75" thickBot="1">
      <c r="A48" s="12"/>
      <c r="B48" s="71"/>
      <c r="C48" s="24"/>
      <c r="D48" s="37"/>
      <c r="E48" s="37"/>
      <c r="F48" s="37"/>
      <c r="G48" s="24"/>
      <c r="H48" s="37"/>
      <c r="I48" s="37"/>
      <c r="J48" s="37"/>
      <c r="K48" s="24"/>
      <c r="L48" s="37"/>
      <c r="M48" s="37"/>
      <c r="N48" s="37"/>
      <c r="O48" s="24"/>
      <c r="P48" s="37"/>
      <c r="Q48" s="37"/>
      <c r="R48" s="37"/>
      <c r="S48" s="24"/>
      <c r="T48" s="37"/>
      <c r="U48" s="37"/>
      <c r="V48" s="37"/>
      <c r="W48" s="24"/>
      <c r="X48" s="37"/>
      <c r="Y48" s="37"/>
      <c r="Z48" s="37"/>
      <c r="AA48" s="24"/>
      <c r="AB48" s="37"/>
      <c r="AC48" s="37"/>
      <c r="AD48" s="37"/>
      <c r="AE48" s="24"/>
      <c r="AF48" s="37"/>
      <c r="AG48" s="37"/>
      <c r="AH48" s="37"/>
    </row>
  </sheetData>
  <mergeCells count="475">
    <mergeCell ref="A1:A2"/>
    <mergeCell ref="B1:AH1"/>
    <mergeCell ref="B2:AH2"/>
    <mergeCell ref="B3:AH3"/>
    <mergeCell ref="A4:A48"/>
    <mergeCell ref="B4:AH4"/>
    <mergeCell ref="B5:AH5"/>
    <mergeCell ref="AG46:AG47"/>
    <mergeCell ref="AH46:AH47"/>
    <mergeCell ref="D48:F48"/>
    <mergeCell ref="H48:J48"/>
    <mergeCell ref="L48:N48"/>
    <mergeCell ref="P48:R48"/>
    <mergeCell ref="T48:V48"/>
    <mergeCell ref="X48:Z48"/>
    <mergeCell ref="AB48:AD48"/>
    <mergeCell ref="AF48:AH48"/>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B46:C47"/>
    <mergeCell ref="D46:D47"/>
    <mergeCell ref="E46:E47"/>
    <mergeCell ref="F46:F47"/>
    <mergeCell ref="G46:G47"/>
    <mergeCell ref="H46:H47"/>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F42:AG43"/>
    <mergeCell ref="AH42:AH43"/>
    <mergeCell ref="B44:C45"/>
    <mergeCell ref="D44:D45"/>
    <mergeCell ref="E44:E45"/>
    <mergeCell ref="F44:F45"/>
    <mergeCell ref="G44:G45"/>
    <mergeCell ref="H44:H45"/>
    <mergeCell ref="I44:I45"/>
    <mergeCell ref="J44:J45"/>
    <mergeCell ref="X42:Y43"/>
    <mergeCell ref="Z42:Z43"/>
    <mergeCell ref="AA42:AA43"/>
    <mergeCell ref="AB42:AC43"/>
    <mergeCell ref="AD42:AD43"/>
    <mergeCell ref="AE42:AE43"/>
    <mergeCell ref="O42:O43"/>
    <mergeCell ref="P42:R43"/>
    <mergeCell ref="S42:S43"/>
    <mergeCell ref="T42:U43"/>
    <mergeCell ref="V42:V43"/>
    <mergeCell ref="W42:W43"/>
    <mergeCell ref="B42:C43"/>
    <mergeCell ref="D42:F43"/>
    <mergeCell ref="G42:G43"/>
    <mergeCell ref="H42:J43"/>
    <mergeCell ref="K42:K43"/>
    <mergeCell ref="L42:N43"/>
    <mergeCell ref="AH39:AH40"/>
    <mergeCell ref="B41:C41"/>
    <mergeCell ref="D41:F41"/>
    <mergeCell ref="H41:J41"/>
    <mergeCell ref="L41:N41"/>
    <mergeCell ref="P41:R41"/>
    <mergeCell ref="T41:V41"/>
    <mergeCell ref="X41:Z41"/>
    <mergeCell ref="AB41:AD41"/>
    <mergeCell ref="AF41:AH41"/>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X38:Z38"/>
    <mergeCell ref="AB38:AD38"/>
    <mergeCell ref="AF38:AH38"/>
    <mergeCell ref="B39:C40"/>
    <mergeCell ref="D39:D40"/>
    <mergeCell ref="E39:E40"/>
    <mergeCell ref="F39:F40"/>
    <mergeCell ref="G39:G40"/>
    <mergeCell ref="H39:H40"/>
    <mergeCell ref="I39:I40"/>
    <mergeCell ref="B38:C38"/>
    <mergeCell ref="D38:F38"/>
    <mergeCell ref="H38:J38"/>
    <mergeCell ref="L38:N38"/>
    <mergeCell ref="P38:R38"/>
    <mergeCell ref="T38:V38"/>
    <mergeCell ref="AA36:AA37"/>
    <mergeCell ref="AB36:AC37"/>
    <mergeCell ref="AD36:AD37"/>
    <mergeCell ref="AE36:AE37"/>
    <mergeCell ref="AF36:AG37"/>
    <mergeCell ref="AH36:AH37"/>
    <mergeCell ref="S36:S37"/>
    <mergeCell ref="T36:U37"/>
    <mergeCell ref="V36:V37"/>
    <mergeCell ref="W36:W37"/>
    <mergeCell ref="X36:Y37"/>
    <mergeCell ref="Z36:Z37"/>
    <mergeCell ref="K36:K37"/>
    <mergeCell ref="L36:M37"/>
    <mergeCell ref="N36:N37"/>
    <mergeCell ref="O36:O37"/>
    <mergeCell ref="P36:Q37"/>
    <mergeCell ref="R36:R37"/>
    <mergeCell ref="T35:V35"/>
    <mergeCell ref="X35:Z35"/>
    <mergeCell ref="AB35:AD35"/>
    <mergeCell ref="AF35:AH35"/>
    <mergeCell ref="B36:C37"/>
    <mergeCell ref="D36:E37"/>
    <mergeCell ref="F36:F37"/>
    <mergeCell ref="G36:G37"/>
    <mergeCell ref="H36:I37"/>
    <mergeCell ref="J36:J37"/>
    <mergeCell ref="AB33:AC34"/>
    <mergeCell ref="AD33:AD34"/>
    <mergeCell ref="AE33:AE34"/>
    <mergeCell ref="AF33:AG34"/>
    <mergeCell ref="AH33:AH34"/>
    <mergeCell ref="B35:C35"/>
    <mergeCell ref="D35:F35"/>
    <mergeCell ref="H35:J35"/>
    <mergeCell ref="L35:N35"/>
    <mergeCell ref="P35:R35"/>
    <mergeCell ref="T33:U34"/>
    <mergeCell ref="V33:V34"/>
    <mergeCell ref="W33:W34"/>
    <mergeCell ref="X33:Y34"/>
    <mergeCell ref="Z33:Z34"/>
    <mergeCell ref="AA33:AA34"/>
    <mergeCell ref="L33:M34"/>
    <mergeCell ref="N33:N34"/>
    <mergeCell ref="O33:O34"/>
    <mergeCell ref="P33:Q34"/>
    <mergeCell ref="R33:R34"/>
    <mergeCell ref="S33:S34"/>
    <mergeCell ref="X32:Z32"/>
    <mergeCell ref="AB32:AD32"/>
    <mergeCell ref="AF32:AH32"/>
    <mergeCell ref="B33:C34"/>
    <mergeCell ref="D33:E34"/>
    <mergeCell ref="F33:F34"/>
    <mergeCell ref="G33:G34"/>
    <mergeCell ref="H33:I34"/>
    <mergeCell ref="J33:J34"/>
    <mergeCell ref="K33:K34"/>
    <mergeCell ref="B32:C32"/>
    <mergeCell ref="D32:F32"/>
    <mergeCell ref="H32:J32"/>
    <mergeCell ref="L32:N32"/>
    <mergeCell ref="P32:R32"/>
    <mergeCell ref="T32:V32"/>
    <mergeCell ref="AA30:AA31"/>
    <mergeCell ref="AB30:AC31"/>
    <mergeCell ref="AD30:AD31"/>
    <mergeCell ref="AE30:AE31"/>
    <mergeCell ref="AF30:AG31"/>
    <mergeCell ref="AH30:AH31"/>
    <mergeCell ref="S30:S31"/>
    <mergeCell ref="T30:U31"/>
    <mergeCell ref="V30:V31"/>
    <mergeCell ref="W30:W31"/>
    <mergeCell ref="X30:Y31"/>
    <mergeCell ref="Z30:Z31"/>
    <mergeCell ref="K30:K31"/>
    <mergeCell ref="L30:M31"/>
    <mergeCell ref="N30:N31"/>
    <mergeCell ref="O30:O31"/>
    <mergeCell ref="P30:Q31"/>
    <mergeCell ref="R30:R31"/>
    <mergeCell ref="T29:V29"/>
    <mergeCell ref="X29:Z29"/>
    <mergeCell ref="AB29:AD29"/>
    <mergeCell ref="AF29:AH29"/>
    <mergeCell ref="B30:C31"/>
    <mergeCell ref="D30:E31"/>
    <mergeCell ref="F30:F31"/>
    <mergeCell ref="G30:G31"/>
    <mergeCell ref="H30:I31"/>
    <mergeCell ref="J30:J31"/>
    <mergeCell ref="AB27:AC28"/>
    <mergeCell ref="AD27:AD28"/>
    <mergeCell ref="AE27:AE28"/>
    <mergeCell ref="AF27:AG28"/>
    <mergeCell ref="AH27:AH28"/>
    <mergeCell ref="B29:C29"/>
    <mergeCell ref="D29:F29"/>
    <mergeCell ref="H29:J29"/>
    <mergeCell ref="L29:N29"/>
    <mergeCell ref="P29:R29"/>
    <mergeCell ref="T27:U28"/>
    <mergeCell ref="V27:V28"/>
    <mergeCell ref="W27:W28"/>
    <mergeCell ref="X27:Y28"/>
    <mergeCell ref="Z27:Z28"/>
    <mergeCell ref="AA27:AA28"/>
    <mergeCell ref="L27:M28"/>
    <mergeCell ref="N27:N28"/>
    <mergeCell ref="O27:O28"/>
    <mergeCell ref="P27:Q28"/>
    <mergeCell ref="R27:R28"/>
    <mergeCell ref="S27:S28"/>
    <mergeCell ref="X26:Z26"/>
    <mergeCell ref="AB26:AD26"/>
    <mergeCell ref="AF26:AH26"/>
    <mergeCell ref="B27:C28"/>
    <mergeCell ref="D27:E28"/>
    <mergeCell ref="F27:F28"/>
    <mergeCell ref="G27:G28"/>
    <mergeCell ref="H27:I28"/>
    <mergeCell ref="J27:J28"/>
    <mergeCell ref="K27:K28"/>
    <mergeCell ref="B26:C26"/>
    <mergeCell ref="D26:F26"/>
    <mergeCell ref="H26:J26"/>
    <mergeCell ref="L26:N26"/>
    <mergeCell ref="P26:R26"/>
    <mergeCell ref="T26:V26"/>
    <mergeCell ref="AA24:AA25"/>
    <mergeCell ref="AB24:AC25"/>
    <mergeCell ref="AD24:AD25"/>
    <mergeCell ref="AE24:AE25"/>
    <mergeCell ref="AF24:AG25"/>
    <mergeCell ref="AH24:AH25"/>
    <mergeCell ref="S24:S25"/>
    <mergeCell ref="T24:U25"/>
    <mergeCell ref="V24:V25"/>
    <mergeCell ref="W24:W25"/>
    <mergeCell ref="X24:Y25"/>
    <mergeCell ref="Z24:Z25"/>
    <mergeCell ref="K24:K25"/>
    <mergeCell ref="L24:M25"/>
    <mergeCell ref="N24:N25"/>
    <mergeCell ref="O24:O25"/>
    <mergeCell ref="P24:Q25"/>
    <mergeCell ref="R24:R25"/>
    <mergeCell ref="T23:V23"/>
    <mergeCell ref="X23:Z23"/>
    <mergeCell ref="AB23:AD23"/>
    <mergeCell ref="AF23:AH23"/>
    <mergeCell ref="B24:C25"/>
    <mergeCell ref="D24:E25"/>
    <mergeCell ref="F24:F25"/>
    <mergeCell ref="G24:G25"/>
    <mergeCell ref="H24:I25"/>
    <mergeCell ref="J24:J25"/>
    <mergeCell ref="AB21:AC22"/>
    <mergeCell ref="AD21:AD22"/>
    <mergeCell ref="AE21:AE22"/>
    <mergeCell ref="AF21:AG22"/>
    <mergeCell ref="AH21:AH22"/>
    <mergeCell ref="B23:C23"/>
    <mergeCell ref="D23:F23"/>
    <mergeCell ref="H23:J23"/>
    <mergeCell ref="L23:N23"/>
    <mergeCell ref="P23:R23"/>
    <mergeCell ref="T21:U22"/>
    <mergeCell ref="V21:V22"/>
    <mergeCell ref="W21:W22"/>
    <mergeCell ref="X21:Y22"/>
    <mergeCell ref="Z21:Z22"/>
    <mergeCell ref="AA21:AA22"/>
    <mergeCell ref="L21:M22"/>
    <mergeCell ref="N21:N22"/>
    <mergeCell ref="O21:O22"/>
    <mergeCell ref="P21:Q22"/>
    <mergeCell ref="R21:R22"/>
    <mergeCell ref="S21:S22"/>
    <mergeCell ref="X20:Z20"/>
    <mergeCell ref="AB20:AD20"/>
    <mergeCell ref="AF20:AH20"/>
    <mergeCell ref="B21:C22"/>
    <mergeCell ref="D21:E22"/>
    <mergeCell ref="F21:F22"/>
    <mergeCell ref="G21:G22"/>
    <mergeCell ref="H21:I22"/>
    <mergeCell ref="J21:J22"/>
    <mergeCell ref="K21:K22"/>
    <mergeCell ref="B20:C20"/>
    <mergeCell ref="D20:F20"/>
    <mergeCell ref="H20:J20"/>
    <mergeCell ref="L20:N20"/>
    <mergeCell ref="P20:R20"/>
    <mergeCell ref="T20:V20"/>
    <mergeCell ref="AA18:AA19"/>
    <mergeCell ref="AB18:AC19"/>
    <mergeCell ref="AD18:AD19"/>
    <mergeCell ref="AE18:AE19"/>
    <mergeCell ref="AF18:AG19"/>
    <mergeCell ref="AH18:AH19"/>
    <mergeCell ref="S18:S19"/>
    <mergeCell ref="T18:U19"/>
    <mergeCell ref="V18:V19"/>
    <mergeCell ref="W18:W19"/>
    <mergeCell ref="X18:Y19"/>
    <mergeCell ref="Z18:Z19"/>
    <mergeCell ref="K18:K19"/>
    <mergeCell ref="L18:M19"/>
    <mergeCell ref="N18:N19"/>
    <mergeCell ref="O18:O19"/>
    <mergeCell ref="P18:Q19"/>
    <mergeCell ref="R18:R19"/>
    <mergeCell ref="T17:V17"/>
    <mergeCell ref="X17:Z17"/>
    <mergeCell ref="AB17:AD17"/>
    <mergeCell ref="AF17:AH17"/>
    <mergeCell ref="B18:C19"/>
    <mergeCell ref="D18:E19"/>
    <mergeCell ref="F18:F19"/>
    <mergeCell ref="G18:G19"/>
    <mergeCell ref="H18:I19"/>
    <mergeCell ref="J18:J19"/>
    <mergeCell ref="AB15:AC16"/>
    <mergeCell ref="AD15:AD16"/>
    <mergeCell ref="AE15:AE16"/>
    <mergeCell ref="AF15:AG16"/>
    <mergeCell ref="AH15:AH16"/>
    <mergeCell ref="B17:C17"/>
    <mergeCell ref="D17:F17"/>
    <mergeCell ref="H17:J17"/>
    <mergeCell ref="L17:N17"/>
    <mergeCell ref="P17:R17"/>
    <mergeCell ref="T15:U16"/>
    <mergeCell ref="V15:V16"/>
    <mergeCell ref="W15:W16"/>
    <mergeCell ref="X15:Y16"/>
    <mergeCell ref="Z15:Z16"/>
    <mergeCell ref="AA15:AA16"/>
    <mergeCell ref="L15:M16"/>
    <mergeCell ref="N15:N16"/>
    <mergeCell ref="O15:O16"/>
    <mergeCell ref="P15:Q16"/>
    <mergeCell ref="R15:R16"/>
    <mergeCell ref="S15:S16"/>
    <mergeCell ref="X14:Z14"/>
    <mergeCell ref="AB14:AD14"/>
    <mergeCell ref="AF14:AH14"/>
    <mergeCell ref="B15:C16"/>
    <mergeCell ref="D15:E16"/>
    <mergeCell ref="F15:F16"/>
    <mergeCell ref="G15:G16"/>
    <mergeCell ref="H15:I16"/>
    <mergeCell ref="J15:J16"/>
    <mergeCell ref="K15:K16"/>
    <mergeCell ref="B14:C14"/>
    <mergeCell ref="D14:F14"/>
    <mergeCell ref="H14:J14"/>
    <mergeCell ref="L14:N14"/>
    <mergeCell ref="P14:R14"/>
    <mergeCell ref="T14:V14"/>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B11:C11"/>
    <mergeCell ref="D11:AH11"/>
    <mergeCell ref="B12:C13"/>
    <mergeCell ref="D12:D13"/>
    <mergeCell ref="E12:E13"/>
    <mergeCell ref="F12:F13"/>
    <mergeCell ref="G12:G13"/>
    <mergeCell ref="H12:H13"/>
    <mergeCell ref="I12:I13"/>
    <mergeCell ref="J12:J13"/>
    <mergeCell ref="AA9:AA10"/>
    <mergeCell ref="AB9:AD9"/>
    <mergeCell ref="AB10:AD10"/>
    <mergeCell ref="AE9:AE10"/>
    <mergeCell ref="AF9:AH9"/>
    <mergeCell ref="AF10:AH10"/>
    <mergeCell ref="S9:S10"/>
    <mergeCell ref="T9:V9"/>
    <mergeCell ref="T10:V10"/>
    <mergeCell ref="W9:W10"/>
    <mergeCell ref="X9:Z9"/>
    <mergeCell ref="X10:Z10"/>
    <mergeCell ref="K9:K10"/>
    <mergeCell ref="L9:N9"/>
    <mergeCell ref="L10:N10"/>
    <mergeCell ref="O9:O10"/>
    <mergeCell ref="P9:R9"/>
    <mergeCell ref="P10:R10"/>
    <mergeCell ref="B6:AH6"/>
    <mergeCell ref="B8:C8"/>
    <mergeCell ref="D8:R8"/>
    <mergeCell ref="T8:AH8"/>
    <mergeCell ref="B9:C10"/>
    <mergeCell ref="D9:F9"/>
    <mergeCell ref="D10:F10"/>
    <mergeCell ref="G9:G10"/>
    <mergeCell ref="H9:J9"/>
    <mergeCell ref="H10:J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1319</v>
      </c>
      <c r="B1" s="1" t="s">
        <v>1</v>
      </c>
      <c r="C1" s="1"/>
    </row>
    <row r="2" spans="1:3">
      <c r="A2" s="8"/>
      <c r="B2" s="1" t="s">
        <v>2</v>
      </c>
      <c r="C2" s="1" t="s">
        <v>1320</v>
      </c>
    </row>
    <row r="3" spans="1:3" ht="45">
      <c r="A3" s="3" t="s">
        <v>228</v>
      </c>
      <c r="B3" s="4"/>
      <c r="C3" s="4"/>
    </row>
    <row r="4" spans="1:3">
      <c r="A4" s="2" t="s">
        <v>1321</v>
      </c>
      <c r="B4" s="4">
        <v>1842</v>
      </c>
      <c r="C4" s="4"/>
    </row>
    <row r="5" spans="1:3">
      <c r="A5" s="2" t="s">
        <v>1322</v>
      </c>
      <c r="B5" s="4">
        <v>26</v>
      </c>
      <c r="C5" s="4"/>
    </row>
    <row r="6" spans="1:3" ht="30">
      <c r="A6" s="2" t="s">
        <v>1323</v>
      </c>
      <c r="B6" s="4"/>
      <c r="C6" s="4">
        <v>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7.42578125" customWidth="1"/>
    <col min="6" max="6" width="36.5703125" customWidth="1"/>
    <col min="7" max="7" width="16" customWidth="1"/>
  </cols>
  <sheetData>
    <row r="1" spans="1:7" ht="15" customHeight="1">
      <c r="A1" s="1" t="s">
        <v>125</v>
      </c>
      <c r="B1" s="8" t="s">
        <v>1</v>
      </c>
      <c r="C1" s="8"/>
      <c r="D1" s="8"/>
      <c r="E1" s="8"/>
      <c r="F1" s="8"/>
      <c r="G1" s="8"/>
    </row>
    <row r="2" spans="1:7" ht="30">
      <c r="A2" s="1" t="s">
        <v>26</v>
      </c>
      <c r="B2" s="8" t="s">
        <v>2</v>
      </c>
      <c r="C2" s="8"/>
      <c r="D2" s="8" t="s">
        <v>27</v>
      </c>
      <c r="E2" s="8"/>
      <c r="F2" s="8" t="s">
        <v>77</v>
      </c>
      <c r="G2" s="8"/>
    </row>
    <row r="3" spans="1:7">
      <c r="A3" s="2" t="s">
        <v>121</v>
      </c>
      <c r="B3" s="7">
        <v>4411</v>
      </c>
      <c r="C3" s="4"/>
      <c r="D3" s="7">
        <v>-855</v>
      </c>
      <c r="E3" s="4"/>
      <c r="F3" s="7">
        <v>1118</v>
      </c>
      <c r="G3" s="4"/>
    </row>
    <row r="4" spans="1:7">
      <c r="A4" s="3" t="s">
        <v>126</v>
      </c>
      <c r="B4" s="4"/>
      <c r="C4" s="4"/>
      <c r="D4" s="4"/>
      <c r="E4" s="4"/>
      <c r="F4" s="4"/>
      <c r="G4" s="4"/>
    </row>
    <row r="5" spans="1:7">
      <c r="A5" s="2" t="s">
        <v>127</v>
      </c>
      <c r="B5" s="4">
        <v>883</v>
      </c>
      <c r="C5" s="4"/>
      <c r="D5" s="6">
        <v>-3308</v>
      </c>
      <c r="E5" s="4"/>
      <c r="F5" s="6">
        <v>1258</v>
      </c>
      <c r="G5" s="4"/>
    </row>
    <row r="6" spans="1:7" ht="45">
      <c r="A6" s="2" t="s">
        <v>128</v>
      </c>
      <c r="B6" s="4">
        <v>-42</v>
      </c>
      <c r="C6" s="10" t="s">
        <v>129</v>
      </c>
      <c r="D6" s="4">
        <v>762</v>
      </c>
      <c r="E6" s="10" t="s">
        <v>129</v>
      </c>
      <c r="F6" s="4">
        <v>-180</v>
      </c>
      <c r="G6" s="10" t="s">
        <v>129</v>
      </c>
    </row>
    <row r="7" spans="1:7" ht="30">
      <c r="A7" s="2" t="s">
        <v>130</v>
      </c>
      <c r="B7" s="4">
        <v>0</v>
      </c>
      <c r="C7" s="10" t="s">
        <v>131</v>
      </c>
      <c r="D7" s="4">
        <v>5</v>
      </c>
      <c r="E7" s="10" t="s">
        <v>131</v>
      </c>
      <c r="F7" s="4">
        <v>81</v>
      </c>
      <c r="G7" s="10" t="s">
        <v>131</v>
      </c>
    </row>
    <row r="8" spans="1:7">
      <c r="A8" s="2" t="s">
        <v>132</v>
      </c>
      <c r="B8" s="4">
        <v>0</v>
      </c>
      <c r="C8" s="4"/>
      <c r="D8" s="4">
        <v>176</v>
      </c>
      <c r="E8" s="4"/>
      <c r="F8" s="4">
        <v>934</v>
      </c>
      <c r="G8" s="4"/>
    </row>
    <row r="9" spans="1:7" ht="30">
      <c r="A9" s="2" t="s">
        <v>133</v>
      </c>
      <c r="B9" s="4">
        <v>841</v>
      </c>
      <c r="C9" s="4"/>
      <c r="D9" s="6">
        <v>-2365</v>
      </c>
      <c r="E9" s="4"/>
      <c r="F9" s="6">
        <v>2093</v>
      </c>
      <c r="G9" s="4"/>
    </row>
    <row r="10" spans="1:7" ht="30">
      <c r="A10" s="2" t="s">
        <v>134</v>
      </c>
      <c r="B10" s="4">
        <v>102</v>
      </c>
      <c r="C10" s="4"/>
      <c r="D10" s="4">
        <v>104</v>
      </c>
      <c r="E10" s="4"/>
      <c r="F10" s="4">
        <v>-5</v>
      </c>
      <c r="G10" s="4"/>
    </row>
    <row r="11" spans="1:7">
      <c r="A11" s="2" t="s">
        <v>135</v>
      </c>
      <c r="B11" s="4">
        <v>943</v>
      </c>
      <c r="C11" s="4"/>
      <c r="D11" s="6">
        <v>-2261</v>
      </c>
      <c r="E11" s="4"/>
      <c r="F11" s="6">
        <v>2088</v>
      </c>
      <c r="G11" s="4"/>
    </row>
    <row r="12" spans="1:7">
      <c r="A12" s="2" t="s">
        <v>136</v>
      </c>
      <c r="B12" s="6">
        <v>5354</v>
      </c>
      <c r="C12" s="4"/>
      <c r="D12" s="6">
        <v>-3116</v>
      </c>
      <c r="E12" s="4"/>
      <c r="F12" s="6">
        <v>3206</v>
      </c>
      <c r="G12" s="4"/>
    </row>
    <row r="13" spans="1:7" ht="45">
      <c r="A13" s="2" t="s">
        <v>137</v>
      </c>
      <c r="B13" s="4">
        <v>22</v>
      </c>
      <c r="C13" s="4"/>
      <c r="D13" s="4">
        <v>-393</v>
      </c>
      <c r="E13" s="4"/>
      <c r="F13" s="4">
        <v>93</v>
      </c>
      <c r="G13" s="4"/>
    </row>
    <row r="14" spans="1:7" ht="45">
      <c r="A14" s="2" t="s">
        <v>138</v>
      </c>
      <c r="B14" s="7">
        <v>0</v>
      </c>
      <c r="C14" s="4"/>
      <c r="D14" s="7">
        <v>-3</v>
      </c>
      <c r="E14" s="4"/>
      <c r="F14" s="7">
        <v>-42</v>
      </c>
      <c r="G14" s="4"/>
    </row>
    <row r="15" spans="1:7">
      <c r="A15" s="11"/>
      <c r="B15" s="11"/>
      <c r="C15" s="11"/>
      <c r="D15" s="11"/>
      <c r="E15" s="11"/>
      <c r="F15" s="11"/>
      <c r="G15" s="11"/>
    </row>
    <row r="16" spans="1:7" ht="30" customHeight="1">
      <c r="A16" s="2" t="s">
        <v>129</v>
      </c>
      <c r="B16" s="12" t="s">
        <v>139</v>
      </c>
      <c r="C16" s="12"/>
      <c r="D16" s="12"/>
      <c r="E16" s="12"/>
      <c r="F16" s="12"/>
      <c r="G16" s="12"/>
    </row>
    <row r="17" spans="1:7" ht="30" customHeight="1">
      <c r="A17" s="2" t="s">
        <v>131</v>
      </c>
      <c r="B17" s="12" t="s">
        <v>140</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1324</v>
      </c>
      <c r="B1" s="1" t="s">
        <v>1</v>
      </c>
    </row>
    <row r="2" spans="1:2">
      <c r="A2" s="8"/>
      <c r="B2" s="1" t="s">
        <v>2</v>
      </c>
    </row>
    <row r="3" spans="1:2" ht="30">
      <c r="A3" s="2" t="s">
        <v>1325</v>
      </c>
      <c r="B3" s="4"/>
    </row>
    <row r="4" spans="1:2" ht="30">
      <c r="A4" s="3" t="s">
        <v>1326</v>
      </c>
      <c r="B4" s="4"/>
    </row>
    <row r="5" spans="1:2" ht="30">
      <c r="A5" s="2" t="s">
        <v>1327</v>
      </c>
      <c r="B5" s="4">
        <v>5</v>
      </c>
    </row>
    <row r="6" spans="1:2" ht="30">
      <c r="A6" s="2" t="s">
        <v>1328</v>
      </c>
      <c r="B6" s="4"/>
    </row>
    <row r="7" spans="1:2" ht="30">
      <c r="A7" s="3" t="s">
        <v>1326</v>
      </c>
      <c r="B7" s="4"/>
    </row>
    <row r="8" spans="1:2" ht="30">
      <c r="A8" s="2" t="s">
        <v>1327</v>
      </c>
      <c r="B8" s="4">
        <v>40</v>
      </c>
    </row>
    <row r="9" spans="1:2" ht="30">
      <c r="A9" s="2" t="s">
        <v>1329</v>
      </c>
      <c r="B9" s="4"/>
    </row>
    <row r="10" spans="1:2" ht="30">
      <c r="A10" s="3" t="s">
        <v>1326</v>
      </c>
      <c r="B10" s="4"/>
    </row>
    <row r="11" spans="1:2" ht="30">
      <c r="A11" s="2" t="s">
        <v>1327</v>
      </c>
      <c r="B11" s="4">
        <v>3</v>
      </c>
    </row>
    <row r="12" spans="1:2" ht="30">
      <c r="A12" s="2" t="s">
        <v>1330</v>
      </c>
      <c r="B12" s="4"/>
    </row>
    <row r="13" spans="1:2" ht="30">
      <c r="A13" s="3" t="s">
        <v>1326</v>
      </c>
      <c r="B13" s="4"/>
    </row>
    <row r="14" spans="1:2" ht="30">
      <c r="A14" s="2" t="s">
        <v>1327</v>
      </c>
      <c r="B14" s="4">
        <v>10</v>
      </c>
    </row>
    <row r="15" spans="1:2" ht="30">
      <c r="A15" s="2" t="s">
        <v>1331</v>
      </c>
      <c r="B15" s="4"/>
    </row>
    <row r="16" spans="1:2" ht="30">
      <c r="A16" s="3" t="s">
        <v>1326</v>
      </c>
      <c r="B16" s="4"/>
    </row>
    <row r="17" spans="1:2" ht="30">
      <c r="A17" s="2" t="s">
        <v>1327</v>
      </c>
      <c r="B17" s="4">
        <v>5</v>
      </c>
    </row>
    <row r="18" spans="1:2" ht="30">
      <c r="A18" s="2" t="s">
        <v>1332</v>
      </c>
      <c r="B18" s="4"/>
    </row>
    <row r="19" spans="1:2" ht="30">
      <c r="A19" s="3" t="s">
        <v>1326</v>
      </c>
      <c r="B19" s="4"/>
    </row>
    <row r="20" spans="1:2" ht="30">
      <c r="A20" s="2" t="s">
        <v>1327</v>
      </c>
      <c r="B20" s="4">
        <v>20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1333</v>
      </c>
      <c r="B1" s="8" t="s">
        <v>1334</v>
      </c>
      <c r="C1" s="8"/>
      <c r="D1" s="8"/>
      <c r="E1" s="8"/>
      <c r="F1" s="8"/>
      <c r="G1" s="8"/>
      <c r="H1" s="8"/>
      <c r="I1" s="8"/>
      <c r="J1" s="8" t="s">
        <v>1</v>
      </c>
      <c r="K1" s="8"/>
      <c r="L1" s="8"/>
    </row>
    <row r="2" spans="1:12" ht="30">
      <c r="A2" s="1" t="s">
        <v>64</v>
      </c>
      <c r="B2" s="1" t="s">
        <v>2</v>
      </c>
      <c r="C2" s="1" t="s">
        <v>1335</v>
      </c>
      <c r="D2" s="1" t="s">
        <v>1336</v>
      </c>
      <c r="E2" s="1" t="s">
        <v>1337</v>
      </c>
      <c r="F2" s="1" t="s">
        <v>27</v>
      </c>
      <c r="G2" s="1" t="s">
        <v>1338</v>
      </c>
      <c r="H2" s="1" t="s">
        <v>1339</v>
      </c>
      <c r="I2" s="1" t="s">
        <v>1340</v>
      </c>
      <c r="J2" s="1" t="s">
        <v>2</v>
      </c>
      <c r="K2" s="1" t="s">
        <v>27</v>
      </c>
      <c r="L2" s="1" t="s">
        <v>77</v>
      </c>
    </row>
    <row r="3" spans="1:12" ht="30">
      <c r="A3" s="3" t="s">
        <v>1341</v>
      </c>
      <c r="B3" s="4"/>
      <c r="C3" s="4"/>
      <c r="D3" s="4"/>
      <c r="E3" s="4"/>
      <c r="F3" s="4"/>
      <c r="G3" s="4"/>
      <c r="H3" s="4"/>
      <c r="I3" s="4"/>
      <c r="J3" s="4"/>
      <c r="K3" s="4"/>
      <c r="L3" s="4"/>
    </row>
    <row r="4" spans="1:12" ht="45">
      <c r="A4" s="2" t="s">
        <v>1342</v>
      </c>
      <c r="B4" s="4"/>
      <c r="C4" s="4"/>
      <c r="D4" s="4"/>
      <c r="E4" s="4"/>
      <c r="F4" s="4"/>
      <c r="G4" s="4"/>
      <c r="H4" s="4"/>
      <c r="I4" s="4"/>
      <c r="J4" s="6">
        <v>533413</v>
      </c>
      <c r="K4" s="6">
        <v>554029</v>
      </c>
      <c r="L4" s="6">
        <v>323011</v>
      </c>
    </row>
    <row r="5" spans="1:12">
      <c r="A5" s="2" t="s">
        <v>121</v>
      </c>
      <c r="B5" s="7">
        <v>1391</v>
      </c>
      <c r="C5" s="7">
        <v>1200</v>
      </c>
      <c r="D5" s="7">
        <v>914</v>
      </c>
      <c r="E5" s="7">
        <v>906</v>
      </c>
      <c r="F5" s="7">
        <v>1024</v>
      </c>
      <c r="G5" s="7">
        <v>-1742</v>
      </c>
      <c r="H5" s="7">
        <v>-60</v>
      </c>
      <c r="I5" s="7">
        <v>-77</v>
      </c>
      <c r="J5" s="7">
        <v>4411</v>
      </c>
      <c r="K5" s="7">
        <v>-855</v>
      </c>
      <c r="L5" s="7">
        <v>1118</v>
      </c>
    </row>
    <row r="6" spans="1:12" ht="30">
      <c r="A6" s="3" t="s">
        <v>349</v>
      </c>
      <c r="B6" s="4"/>
      <c r="C6" s="4"/>
      <c r="D6" s="4"/>
      <c r="E6" s="4"/>
      <c r="F6" s="4"/>
      <c r="G6" s="4"/>
      <c r="H6" s="4"/>
      <c r="I6" s="4"/>
      <c r="J6" s="4"/>
      <c r="K6" s="4"/>
      <c r="L6" s="4"/>
    </row>
    <row r="7" spans="1:12">
      <c r="A7" s="2" t="s">
        <v>123</v>
      </c>
      <c r="B7" s="4"/>
      <c r="C7" s="4"/>
      <c r="D7" s="4"/>
      <c r="E7" s="4"/>
      <c r="F7" s="4"/>
      <c r="G7" s="4"/>
      <c r="H7" s="4"/>
      <c r="I7" s="4"/>
      <c r="J7" s="6">
        <v>12313549</v>
      </c>
      <c r="K7" s="6">
        <v>10434191</v>
      </c>
      <c r="L7" s="6">
        <v>9730797</v>
      </c>
    </row>
    <row r="8" spans="1:12">
      <c r="A8" s="2" t="s">
        <v>350</v>
      </c>
      <c r="B8" s="4"/>
      <c r="C8" s="4"/>
      <c r="D8" s="4"/>
      <c r="E8" s="4"/>
      <c r="F8" s="4"/>
      <c r="G8" s="4"/>
      <c r="H8" s="4"/>
      <c r="I8" s="4"/>
      <c r="J8" s="6">
        <v>33580</v>
      </c>
      <c r="K8" s="4">
        <v>0</v>
      </c>
      <c r="L8" s="6">
        <v>24895</v>
      </c>
    </row>
    <row r="9" spans="1:12">
      <c r="A9" s="2" t="s">
        <v>124</v>
      </c>
      <c r="B9" s="4"/>
      <c r="C9" s="4"/>
      <c r="D9" s="4"/>
      <c r="E9" s="4"/>
      <c r="F9" s="4"/>
      <c r="G9" s="4"/>
      <c r="H9" s="4"/>
      <c r="I9" s="4"/>
      <c r="J9" s="6">
        <v>12347129</v>
      </c>
      <c r="K9" s="6">
        <v>10434191</v>
      </c>
      <c r="L9" s="6">
        <v>9755692</v>
      </c>
    </row>
    <row r="10" spans="1:12">
      <c r="A10" s="3" t="s">
        <v>122</v>
      </c>
      <c r="B10" s="4"/>
      <c r="C10" s="4"/>
      <c r="D10" s="4"/>
      <c r="E10" s="4"/>
      <c r="F10" s="4"/>
      <c r="G10" s="4"/>
      <c r="H10" s="4"/>
      <c r="I10" s="4"/>
      <c r="J10" s="4"/>
      <c r="K10" s="4"/>
      <c r="L10" s="4"/>
    </row>
    <row r="11" spans="1:12">
      <c r="A11" s="2" t="s">
        <v>123</v>
      </c>
      <c r="B11" s="9">
        <v>0.11</v>
      </c>
      <c r="C11" s="9">
        <v>0.1</v>
      </c>
      <c r="D11" s="9">
        <v>7.0000000000000007E-2</v>
      </c>
      <c r="E11" s="9">
        <v>7.0000000000000007E-2</v>
      </c>
      <c r="F11" s="9">
        <v>0.08</v>
      </c>
      <c r="G11" s="9">
        <v>-0.17</v>
      </c>
      <c r="H11" s="9">
        <v>-0.01</v>
      </c>
      <c r="I11" s="9">
        <v>-0.01</v>
      </c>
      <c r="J11" s="9">
        <v>0.36</v>
      </c>
      <c r="K11" s="9">
        <v>-0.08</v>
      </c>
      <c r="L11" s="9">
        <v>0.11</v>
      </c>
    </row>
    <row r="12" spans="1:12">
      <c r="A12" s="2" t="s">
        <v>124</v>
      </c>
      <c r="B12" s="9">
        <v>0.11</v>
      </c>
      <c r="C12" s="9">
        <v>0.1</v>
      </c>
      <c r="D12" s="9">
        <v>7.0000000000000007E-2</v>
      </c>
      <c r="E12" s="9">
        <v>7.0000000000000007E-2</v>
      </c>
      <c r="F12" s="9">
        <v>0.08</v>
      </c>
      <c r="G12" s="9">
        <v>-0.17</v>
      </c>
      <c r="H12" s="9">
        <v>-0.01</v>
      </c>
      <c r="I12" s="9">
        <v>-0.01</v>
      </c>
      <c r="J12" s="9">
        <v>0.36</v>
      </c>
      <c r="K12" s="9">
        <v>-0.08</v>
      </c>
      <c r="L12" s="9">
        <v>0.11</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1343</v>
      </c>
      <c r="B1" s="8" t="s">
        <v>2</v>
      </c>
      <c r="C1" s="8" t="s">
        <v>27</v>
      </c>
    </row>
    <row r="2" spans="1:3" ht="30">
      <c r="A2" s="1" t="s">
        <v>26</v>
      </c>
      <c r="B2" s="8"/>
      <c r="C2" s="8"/>
    </row>
    <row r="3" spans="1:3" ht="30">
      <c r="A3" s="3" t="s">
        <v>1344</v>
      </c>
      <c r="B3" s="4"/>
      <c r="C3" s="4"/>
    </row>
    <row r="4" spans="1:3">
      <c r="A4" s="2" t="s">
        <v>1345</v>
      </c>
      <c r="B4" s="7">
        <v>1584</v>
      </c>
      <c r="C4" s="7">
        <v>1356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1346</v>
      </c>
      <c r="B1" s="8" t="s">
        <v>2</v>
      </c>
      <c r="C1" s="8"/>
      <c r="D1" s="8" t="s">
        <v>27</v>
      </c>
      <c r="E1" s="8"/>
    </row>
    <row r="2" spans="1:5" ht="30">
      <c r="A2" s="1" t="s">
        <v>26</v>
      </c>
      <c r="B2" s="8"/>
      <c r="C2" s="8"/>
      <c r="D2" s="8"/>
      <c r="E2" s="8"/>
    </row>
    <row r="3" spans="1:5" ht="30">
      <c r="A3" s="3" t="s">
        <v>1347</v>
      </c>
      <c r="B3" s="4"/>
      <c r="C3" s="4"/>
      <c r="D3" s="4"/>
      <c r="E3" s="4"/>
    </row>
    <row r="4" spans="1:5">
      <c r="A4" s="2" t="s">
        <v>1348</v>
      </c>
      <c r="B4" s="7">
        <v>172739</v>
      </c>
      <c r="C4" s="4"/>
      <c r="D4" s="7">
        <v>171193</v>
      </c>
      <c r="E4" s="4"/>
    </row>
    <row r="5" spans="1:5">
      <c r="A5" s="2" t="s">
        <v>1349</v>
      </c>
      <c r="B5" s="6">
        <v>1679</v>
      </c>
      <c r="C5" s="4"/>
      <c r="D5" s="6">
        <v>1765</v>
      </c>
      <c r="E5" s="4"/>
    </row>
    <row r="6" spans="1:5">
      <c r="A6" s="2" t="s">
        <v>1350</v>
      </c>
      <c r="B6" s="6">
        <v>1378</v>
      </c>
      <c r="C6" s="4"/>
      <c r="D6" s="6">
        <v>2738</v>
      </c>
      <c r="E6" s="4"/>
    </row>
    <row r="7" spans="1:5">
      <c r="A7" s="2" t="s">
        <v>1351</v>
      </c>
      <c r="B7" s="6">
        <v>173040</v>
      </c>
      <c r="C7" s="4"/>
      <c r="D7" s="6">
        <v>170220</v>
      </c>
      <c r="E7" s="4"/>
    </row>
    <row r="8" spans="1:5" ht="30">
      <c r="A8" s="2" t="s">
        <v>1352</v>
      </c>
      <c r="B8" s="4"/>
      <c r="C8" s="4"/>
      <c r="D8" s="4"/>
      <c r="E8" s="4"/>
    </row>
    <row r="9" spans="1:5" ht="30">
      <c r="A9" s="3" t="s">
        <v>1347</v>
      </c>
      <c r="B9" s="4"/>
      <c r="C9" s="4"/>
      <c r="D9" s="4"/>
      <c r="E9" s="4"/>
    </row>
    <row r="10" spans="1:5">
      <c r="A10" s="2" t="s">
        <v>1348</v>
      </c>
      <c r="B10" s="6">
        <v>66232</v>
      </c>
      <c r="C10" s="4"/>
      <c r="D10" s="6">
        <v>54228</v>
      </c>
      <c r="E10" s="4"/>
    </row>
    <row r="11" spans="1:5">
      <c r="A11" s="2" t="s">
        <v>1349</v>
      </c>
      <c r="B11" s="4">
        <v>385</v>
      </c>
      <c r="C11" s="4"/>
      <c r="D11" s="4">
        <v>485</v>
      </c>
      <c r="E11" s="4"/>
    </row>
    <row r="12" spans="1:5">
      <c r="A12" s="2" t="s">
        <v>1350</v>
      </c>
      <c r="B12" s="4">
        <v>226</v>
      </c>
      <c r="C12" s="4"/>
      <c r="D12" s="4">
        <v>168</v>
      </c>
      <c r="E12" s="4"/>
    </row>
    <row r="13" spans="1:5">
      <c r="A13" s="2" t="s">
        <v>1351</v>
      </c>
      <c r="B13" s="6">
        <v>66391</v>
      </c>
      <c r="C13" s="4"/>
      <c r="D13" s="6">
        <v>54545</v>
      </c>
      <c r="E13" s="4"/>
    </row>
    <row r="14" spans="1:5" ht="30">
      <c r="A14" s="2" t="s">
        <v>1353</v>
      </c>
      <c r="B14" s="4"/>
      <c r="C14" s="4"/>
      <c r="D14" s="4"/>
      <c r="E14" s="4"/>
    </row>
    <row r="15" spans="1:5" ht="30">
      <c r="A15" s="3" t="s">
        <v>1347</v>
      </c>
      <c r="B15" s="4"/>
      <c r="C15" s="4"/>
      <c r="D15" s="4"/>
      <c r="E15" s="4"/>
    </row>
    <row r="16" spans="1:5">
      <c r="A16" s="2" t="s">
        <v>1348</v>
      </c>
      <c r="B16" s="6">
        <v>27435</v>
      </c>
      <c r="C16" s="4"/>
      <c r="D16" s="6">
        <v>26551</v>
      </c>
      <c r="E16" s="4"/>
    </row>
    <row r="17" spans="1:5">
      <c r="A17" s="2" t="s">
        <v>1349</v>
      </c>
      <c r="B17" s="4">
        <v>120</v>
      </c>
      <c r="C17" s="4"/>
      <c r="D17" s="4">
        <v>134</v>
      </c>
      <c r="E17" s="4"/>
    </row>
    <row r="18" spans="1:5">
      <c r="A18" s="2" t="s">
        <v>1350</v>
      </c>
      <c r="B18" s="4">
        <v>67</v>
      </c>
      <c r="C18" s="4"/>
      <c r="D18" s="4">
        <v>393</v>
      </c>
      <c r="E18" s="4"/>
    </row>
    <row r="19" spans="1:5">
      <c r="A19" s="2" t="s">
        <v>1351</v>
      </c>
      <c r="B19" s="6">
        <v>27488</v>
      </c>
      <c r="C19" s="4"/>
      <c r="D19" s="6">
        <v>26292</v>
      </c>
      <c r="E19" s="4"/>
    </row>
    <row r="20" spans="1:5" ht="45">
      <c r="A20" s="2" t="s">
        <v>1354</v>
      </c>
      <c r="B20" s="4"/>
      <c r="C20" s="4"/>
      <c r="D20" s="4"/>
      <c r="E20" s="4"/>
    </row>
    <row r="21" spans="1:5" ht="30">
      <c r="A21" s="3" t="s">
        <v>1347</v>
      </c>
      <c r="B21" s="4"/>
      <c r="C21" s="4"/>
      <c r="D21" s="4"/>
      <c r="E21" s="4"/>
    </row>
    <row r="22" spans="1:5" ht="17.25">
      <c r="A22" s="2" t="s">
        <v>1348</v>
      </c>
      <c r="B22" s="6">
        <v>67008</v>
      </c>
      <c r="C22" s="10" t="s">
        <v>129</v>
      </c>
      <c r="D22" s="6">
        <v>77037</v>
      </c>
      <c r="E22" s="10" t="s">
        <v>129</v>
      </c>
    </row>
    <row r="23" spans="1:5" ht="17.25">
      <c r="A23" s="2" t="s">
        <v>1349</v>
      </c>
      <c r="B23" s="4">
        <v>907</v>
      </c>
      <c r="C23" s="10" t="s">
        <v>129</v>
      </c>
      <c r="D23" s="4">
        <v>889</v>
      </c>
      <c r="E23" s="10" t="s">
        <v>129</v>
      </c>
    </row>
    <row r="24" spans="1:5" ht="17.25">
      <c r="A24" s="2" t="s">
        <v>1350</v>
      </c>
      <c r="B24" s="6">
        <v>1065</v>
      </c>
      <c r="C24" s="10" t="s">
        <v>129</v>
      </c>
      <c r="D24" s="6">
        <v>1809</v>
      </c>
      <c r="E24" s="10" t="s">
        <v>129</v>
      </c>
    </row>
    <row r="25" spans="1:5" ht="17.25">
      <c r="A25" s="2" t="s">
        <v>1351</v>
      </c>
      <c r="B25" s="6">
        <v>66850</v>
      </c>
      <c r="C25" s="10" t="s">
        <v>129</v>
      </c>
      <c r="D25" s="6">
        <v>76117</v>
      </c>
      <c r="E25" s="10" t="s">
        <v>129</v>
      </c>
    </row>
    <row r="26" spans="1:5" ht="30">
      <c r="A26" s="2" t="s">
        <v>1355</v>
      </c>
      <c r="B26" s="4"/>
      <c r="C26" s="4"/>
      <c r="D26" s="4"/>
      <c r="E26" s="4"/>
    </row>
    <row r="27" spans="1:5" ht="30">
      <c r="A27" s="3" t="s">
        <v>1347</v>
      </c>
      <c r="B27" s="4"/>
      <c r="C27" s="4"/>
      <c r="D27" s="4"/>
      <c r="E27" s="4"/>
    </row>
    <row r="28" spans="1:5" ht="17.25">
      <c r="A28" s="2" t="s">
        <v>1348</v>
      </c>
      <c r="B28" s="4">
        <v>254</v>
      </c>
      <c r="C28" s="10" t="s">
        <v>129</v>
      </c>
      <c r="D28" s="4">
        <v>530</v>
      </c>
      <c r="E28" s="10" t="s">
        <v>129</v>
      </c>
    </row>
    <row r="29" spans="1:5" ht="17.25">
      <c r="A29" s="2" t="s">
        <v>1349</v>
      </c>
      <c r="B29" s="4">
        <v>3</v>
      </c>
      <c r="C29" s="10" t="s">
        <v>129</v>
      </c>
      <c r="D29" s="4">
        <v>26</v>
      </c>
      <c r="E29" s="10" t="s">
        <v>129</v>
      </c>
    </row>
    <row r="30" spans="1:5" ht="17.25">
      <c r="A30" s="2" t="s">
        <v>1350</v>
      </c>
      <c r="B30" s="4">
        <v>4</v>
      </c>
      <c r="C30" s="10" t="s">
        <v>129</v>
      </c>
      <c r="D30" s="4">
        <v>2</v>
      </c>
      <c r="E30" s="10" t="s">
        <v>129</v>
      </c>
    </row>
    <row r="31" spans="1:5" ht="17.25">
      <c r="A31" s="2" t="s">
        <v>1351</v>
      </c>
      <c r="B31" s="4">
        <v>253</v>
      </c>
      <c r="C31" s="10" t="s">
        <v>129</v>
      </c>
      <c r="D31" s="4">
        <v>554</v>
      </c>
      <c r="E31" s="10" t="s">
        <v>129</v>
      </c>
    </row>
    <row r="32" spans="1:5">
      <c r="A32" s="2" t="s">
        <v>1356</v>
      </c>
      <c r="B32" s="4"/>
      <c r="C32" s="4"/>
      <c r="D32" s="4"/>
      <c r="E32" s="4"/>
    </row>
    <row r="33" spans="1:5" ht="30">
      <c r="A33" s="3" t="s">
        <v>1347</v>
      </c>
      <c r="B33" s="4"/>
      <c r="C33" s="4"/>
      <c r="D33" s="4"/>
      <c r="E33" s="4"/>
    </row>
    <row r="34" spans="1:5">
      <c r="A34" s="2" t="s">
        <v>1348</v>
      </c>
      <c r="B34" s="6">
        <v>1000</v>
      </c>
      <c r="C34" s="4"/>
      <c r="D34" s="6">
        <v>3708</v>
      </c>
      <c r="E34" s="4"/>
    </row>
    <row r="35" spans="1:5">
      <c r="A35" s="2" t="s">
        <v>1349</v>
      </c>
      <c r="B35" s="4">
        <v>0</v>
      </c>
      <c r="C35" s="4"/>
      <c r="D35" s="4">
        <v>90</v>
      </c>
      <c r="E35" s="4"/>
    </row>
    <row r="36" spans="1:5">
      <c r="A36" s="2" t="s">
        <v>1350</v>
      </c>
      <c r="B36" s="4">
        <v>0</v>
      </c>
      <c r="C36" s="4"/>
      <c r="D36" s="4">
        <v>0</v>
      </c>
      <c r="E36" s="4"/>
    </row>
    <row r="37" spans="1:5">
      <c r="A37" s="2" t="s">
        <v>1351</v>
      </c>
      <c r="B37" s="6">
        <v>1000</v>
      </c>
      <c r="C37" s="4"/>
      <c r="D37" s="6">
        <v>3798</v>
      </c>
      <c r="E37" s="4"/>
    </row>
    <row r="38" spans="1:5" ht="30">
      <c r="A38" s="2" t="s">
        <v>1357</v>
      </c>
      <c r="B38" s="4"/>
      <c r="C38" s="4"/>
      <c r="D38" s="4"/>
      <c r="E38" s="4"/>
    </row>
    <row r="39" spans="1:5" ht="30">
      <c r="A39" s="3" t="s">
        <v>1347</v>
      </c>
      <c r="B39" s="4"/>
      <c r="C39" s="4"/>
      <c r="D39" s="4"/>
      <c r="E39" s="4"/>
    </row>
    <row r="40" spans="1:5">
      <c r="A40" s="2" t="s">
        <v>1348</v>
      </c>
      <c r="B40" s="6">
        <v>1188</v>
      </c>
      <c r="C40" s="4"/>
      <c r="D40" s="6">
        <v>1210</v>
      </c>
      <c r="E40" s="4"/>
    </row>
    <row r="41" spans="1:5">
      <c r="A41" s="2" t="s">
        <v>1349</v>
      </c>
      <c r="B41" s="4">
        <v>0</v>
      </c>
      <c r="C41" s="4"/>
      <c r="D41" s="4">
        <v>0</v>
      </c>
      <c r="E41" s="4"/>
    </row>
    <row r="42" spans="1:5">
      <c r="A42" s="2" t="s">
        <v>1350</v>
      </c>
      <c r="B42" s="4">
        <v>7</v>
      </c>
      <c r="C42" s="4"/>
      <c r="D42" s="4">
        <v>19</v>
      </c>
      <c r="E42" s="4"/>
    </row>
    <row r="43" spans="1:5">
      <c r="A43" s="2" t="s">
        <v>1351</v>
      </c>
      <c r="B43" s="6">
        <v>1181</v>
      </c>
      <c r="C43" s="4"/>
      <c r="D43" s="6">
        <v>1191</v>
      </c>
      <c r="E43" s="4"/>
    </row>
    <row r="44" spans="1:5" ht="30">
      <c r="A44" s="2" t="s">
        <v>1358</v>
      </c>
      <c r="B44" s="4"/>
      <c r="C44" s="4"/>
      <c r="D44" s="4"/>
      <c r="E44" s="4"/>
    </row>
    <row r="45" spans="1:5" ht="30">
      <c r="A45" s="3" t="s">
        <v>1347</v>
      </c>
      <c r="B45" s="4"/>
      <c r="C45" s="4"/>
      <c r="D45" s="4"/>
      <c r="E45" s="4"/>
    </row>
    <row r="46" spans="1:5">
      <c r="A46" s="2" t="s">
        <v>1348</v>
      </c>
      <c r="B46" s="6">
        <v>3039</v>
      </c>
      <c r="C46" s="4"/>
      <c r="D46" s="6">
        <v>4063</v>
      </c>
      <c r="E46" s="4"/>
    </row>
    <row r="47" spans="1:5">
      <c r="A47" s="2" t="s">
        <v>1349</v>
      </c>
      <c r="B47" s="4">
        <v>167</v>
      </c>
      <c r="C47" s="4"/>
      <c r="D47" s="4">
        <v>141</v>
      </c>
      <c r="E47" s="4"/>
    </row>
    <row r="48" spans="1:5">
      <c r="A48" s="2" t="s">
        <v>1350</v>
      </c>
      <c r="B48" s="4">
        <v>6</v>
      </c>
      <c r="C48" s="4"/>
      <c r="D48" s="4">
        <v>81</v>
      </c>
      <c r="E48" s="4"/>
    </row>
    <row r="49" spans="1:5">
      <c r="A49" s="2" t="s">
        <v>1351</v>
      </c>
      <c r="B49" s="6">
        <v>3200</v>
      </c>
      <c r="C49" s="4"/>
      <c r="D49" s="6">
        <v>4123</v>
      </c>
      <c r="E49" s="4"/>
    </row>
    <row r="50" spans="1:5">
      <c r="A50" s="2" t="s">
        <v>1359</v>
      </c>
      <c r="B50" s="4"/>
      <c r="C50" s="4"/>
      <c r="D50" s="4"/>
      <c r="E50" s="4"/>
    </row>
    <row r="51" spans="1:5" ht="30">
      <c r="A51" s="3" t="s">
        <v>1347</v>
      </c>
      <c r="B51" s="4"/>
      <c r="C51" s="4"/>
      <c r="D51" s="4"/>
      <c r="E51" s="4"/>
    </row>
    <row r="52" spans="1:5">
      <c r="A52" s="2" t="s">
        <v>1348</v>
      </c>
      <c r="B52" s="6">
        <v>6583</v>
      </c>
      <c r="C52" s="4"/>
      <c r="D52" s="6">
        <v>3841</v>
      </c>
      <c r="E52" s="4"/>
    </row>
    <row r="53" spans="1:5">
      <c r="A53" s="2" t="s">
        <v>1349</v>
      </c>
      <c r="B53" s="4">
        <v>97</v>
      </c>
      <c r="C53" s="4"/>
      <c r="D53" s="4">
        <v>0</v>
      </c>
      <c r="E53" s="4"/>
    </row>
    <row r="54" spans="1:5">
      <c r="A54" s="2" t="s">
        <v>1350</v>
      </c>
      <c r="B54" s="4">
        <v>3</v>
      </c>
      <c r="C54" s="4"/>
      <c r="D54" s="4">
        <v>266</v>
      </c>
      <c r="E54" s="4"/>
    </row>
    <row r="55" spans="1:5">
      <c r="A55" s="2" t="s">
        <v>1351</v>
      </c>
      <c r="B55" s="6">
        <v>6677</v>
      </c>
      <c r="C55" s="4"/>
      <c r="D55" s="6">
        <v>3575</v>
      </c>
      <c r="E55" s="4"/>
    </row>
    <row r="56" spans="1:5" ht="30">
      <c r="A56" s="2" t="s">
        <v>1360</v>
      </c>
      <c r="B56" s="4"/>
      <c r="C56" s="4"/>
      <c r="D56" s="4"/>
      <c r="E56" s="4"/>
    </row>
    <row r="57" spans="1:5" ht="30">
      <c r="A57" s="3" t="s">
        <v>1347</v>
      </c>
      <c r="B57" s="4"/>
      <c r="C57" s="4"/>
      <c r="D57" s="4"/>
      <c r="E57" s="4"/>
    </row>
    <row r="58" spans="1:5">
      <c r="A58" s="2" t="s">
        <v>1348</v>
      </c>
      <c r="B58" s="4"/>
      <c r="C58" s="4"/>
      <c r="D58" s="4">
        <v>25</v>
      </c>
      <c r="E58" s="4"/>
    </row>
    <row r="59" spans="1:5">
      <c r="A59" s="2" t="s">
        <v>1349</v>
      </c>
      <c r="B59" s="4"/>
      <c r="C59" s="4"/>
      <c r="D59" s="4">
        <v>0</v>
      </c>
      <c r="E59" s="4"/>
    </row>
    <row r="60" spans="1:5">
      <c r="A60" s="2" t="s">
        <v>1350</v>
      </c>
      <c r="B60" s="4"/>
      <c r="C60" s="4"/>
      <c r="D60" s="4">
        <v>0</v>
      </c>
      <c r="E60" s="4"/>
    </row>
    <row r="61" spans="1:5">
      <c r="A61" s="2" t="s">
        <v>1351</v>
      </c>
      <c r="B61" s="4"/>
      <c r="C61" s="4"/>
      <c r="D61" s="7">
        <v>25</v>
      </c>
      <c r="E61" s="4"/>
    </row>
    <row r="62" spans="1:5">
      <c r="A62" s="11"/>
      <c r="B62" s="11"/>
      <c r="C62" s="11"/>
      <c r="D62" s="11"/>
      <c r="E62" s="11"/>
    </row>
    <row r="63" spans="1:5" ht="45" customHeight="1">
      <c r="A63" s="2" t="s">
        <v>129</v>
      </c>
      <c r="B63" s="12" t="s">
        <v>1361</v>
      </c>
      <c r="C63" s="12"/>
      <c r="D63" s="12"/>
      <c r="E63" s="12"/>
    </row>
  </sheetData>
  <mergeCells count="4">
    <mergeCell ref="B1:C2"/>
    <mergeCell ref="D1:E2"/>
    <mergeCell ref="A62:E62"/>
    <mergeCell ref="B63:E6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1362</v>
      </c>
      <c r="B1" s="8" t="s">
        <v>2</v>
      </c>
      <c r="C1" s="8" t="s">
        <v>27</v>
      </c>
    </row>
    <row r="2" spans="1:3">
      <c r="A2" s="1" t="s">
        <v>1363</v>
      </c>
      <c r="B2" s="8"/>
      <c r="C2" s="8"/>
    </row>
    <row r="3" spans="1:3" ht="45">
      <c r="A3" s="2" t="s">
        <v>1364</v>
      </c>
      <c r="B3" s="4"/>
      <c r="C3" s="4"/>
    </row>
    <row r="4" spans="1:3" ht="30">
      <c r="A4" s="3" t="s">
        <v>1347</v>
      </c>
      <c r="B4" s="4"/>
      <c r="C4" s="4"/>
    </row>
    <row r="5" spans="1:3" ht="45">
      <c r="A5" s="2" t="s">
        <v>1365</v>
      </c>
      <c r="B5" s="7">
        <v>8</v>
      </c>
      <c r="C5" s="7">
        <v>6</v>
      </c>
    </row>
    <row r="6" spans="1:3" ht="45">
      <c r="A6" s="2" t="s">
        <v>1366</v>
      </c>
      <c r="B6" s="7">
        <v>8</v>
      </c>
      <c r="C6" s="7">
        <v>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1367</v>
      </c>
      <c r="B1" s="8" t="s">
        <v>2</v>
      </c>
    </row>
    <row r="2" spans="1:2" ht="30">
      <c r="A2" s="1" t="s">
        <v>26</v>
      </c>
      <c r="B2" s="8"/>
    </row>
    <row r="3" spans="1:2" ht="30">
      <c r="A3" s="3" t="s">
        <v>1368</v>
      </c>
      <c r="B3" s="4"/>
    </row>
    <row r="4" spans="1:2">
      <c r="A4" s="2" t="s">
        <v>1369</v>
      </c>
      <c r="B4" s="7">
        <v>4547</v>
      </c>
    </row>
    <row r="5" spans="1:2">
      <c r="A5" s="2" t="s">
        <v>1370</v>
      </c>
      <c r="B5" s="6">
        <v>4561</v>
      </c>
    </row>
    <row r="6" spans="1:2" ht="30">
      <c r="A6" s="2" t="s">
        <v>1371</v>
      </c>
      <c r="B6" s="6">
        <v>41669</v>
      </c>
    </row>
    <row r="7" spans="1:2">
      <c r="A7" s="2" t="s">
        <v>1372</v>
      </c>
      <c r="B7" s="6">
        <v>41744</v>
      </c>
    </row>
    <row r="8" spans="1:2" ht="30">
      <c r="A8" s="2" t="s">
        <v>1373</v>
      </c>
      <c r="B8" s="6">
        <v>16684</v>
      </c>
    </row>
    <row r="9" spans="1:2">
      <c r="A9" s="2" t="s">
        <v>1374</v>
      </c>
      <c r="B9" s="6">
        <v>16837</v>
      </c>
    </row>
    <row r="10" spans="1:2">
      <c r="A10" s="2" t="s">
        <v>1375</v>
      </c>
      <c r="B10" s="6">
        <v>42577</v>
      </c>
    </row>
    <row r="11" spans="1:2">
      <c r="A11" s="2" t="s">
        <v>1376</v>
      </c>
      <c r="B11" s="6">
        <v>42795</v>
      </c>
    </row>
    <row r="12" spans="1:2" ht="45">
      <c r="A12" s="2" t="s">
        <v>1377</v>
      </c>
      <c r="B12" s="6">
        <v>105477</v>
      </c>
    </row>
    <row r="13" spans="1:2" ht="45">
      <c r="A13" s="2" t="s">
        <v>1378</v>
      </c>
      <c r="B13" s="6">
        <v>105937</v>
      </c>
    </row>
    <row r="14" spans="1:2" ht="30">
      <c r="A14" s="2" t="s">
        <v>1379</v>
      </c>
      <c r="B14" s="6">
        <v>67262</v>
      </c>
    </row>
    <row r="15" spans="1:2">
      <c r="A15" s="2" t="s">
        <v>1380</v>
      </c>
      <c r="B15" s="6">
        <v>67103</v>
      </c>
    </row>
    <row r="16" spans="1:2" ht="30">
      <c r="A16" s="2" t="s">
        <v>1381</v>
      </c>
      <c r="B16" s="6">
        <v>172739</v>
      </c>
    </row>
    <row r="17" spans="1:2" ht="30">
      <c r="A17" s="2" t="s">
        <v>1382</v>
      </c>
      <c r="B17" s="7">
        <v>173040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1383</v>
      </c>
      <c r="B1" s="8" t="s">
        <v>1</v>
      </c>
      <c r="C1" s="8"/>
      <c r="D1" s="8"/>
    </row>
    <row r="2" spans="1:4" ht="30">
      <c r="A2" s="1" t="s">
        <v>26</v>
      </c>
      <c r="B2" s="1" t="s">
        <v>2</v>
      </c>
      <c r="C2" s="1" t="s">
        <v>27</v>
      </c>
      <c r="D2" s="1" t="s">
        <v>77</v>
      </c>
    </row>
    <row r="3" spans="1:4" ht="30">
      <c r="A3" s="3" t="s">
        <v>367</v>
      </c>
      <c r="B3" s="4"/>
      <c r="C3" s="4"/>
      <c r="D3" s="4"/>
    </row>
    <row r="4" spans="1:4">
      <c r="A4" s="2" t="s">
        <v>420</v>
      </c>
      <c r="B4" s="7">
        <v>64</v>
      </c>
      <c r="C4" s="7">
        <v>626</v>
      </c>
      <c r="D4" s="7">
        <v>798</v>
      </c>
    </row>
    <row r="5" spans="1:4">
      <c r="A5" s="2" t="s">
        <v>421</v>
      </c>
      <c r="B5" s="4">
        <v>0</v>
      </c>
      <c r="C5" s="6">
        <v>-1781</v>
      </c>
      <c r="D5" s="4">
        <v>-525</v>
      </c>
    </row>
    <row r="6" spans="1:4">
      <c r="A6" s="2" t="s">
        <v>100</v>
      </c>
      <c r="B6" s="4">
        <v>64</v>
      </c>
      <c r="C6" s="6">
        <v>-1155</v>
      </c>
      <c r="D6" s="4">
        <v>273</v>
      </c>
    </row>
    <row r="7" spans="1:4" ht="30">
      <c r="A7" s="2" t="s">
        <v>1384</v>
      </c>
      <c r="B7" s="4">
        <v>22</v>
      </c>
      <c r="C7" s="4">
        <v>-393</v>
      </c>
      <c r="D7" s="4">
        <v>93</v>
      </c>
    </row>
    <row r="8" spans="1:4" ht="30">
      <c r="A8" s="2" t="s">
        <v>196</v>
      </c>
      <c r="B8" s="7">
        <v>1109</v>
      </c>
      <c r="C8" s="7">
        <v>26115</v>
      </c>
      <c r="D8" s="7">
        <v>44033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8" t="s">
        <v>1</v>
      </c>
      <c r="C1" s="8"/>
      <c r="D1" s="8"/>
    </row>
    <row r="2" spans="1:4" ht="30">
      <c r="A2" s="1" t="s">
        <v>26</v>
      </c>
      <c r="B2" s="1" t="s">
        <v>2</v>
      </c>
      <c r="C2" s="1" t="s">
        <v>27</v>
      </c>
      <c r="D2" s="1" t="s">
        <v>77</v>
      </c>
    </row>
    <row r="3" spans="1:4" ht="30">
      <c r="A3" s="3" t="s">
        <v>1347</v>
      </c>
      <c r="B3" s="4"/>
      <c r="C3" s="4"/>
      <c r="D3" s="4"/>
    </row>
    <row r="4" spans="1:4" ht="45">
      <c r="A4" s="2" t="s">
        <v>1386</v>
      </c>
      <c r="B4" s="7">
        <v>22820</v>
      </c>
      <c r="C4" s="7">
        <v>77347</v>
      </c>
      <c r="D4" s="4"/>
    </row>
    <row r="5" spans="1:4" ht="45">
      <c r="A5" s="2" t="s">
        <v>1387</v>
      </c>
      <c r="B5" s="4">
        <v>151</v>
      </c>
      <c r="C5" s="6">
        <v>2656</v>
      </c>
      <c r="D5" s="4"/>
    </row>
    <row r="6" spans="1:4" ht="45">
      <c r="A6" s="2" t="s">
        <v>1388</v>
      </c>
      <c r="B6" s="6">
        <v>53550</v>
      </c>
      <c r="C6" s="6">
        <v>4760</v>
      </c>
      <c r="D6" s="4"/>
    </row>
    <row r="7" spans="1:4" ht="45">
      <c r="A7" s="2" t="s">
        <v>1389</v>
      </c>
      <c r="B7" s="6">
        <v>1227</v>
      </c>
      <c r="C7" s="4">
        <v>82</v>
      </c>
      <c r="D7" s="4"/>
    </row>
    <row r="8" spans="1:4" ht="45">
      <c r="A8" s="2" t="s">
        <v>1246</v>
      </c>
      <c r="B8" s="6">
        <v>76370</v>
      </c>
      <c r="C8" s="6">
        <v>82107</v>
      </c>
      <c r="D8" s="4"/>
    </row>
    <row r="9" spans="1:4" ht="45">
      <c r="A9" s="2" t="s">
        <v>1390</v>
      </c>
      <c r="B9" s="6">
        <v>1378</v>
      </c>
      <c r="C9" s="6">
        <v>2738</v>
      </c>
      <c r="D9" s="4"/>
    </row>
    <row r="10" spans="1:4" ht="45">
      <c r="A10" s="2" t="s">
        <v>1391</v>
      </c>
      <c r="B10" s="4">
        <v>35</v>
      </c>
      <c r="C10" s="4"/>
      <c r="D10" s="4"/>
    </row>
    <row r="11" spans="1:4" ht="45">
      <c r="A11" s="2" t="s">
        <v>1392</v>
      </c>
      <c r="B11" s="4">
        <v>1.77E-2</v>
      </c>
      <c r="C11" s="4"/>
      <c r="D11" s="4"/>
    </row>
    <row r="12" spans="1:4" ht="30">
      <c r="A12" s="2" t="s">
        <v>183</v>
      </c>
      <c r="B12" s="4">
        <v>0</v>
      </c>
      <c r="C12" s="4">
        <v>8</v>
      </c>
      <c r="D12" s="4">
        <v>123</v>
      </c>
    </row>
    <row r="13" spans="1:4" ht="30">
      <c r="A13" s="2" t="s">
        <v>1393</v>
      </c>
      <c r="B13" s="4"/>
      <c r="C13" s="4"/>
      <c r="D13" s="4"/>
    </row>
    <row r="14" spans="1:4" ht="30">
      <c r="A14" s="3" t="s">
        <v>1347</v>
      </c>
      <c r="B14" s="4"/>
      <c r="C14" s="4"/>
      <c r="D14" s="4"/>
    </row>
    <row r="15" spans="1:4" ht="45">
      <c r="A15" s="2" t="s">
        <v>1386</v>
      </c>
      <c r="B15" s="6">
        <v>9273</v>
      </c>
      <c r="C15" s="6">
        <v>21921</v>
      </c>
      <c r="D15" s="4"/>
    </row>
    <row r="16" spans="1:4" ht="45">
      <c r="A16" s="2" t="s">
        <v>1387</v>
      </c>
      <c r="B16" s="4">
        <v>15</v>
      </c>
      <c r="C16" s="4">
        <v>142</v>
      </c>
      <c r="D16" s="4"/>
    </row>
    <row r="17" spans="1:4" ht="45">
      <c r="A17" s="2" t="s">
        <v>1388</v>
      </c>
      <c r="B17" s="6">
        <v>16655</v>
      </c>
      <c r="C17" s="4">
        <v>883</v>
      </c>
      <c r="D17" s="4"/>
    </row>
    <row r="18" spans="1:4" ht="45">
      <c r="A18" s="2" t="s">
        <v>1389</v>
      </c>
      <c r="B18" s="4">
        <v>211</v>
      </c>
      <c r="C18" s="4">
        <v>26</v>
      </c>
      <c r="D18" s="4"/>
    </row>
    <row r="19" spans="1:4" ht="45">
      <c r="A19" s="2" t="s">
        <v>1246</v>
      </c>
      <c r="B19" s="6">
        <v>25928</v>
      </c>
      <c r="C19" s="6">
        <v>22804</v>
      </c>
      <c r="D19" s="4"/>
    </row>
    <row r="20" spans="1:4" ht="45">
      <c r="A20" s="2" t="s">
        <v>1390</v>
      </c>
      <c r="B20" s="4">
        <v>226</v>
      </c>
      <c r="C20" s="4">
        <v>168</v>
      </c>
      <c r="D20" s="4"/>
    </row>
    <row r="21" spans="1:4" ht="30">
      <c r="A21" s="2" t="s">
        <v>1394</v>
      </c>
      <c r="B21" s="4"/>
      <c r="C21" s="4"/>
      <c r="D21" s="4"/>
    </row>
    <row r="22" spans="1:4" ht="30">
      <c r="A22" s="3" t="s">
        <v>1347</v>
      </c>
      <c r="B22" s="4"/>
      <c r="C22" s="4"/>
      <c r="D22" s="4"/>
    </row>
    <row r="23" spans="1:4" ht="45">
      <c r="A23" s="2" t="s">
        <v>1386</v>
      </c>
      <c r="B23" s="6">
        <v>6974</v>
      </c>
      <c r="C23" s="6">
        <v>12376</v>
      </c>
      <c r="D23" s="4"/>
    </row>
    <row r="24" spans="1:4" ht="45">
      <c r="A24" s="2" t="s">
        <v>1387</v>
      </c>
      <c r="B24" s="4">
        <v>4</v>
      </c>
      <c r="C24" s="4">
        <v>393</v>
      </c>
      <c r="D24" s="4"/>
    </row>
    <row r="25" spans="1:4" ht="45">
      <c r="A25" s="2" t="s">
        <v>1388</v>
      </c>
      <c r="B25" s="6">
        <v>3973</v>
      </c>
      <c r="C25" s="4">
        <v>0</v>
      </c>
      <c r="D25" s="4"/>
    </row>
    <row r="26" spans="1:4" ht="45">
      <c r="A26" s="2" t="s">
        <v>1389</v>
      </c>
      <c r="B26" s="4">
        <v>63</v>
      </c>
      <c r="C26" s="4">
        <v>0</v>
      </c>
      <c r="D26" s="4"/>
    </row>
    <row r="27" spans="1:4" ht="45">
      <c r="A27" s="2" t="s">
        <v>1246</v>
      </c>
      <c r="B27" s="6">
        <v>10947</v>
      </c>
      <c r="C27" s="6">
        <v>12376</v>
      </c>
      <c r="D27" s="4"/>
    </row>
    <row r="28" spans="1:4" ht="45">
      <c r="A28" s="2" t="s">
        <v>1390</v>
      </c>
      <c r="B28" s="4">
        <v>67</v>
      </c>
      <c r="C28" s="4">
        <v>393</v>
      </c>
      <c r="D28" s="4"/>
    </row>
    <row r="29" spans="1:4" ht="30">
      <c r="A29" s="2" t="s">
        <v>1395</v>
      </c>
      <c r="B29" s="4"/>
      <c r="C29" s="4"/>
      <c r="D29" s="4"/>
    </row>
    <row r="30" spans="1:4" ht="30">
      <c r="A30" s="3" t="s">
        <v>1347</v>
      </c>
      <c r="B30" s="4"/>
      <c r="C30" s="4"/>
      <c r="D30" s="4"/>
    </row>
    <row r="31" spans="1:4" ht="45">
      <c r="A31" s="2" t="s">
        <v>1386</v>
      </c>
      <c r="B31" s="6">
        <v>4251</v>
      </c>
      <c r="C31" s="6">
        <v>38119</v>
      </c>
      <c r="D31" s="4"/>
    </row>
    <row r="32" spans="1:4" ht="45">
      <c r="A32" s="2" t="s">
        <v>1387</v>
      </c>
      <c r="B32" s="4">
        <v>122</v>
      </c>
      <c r="C32" s="6">
        <v>1772</v>
      </c>
      <c r="D32" s="4"/>
    </row>
    <row r="33" spans="1:4" ht="45">
      <c r="A33" s="2" t="s">
        <v>1388</v>
      </c>
      <c r="B33" s="6">
        <v>32127</v>
      </c>
      <c r="C33" s="6">
        <v>2686</v>
      </c>
      <c r="D33" s="4"/>
    </row>
    <row r="34" spans="1:4" ht="45">
      <c r="A34" s="2" t="s">
        <v>1389</v>
      </c>
      <c r="B34" s="4">
        <v>943</v>
      </c>
      <c r="C34" s="4">
        <v>37</v>
      </c>
      <c r="D34" s="4"/>
    </row>
    <row r="35" spans="1:4" ht="45">
      <c r="A35" s="2" t="s">
        <v>1246</v>
      </c>
      <c r="B35" s="6">
        <v>36378</v>
      </c>
      <c r="C35" s="6">
        <v>40805</v>
      </c>
      <c r="D35" s="4"/>
    </row>
    <row r="36" spans="1:4" ht="45">
      <c r="A36" s="2" t="s">
        <v>1390</v>
      </c>
      <c r="B36" s="6">
        <v>1065</v>
      </c>
      <c r="C36" s="6">
        <v>1809</v>
      </c>
      <c r="D36" s="4"/>
    </row>
    <row r="37" spans="1:4" ht="30">
      <c r="A37" s="2" t="s">
        <v>1396</v>
      </c>
      <c r="B37" s="4"/>
      <c r="C37" s="4"/>
      <c r="D37" s="4"/>
    </row>
    <row r="38" spans="1:4" ht="30">
      <c r="A38" s="3" t="s">
        <v>1347</v>
      </c>
      <c r="B38" s="4"/>
      <c r="C38" s="4"/>
      <c r="D38" s="4"/>
    </row>
    <row r="39" spans="1:4" ht="45">
      <c r="A39" s="2" t="s">
        <v>1386</v>
      </c>
      <c r="B39" s="4">
        <v>0</v>
      </c>
      <c r="C39" s="4">
        <v>169</v>
      </c>
      <c r="D39" s="4"/>
    </row>
    <row r="40" spans="1:4" ht="45">
      <c r="A40" s="2" t="s">
        <v>1387</v>
      </c>
      <c r="B40" s="4">
        <v>0</v>
      </c>
      <c r="C40" s="4">
        <v>2</v>
      </c>
      <c r="D40" s="4"/>
    </row>
    <row r="41" spans="1:4" ht="45">
      <c r="A41" s="2" t="s">
        <v>1388</v>
      </c>
      <c r="B41" s="4">
        <v>127</v>
      </c>
      <c r="C41" s="4">
        <v>0</v>
      </c>
      <c r="D41" s="4"/>
    </row>
    <row r="42" spans="1:4" ht="45">
      <c r="A42" s="2" t="s">
        <v>1389</v>
      </c>
      <c r="B42" s="4">
        <v>4</v>
      </c>
      <c r="C42" s="4">
        <v>0</v>
      </c>
      <c r="D42" s="4"/>
    </row>
    <row r="43" spans="1:4" ht="45">
      <c r="A43" s="2" t="s">
        <v>1246</v>
      </c>
      <c r="B43" s="4">
        <v>127</v>
      </c>
      <c r="C43" s="4">
        <v>169</v>
      </c>
      <c r="D43" s="4"/>
    </row>
    <row r="44" spans="1:4" ht="45">
      <c r="A44" s="2" t="s">
        <v>1390</v>
      </c>
      <c r="B44" s="4">
        <v>4</v>
      </c>
      <c r="C44" s="4">
        <v>2</v>
      </c>
      <c r="D44" s="4"/>
    </row>
    <row r="45" spans="1:4" ht="30">
      <c r="A45" s="2" t="s">
        <v>1397</v>
      </c>
      <c r="B45" s="4"/>
      <c r="C45" s="4"/>
      <c r="D45" s="4"/>
    </row>
    <row r="46" spans="1:4" ht="30">
      <c r="A46" s="3" t="s">
        <v>1347</v>
      </c>
      <c r="B46" s="4"/>
      <c r="C46" s="4"/>
      <c r="D46" s="4"/>
    </row>
    <row r="47" spans="1:4" ht="45">
      <c r="A47" s="2" t="s">
        <v>1386</v>
      </c>
      <c r="B47" s="6">
        <v>1181</v>
      </c>
      <c r="C47" s="4">
        <v>0</v>
      </c>
      <c r="D47" s="4"/>
    </row>
    <row r="48" spans="1:4" ht="45">
      <c r="A48" s="2" t="s">
        <v>1387</v>
      </c>
      <c r="B48" s="4">
        <v>7</v>
      </c>
      <c r="C48" s="4">
        <v>0</v>
      </c>
      <c r="D48" s="4"/>
    </row>
    <row r="49" spans="1:4" ht="45">
      <c r="A49" s="2" t="s">
        <v>1388</v>
      </c>
      <c r="B49" s="4">
        <v>0</v>
      </c>
      <c r="C49" s="6">
        <v>1191</v>
      </c>
      <c r="D49" s="4"/>
    </row>
    <row r="50" spans="1:4" ht="45">
      <c r="A50" s="2" t="s">
        <v>1389</v>
      </c>
      <c r="B50" s="4">
        <v>0</v>
      </c>
      <c r="C50" s="4">
        <v>19</v>
      </c>
      <c r="D50" s="4"/>
    </row>
    <row r="51" spans="1:4" ht="45">
      <c r="A51" s="2" t="s">
        <v>1246</v>
      </c>
      <c r="B51" s="6">
        <v>1181</v>
      </c>
      <c r="C51" s="6">
        <v>1191</v>
      </c>
      <c r="D51" s="4"/>
    </row>
    <row r="52" spans="1:4" ht="45">
      <c r="A52" s="2" t="s">
        <v>1390</v>
      </c>
      <c r="B52" s="4">
        <v>7</v>
      </c>
      <c r="C52" s="4">
        <v>19</v>
      </c>
      <c r="D52" s="4"/>
    </row>
    <row r="53" spans="1:4" ht="30">
      <c r="A53" s="2" t="s">
        <v>1398</v>
      </c>
      <c r="B53" s="4"/>
      <c r="C53" s="4"/>
      <c r="D53" s="4"/>
    </row>
    <row r="54" spans="1:4" ht="30">
      <c r="A54" s="3" t="s">
        <v>1347</v>
      </c>
      <c r="B54" s="4"/>
      <c r="C54" s="4"/>
      <c r="D54" s="4"/>
    </row>
    <row r="55" spans="1:4" ht="45">
      <c r="A55" s="2" t="s">
        <v>1386</v>
      </c>
      <c r="B55" s="4">
        <v>0</v>
      </c>
      <c r="C55" s="6">
        <v>1187</v>
      </c>
      <c r="D55" s="4"/>
    </row>
    <row r="56" spans="1:4" ht="45">
      <c r="A56" s="2" t="s">
        <v>1387</v>
      </c>
      <c r="B56" s="4">
        <v>0</v>
      </c>
      <c r="C56" s="4">
        <v>81</v>
      </c>
      <c r="D56" s="4"/>
    </row>
    <row r="57" spans="1:4" ht="45">
      <c r="A57" s="2" t="s">
        <v>1388</v>
      </c>
      <c r="B57" s="4">
        <v>668</v>
      </c>
      <c r="C57" s="4">
        <v>0</v>
      </c>
      <c r="D57" s="4"/>
    </row>
    <row r="58" spans="1:4" ht="45">
      <c r="A58" s="2" t="s">
        <v>1389</v>
      </c>
      <c r="B58" s="4">
        <v>6</v>
      </c>
      <c r="C58" s="4">
        <v>0</v>
      </c>
      <c r="D58" s="4"/>
    </row>
    <row r="59" spans="1:4" ht="45">
      <c r="A59" s="2" t="s">
        <v>1246</v>
      </c>
      <c r="B59" s="4">
        <v>668</v>
      </c>
      <c r="C59" s="6">
        <v>1187</v>
      </c>
      <c r="D59" s="4"/>
    </row>
    <row r="60" spans="1:4" ht="45">
      <c r="A60" s="2" t="s">
        <v>1390</v>
      </c>
      <c r="B60" s="4">
        <v>6</v>
      </c>
      <c r="C60" s="4">
        <v>81</v>
      </c>
      <c r="D60" s="4"/>
    </row>
    <row r="61" spans="1:4">
      <c r="A61" s="2" t="s">
        <v>1399</v>
      </c>
      <c r="B61" s="4"/>
      <c r="C61" s="4"/>
      <c r="D61" s="4"/>
    </row>
    <row r="62" spans="1:4" ht="30">
      <c r="A62" s="3" t="s">
        <v>1347</v>
      </c>
      <c r="B62" s="4"/>
      <c r="C62" s="4"/>
      <c r="D62" s="4"/>
    </row>
    <row r="63" spans="1:4" ht="45">
      <c r="A63" s="2" t="s">
        <v>1386</v>
      </c>
      <c r="B63" s="6">
        <v>1141</v>
      </c>
      <c r="C63" s="6">
        <v>3575</v>
      </c>
      <c r="D63" s="4"/>
    </row>
    <row r="64" spans="1:4" ht="45">
      <c r="A64" s="2" t="s">
        <v>1387</v>
      </c>
      <c r="B64" s="4">
        <v>3</v>
      </c>
      <c r="C64" s="4">
        <v>266</v>
      </c>
      <c r="D64" s="4"/>
    </row>
    <row r="65" spans="1:4" ht="45">
      <c r="A65" s="2" t="s">
        <v>1388</v>
      </c>
      <c r="B65" s="4">
        <v>0</v>
      </c>
      <c r="C65" s="4">
        <v>0</v>
      </c>
      <c r="D65" s="4"/>
    </row>
    <row r="66" spans="1:4" ht="45">
      <c r="A66" s="2" t="s">
        <v>1389</v>
      </c>
      <c r="B66" s="4">
        <v>0</v>
      </c>
      <c r="C66" s="4">
        <v>0</v>
      </c>
      <c r="D66" s="4"/>
    </row>
    <row r="67" spans="1:4" ht="45">
      <c r="A67" s="2" t="s">
        <v>1246</v>
      </c>
      <c r="B67" s="6">
        <v>1141</v>
      </c>
      <c r="C67" s="6">
        <v>3575</v>
      </c>
      <c r="D67" s="4"/>
    </row>
    <row r="68" spans="1:4" ht="45">
      <c r="A68" s="2" t="s">
        <v>1390</v>
      </c>
      <c r="B68" s="7">
        <v>3</v>
      </c>
      <c r="C68" s="7">
        <v>266</v>
      </c>
      <c r="D6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1400</v>
      </c>
      <c r="B1" s="8" t="s">
        <v>1</v>
      </c>
      <c r="C1" s="8"/>
      <c r="D1" s="8"/>
    </row>
    <row r="2" spans="1:4" ht="30">
      <c r="A2" s="1" t="s">
        <v>26</v>
      </c>
      <c r="B2" s="1" t="s">
        <v>2</v>
      </c>
      <c r="C2" s="1" t="s">
        <v>27</v>
      </c>
      <c r="D2" s="1" t="s">
        <v>77</v>
      </c>
    </row>
    <row r="3" spans="1:4" ht="45">
      <c r="A3" s="3" t="s">
        <v>1401</v>
      </c>
      <c r="B3" s="4"/>
      <c r="C3" s="4"/>
      <c r="D3" s="4"/>
    </row>
    <row r="4" spans="1:4">
      <c r="A4" s="2" t="s">
        <v>1402</v>
      </c>
      <c r="B4" s="7">
        <v>0</v>
      </c>
      <c r="C4" s="7">
        <v>259</v>
      </c>
      <c r="D4" s="7">
        <v>1207</v>
      </c>
    </row>
    <row r="5" spans="1:4" ht="45">
      <c r="A5" s="2" t="s">
        <v>448</v>
      </c>
      <c r="B5" s="4">
        <v>0</v>
      </c>
      <c r="C5" s="4">
        <v>8</v>
      </c>
      <c r="D5" s="4">
        <v>0</v>
      </c>
    </row>
    <row r="6" spans="1:4" ht="30">
      <c r="A6" s="2" t="s">
        <v>449</v>
      </c>
      <c r="B6" s="4">
        <v>0</v>
      </c>
      <c r="C6" s="4">
        <v>0</v>
      </c>
      <c r="D6" s="4">
        <v>123</v>
      </c>
    </row>
    <row r="7" spans="1:4" ht="30">
      <c r="A7" s="2" t="s">
        <v>1403</v>
      </c>
      <c r="B7" s="4">
        <v>0</v>
      </c>
      <c r="C7" s="4">
        <v>0</v>
      </c>
      <c r="D7" s="6">
        <v>-1071</v>
      </c>
    </row>
    <row r="8" spans="1:4" ht="30">
      <c r="A8" s="2" t="s">
        <v>452</v>
      </c>
      <c r="B8" s="4">
        <v>0</v>
      </c>
      <c r="C8" s="4">
        <v>-267</v>
      </c>
      <c r="D8" s="4">
        <v>0</v>
      </c>
    </row>
    <row r="9" spans="1:4">
      <c r="A9" s="2" t="s">
        <v>1404</v>
      </c>
      <c r="B9" s="7">
        <v>0</v>
      </c>
      <c r="C9" s="7">
        <v>0</v>
      </c>
      <c r="D9" s="7">
        <v>259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5" width="12.28515625" bestFit="1" customWidth="1"/>
  </cols>
  <sheetData>
    <row r="1" spans="1:5" ht="15" customHeight="1">
      <c r="A1" s="1" t="s">
        <v>1405</v>
      </c>
      <c r="B1" s="8" t="s">
        <v>1</v>
      </c>
      <c r="C1" s="8"/>
      <c r="D1" s="8"/>
      <c r="E1" s="1"/>
    </row>
    <row r="2" spans="1:5" ht="30">
      <c r="A2" s="1" t="s">
        <v>26</v>
      </c>
      <c r="B2" s="1" t="s">
        <v>2</v>
      </c>
      <c r="C2" s="1" t="s">
        <v>27</v>
      </c>
      <c r="D2" s="1" t="s">
        <v>77</v>
      </c>
      <c r="E2" s="1" t="s">
        <v>1406</v>
      </c>
    </row>
    <row r="3" spans="1:5" ht="30">
      <c r="A3" s="3" t="s">
        <v>1407</v>
      </c>
      <c r="B3" s="4"/>
      <c r="C3" s="4"/>
      <c r="D3" s="4"/>
      <c r="E3" s="4"/>
    </row>
    <row r="4" spans="1:5">
      <c r="A4" s="2" t="s">
        <v>1408</v>
      </c>
      <c r="B4" s="7">
        <v>1051090</v>
      </c>
      <c r="C4" s="7">
        <v>1052728</v>
      </c>
      <c r="D4" s="4"/>
      <c r="E4" s="4"/>
    </row>
    <row r="5" spans="1:5">
      <c r="A5" s="2" t="s">
        <v>477</v>
      </c>
      <c r="B5" s="6">
        <v>-7797</v>
      </c>
      <c r="C5" s="6">
        <v>-6916</v>
      </c>
      <c r="D5" s="4"/>
      <c r="E5" s="4"/>
    </row>
    <row r="6" spans="1:5">
      <c r="A6" s="2" t="s">
        <v>480</v>
      </c>
      <c r="B6" s="6">
        <v>1044864</v>
      </c>
      <c r="C6" s="6">
        <v>1047410</v>
      </c>
      <c r="D6" s="4"/>
      <c r="E6" s="4"/>
    </row>
    <row r="7" spans="1:5">
      <c r="A7" s="2" t="s">
        <v>1409</v>
      </c>
      <c r="B7" s="4"/>
      <c r="C7" s="4"/>
      <c r="D7" s="4"/>
      <c r="E7" s="4"/>
    </row>
    <row r="8" spans="1:5" ht="30">
      <c r="A8" s="3" t="s">
        <v>1407</v>
      </c>
      <c r="B8" s="4"/>
      <c r="C8" s="4"/>
      <c r="D8" s="4"/>
      <c r="E8" s="4"/>
    </row>
    <row r="9" spans="1:5">
      <c r="A9" s="2" t="s">
        <v>1408</v>
      </c>
      <c r="B9" s="6">
        <v>742474</v>
      </c>
      <c r="C9" s="6">
        <v>745634</v>
      </c>
      <c r="D9" s="4"/>
      <c r="E9" s="4"/>
    </row>
    <row r="10" spans="1:5" ht="30">
      <c r="A10" s="2" t="s">
        <v>1410</v>
      </c>
      <c r="B10" s="4"/>
      <c r="C10" s="4"/>
      <c r="D10" s="4"/>
      <c r="E10" s="4"/>
    </row>
    <row r="11" spans="1:5" ht="30">
      <c r="A11" s="3" t="s">
        <v>1407</v>
      </c>
      <c r="B11" s="4"/>
      <c r="C11" s="4"/>
      <c r="D11" s="4"/>
      <c r="E11" s="4"/>
    </row>
    <row r="12" spans="1:5">
      <c r="A12" s="2" t="s">
        <v>1408</v>
      </c>
      <c r="B12" s="6">
        <v>430575</v>
      </c>
      <c r="C12" s="6">
        <v>449812</v>
      </c>
      <c r="D12" s="4"/>
      <c r="E12" s="4"/>
    </row>
    <row r="13" spans="1:5">
      <c r="A13" s="2" t="s">
        <v>477</v>
      </c>
      <c r="B13" s="4">
        <v>-955</v>
      </c>
      <c r="C13" s="4">
        <v>-975</v>
      </c>
      <c r="D13" s="6">
        <v>-1125</v>
      </c>
      <c r="E13" s="4">
        <v>-759</v>
      </c>
    </row>
    <row r="14" spans="1:5">
      <c r="A14" s="2" t="s">
        <v>1411</v>
      </c>
      <c r="B14" s="6">
        <v>211459</v>
      </c>
      <c r="C14" s="6">
        <v>218000</v>
      </c>
      <c r="D14" s="6">
        <v>195500</v>
      </c>
      <c r="E14" s="4"/>
    </row>
    <row r="15" spans="1:5" ht="30">
      <c r="A15" s="2" t="s">
        <v>1412</v>
      </c>
      <c r="B15" s="4"/>
      <c r="C15" s="4"/>
      <c r="D15" s="4"/>
      <c r="E15" s="4"/>
    </row>
    <row r="16" spans="1:5" ht="30">
      <c r="A16" s="3" t="s">
        <v>1407</v>
      </c>
      <c r="B16" s="4"/>
      <c r="C16" s="4"/>
      <c r="D16" s="4"/>
      <c r="E16" s="4"/>
    </row>
    <row r="17" spans="1:5">
      <c r="A17" s="2" t="s">
        <v>1408</v>
      </c>
      <c r="B17" s="6">
        <v>298320</v>
      </c>
      <c r="C17" s="6">
        <v>285660</v>
      </c>
      <c r="D17" s="4"/>
      <c r="E17" s="4"/>
    </row>
    <row r="18" spans="1:5">
      <c r="A18" s="2" t="s">
        <v>477</v>
      </c>
      <c r="B18" s="6">
        <v>-3607</v>
      </c>
      <c r="C18" s="6">
        <v>-3395</v>
      </c>
      <c r="D18" s="6">
        <v>-3028</v>
      </c>
      <c r="E18" s="6">
        <v>-2337</v>
      </c>
    </row>
    <row r="19" spans="1:5">
      <c r="A19" s="2" t="s">
        <v>1411</v>
      </c>
      <c r="B19" s="6">
        <v>7488</v>
      </c>
      <c r="C19" s="6">
        <v>7706</v>
      </c>
      <c r="D19" s="4"/>
      <c r="E19" s="4"/>
    </row>
    <row r="20" spans="1:5">
      <c r="A20" s="2" t="s">
        <v>1413</v>
      </c>
      <c r="B20" s="4"/>
      <c r="C20" s="4"/>
      <c r="D20" s="4"/>
      <c r="E20" s="4"/>
    </row>
    <row r="21" spans="1:5" ht="30">
      <c r="A21" s="3" t="s">
        <v>1407</v>
      </c>
      <c r="B21" s="4"/>
      <c r="C21" s="4"/>
      <c r="D21" s="4"/>
      <c r="E21" s="4"/>
    </row>
    <row r="22" spans="1:5">
      <c r="A22" s="2" t="s">
        <v>1408</v>
      </c>
      <c r="B22" s="6">
        <v>13579</v>
      </c>
      <c r="C22" s="6">
        <v>10162</v>
      </c>
      <c r="D22" s="4"/>
      <c r="E22" s="4"/>
    </row>
    <row r="23" spans="1:5">
      <c r="A23" s="2" t="s">
        <v>477</v>
      </c>
      <c r="B23" s="4">
        <v>-254</v>
      </c>
      <c r="C23" s="4">
        <v>-169</v>
      </c>
      <c r="D23" s="4">
        <v>-22</v>
      </c>
      <c r="E23" s="4">
        <v>-280</v>
      </c>
    </row>
    <row r="24" spans="1:5" ht="30">
      <c r="A24" s="2" t="s">
        <v>1414</v>
      </c>
      <c r="B24" s="4"/>
      <c r="C24" s="4"/>
      <c r="D24" s="4"/>
      <c r="E24" s="4"/>
    </row>
    <row r="25" spans="1:5" ht="30">
      <c r="A25" s="3" t="s">
        <v>1407</v>
      </c>
      <c r="B25" s="4"/>
      <c r="C25" s="4"/>
      <c r="D25" s="4"/>
      <c r="E25" s="4"/>
    </row>
    <row r="26" spans="1:5">
      <c r="A26" s="2" t="s">
        <v>1408</v>
      </c>
      <c r="B26" s="6">
        <v>251967</v>
      </c>
      <c r="C26" s="6">
        <v>254340</v>
      </c>
      <c r="D26" s="4"/>
      <c r="E26" s="4"/>
    </row>
    <row r="27" spans="1:5">
      <c r="A27" s="2" t="s">
        <v>477</v>
      </c>
      <c r="B27" s="6">
        <v>-2382</v>
      </c>
      <c r="C27" s="6">
        <v>-1875</v>
      </c>
      <c r="D27" s="6">
        <v>-1735</v>
      </c>
      <c r="E27" s="6">
        <v>-1148</v>
      </c>
    </row>
    <row r="28" spans="1:5" ht="30">
      <c r="A28" s="2" t="s">
        <v>1415</v>
      </c>
      <c r="B28" s="6">
        <v>59900</v>
      </c>
      <c r="C28" s="6">
        <v>22950</v>
      </c>
      <c r="D28" s="6">
        <v>42907</v>
      </c>
      <c r="E28" s="4"/>
    </row>
    <row r="29" spans="1:5" ht="30">
      <c r="A29" s="2" t="s">
        <v>1416</v>
      </c>
      <c r="B29" s="4"/>
      <c r="C29" s="4"/>
      <c r="D29" s="4"/>
      <c r="E29" s="4"/>
    </row>
    <row r="30" spans="1:5" ht="30">
      <c r="A30" s="3" t="s">
        <v>1407</v>
      </c>
      <c r="B30" s="4"/>
      <c r="C30" s="4"/>
      <c r="D30" s="4"/>
      <c r="E30" s="4"/>
    </row>
    <row r="31" spans="1:5">
      <c r="A31" s="2" t="s">
        <v>1408</v>
      </c>
      <c r="B31" s="6">
        <v>118466</v>
      </c>
      <c r="C31" s="6">
        <v>137578</v>
      </c>
      <c r="D31" s="4"/>
      <c r="E31" s="4"/>
    </row>
    <row r="32" spans="1:5" ht="30">
      <c r="A32" s="2" t="s">
        <v>1417</v>
      </c>
      <c r="B32" s="4"/>
      <c r="C32" s="4"/>
      <c r="D32" s="4"/>
      <c r="E32" s="4"/>
    </row>
    <row r="33" spans="1:5" ht="30">
      <c r="A33" s="3" t="s">
        <v>1407</v>
      </c>
      <c r="B33" s="4"/>
      <c r="C33" s="4"/>
      <c r="D33" s="4"/>
      <c r="E33" s="4"/>
    </row>
    <row r="34" spans="1:5">
      <c r="A34" s="2" t="s">
        <v>1408</v>
      </c>
      <c r="B34" s="6">
        <v>45669</v>
      </c>
      <c r="C34" s="6">
        <v>28615</v>
      </c>
      <c r="D34" s="4"/>
      <c r="E34" s="4"/>
    </row>
    <row r="35" spans="1:5" ht="30">
      <c r="A35" s="2" t="s">
        <v>1418</v>
      </c>
      <c r="B35" s="4"/>
      <c r="C35" s="4"/>
      <c r="D35" s="4"/>
      <c r="E35" s="4"/>
    </row>
    <row r="36" spans="1:5" ht="30">
      <c r="A36" s="3" t="s">
        <v>1407</v>
      </c>
      <c r="B36" s="4"/>
      <c r="C36" s="4"/>
      <c r="D36" s="4"/>
      <c r="E36" s="4"/>
    </row>
    <row r="37" spans="1:5">
      <c r="A37" s="2" t="s">
        <v>1408</v>
      </c>
      <c r="B37" s="6">
        <v>21386</v>
      </c>
      <c r="C37" s="6">
        <v>18442</v>
      </c>
      <c r="D37" s="4"/>
      <c r="E37" s="4"/>
    </row>
    <row r="38" spans="1:5">
      <c r="A38" s="2" t="s">
        <v>1419</v>
      </c>
      <c r="B38" s="4"/>
      <c r="C38" s="4"/>
      <c r="D38" s="4"/>
      <c r="E38" s="4"/>
    </row>
    <row r="39" spans="1:5" ht="30">
      <c r="A39" s="3" t="s">
        <v>1407</v>
      </c>
      <c r="B39" s="4"/>
      <c r="C39" s="4"/>
      <c r="D39" s="4"/>
      <c r="E39" s="4"/>
    </row>
    <row r="40" spans="1:5">
      <c r="A40" s="2" t="s">
        <v>1408</v>
      </c>
      <c r="B40" s="6">
        <v>66446</v>
      </c>
      <c r="C40" s="6">
        <v>69705</v>
      </c>
      <c r="D40" s="4"/>
      <c r="E40" s="4"/>
    </row>
    <row r="41" spans="1:5">
      <c r="A41" s="2" t="s">
        <v>1420</v>
      </c>
      <c r="B41" s="4"/>
      <c r="C41" s="4"/>
      <c r="D41" s="4"/>
      <c r="E41" s="4"/>
    </row>
    <row r="42" spans="1:5" ht="30">
      <c r="A42" s="3" t="s">
        <v>1407</v>
      </c>
      <c r="B42" s="4"/>
      <c r="C42" s="4"/>
      <c r="D42" s="4"/>
      <c r="E42" s="4"/>
    </row>
    <row r="43" spans="1:5">
      <c r="A43" s="2" t="s">
        <v>1408</v>
      </c>
      <c r="B43" s="6">
        <v>56649</v>
      </c>
      <c r="C43" s="6">
        <v>52754</v>
      </c>
      <c r="D43" s="4"/>
      <c r="E43" s="4"/>
    </row>
    <row r="44" spans="1:5">
      <c r="A44" s="2" t="s">
        <v>477</v>
      </c>
      <c r="B44" s="4">
        <v>-599</v>
      </c>
      <c r="C44" s="4">
        <v>-502</v>
      </c>
      <c r="D44" s="4">
        <v>-477</v>
      </c>
      <c r="E44" s="4">
        <v>-446</v>
      </c>
    </row>
    <row r="45" spans="1:5" ht="30">
      <c r="A45" s="2" t="s">
        <v>1415</v>
      </c>
      <c r="B45" s="4"/>
      <c r="C45" s="4"/>
      <c r="D45" s="6">
        <v>6861</v>
      </c>
      <c r="E45" s="4"/>
    </row>
    <row r="46" spans="1:5">
      <c r="A46" s="2" t="s">
        <v>1421</v>
      </c>
      <c r="B46" s="4"/>
      <c r="C46" s="4"/>
      <c r="D46" s="4"/>
      <c r="E46" s="4"/>
    </row>
    <row r="47" spans="1:5" ht="30">
      <c r="A47" s="3" t="s">
        <v>1407</v>
      </c>
      <c r="B47" s="4"/>
      <c r="C47" s="4"/>
      <c r="D47" s="4"/>
      <c r="E47" s="4"/>
    </row>
    <row r="48" spans="1:5">
      <c r="A48" s="2" t="s">
        <v>1408</v>
      </c>
      <c r="B48" s="6">
        <v>51093</v>
      </c>
      <c r="C48" s="6">
        <v>44284</v>
      </c>
      <c r="D48" s="4"/>
      <c r="E48" s="4"/>
    </row>
    <row r="49" spans="1:5" ht="30">
      <c r="A49" s="2" t="s">
        <v>1422</v>
      </c>
      <c r="B49" s="4"/>
      <c r="C49" s="4"/>
      <c r="D49" s="4"/>
      <c r="E49" s="4"/>
    </row>
    <row r="50" spans="1:5" ht="30">
      <c r="A50" s="3" t="s">
        <v>1407</v>
      </c>
      <c r="B50" s="4"/>
      <c r="C50" s="4"/>
      <c r="D50" s="4"/>
      <c r="E50" s="4"/>
    </row>
    <row r="51" spans="1:5">
      <c r="A51" s="2" t="s">
        <v>1408</v>
      </c>
      <c r="B51" s="6">
        <v>3692</v>
      </c>
      <c r="C51" s="6">
        <v>6354</v>
      </c>
      <c r="D51" s="4"/>
      <c r="E51" s="4"/>
    </row>
    <row r="52" spans="1:5">
      <c r="A52" s="2" t="s">
        <v>1423</v>
      </c>
      <c r="B52" s="4"/>
      <c r="C52" s="4"/>
      <c r="D52" s="4"/>
      <c r="E52" s="4"/>
    </row>
    <row r="53" spans="1:5" ht="30">
      <c r="A53" s="3" t="s">
        <v>1407</v>
      </c>
      <c r="B53" s="4"/>
      <c r="C53" s="4"/>
      <c r="D53" s="4"/>
      <c r="E53" s="4"/>
    </row>
    <row r="54" spans="1:5">
      <c r="A54" s="2" t="s">
        <v>1408</v>
      </c>
      <c r="B54" s="6">
        <v>1864</v>
      </c>
      <c r="C54" s="6">
        <v>2116</v>
      </c>
      <c r="D54" s="4"/>
      <c r="E54" s="4"/>
    </row>
    <row r="55" spans="1:5" ht="30">
      <c r="A55" s="2" t="s">
        <v>1424</v>
      </c>
      <c r="B55" s="4"/>
      <c r="C55" s="4"/>
      <c r="D55" s="4"/>
      <c r="E55" s="4"/>
    </row>
    <row r="56" spans="1:5" ht="30">
      <c r="A56" s="3" t="s">
        <v>1407</v>
      </c>
      <c r="B56" s="4"/>
      <c r="C56" s="4"/>
      <c r="D56" s="4"/>
      <c r="E56" s="4"/>
    </row>
    <row r="57" spans="1:5" ht="30">
      <c r="A57" s="2" t="s">
        <v>476</v>
      </c>
      <c r="B57" s="6">
        <v>1571</v>
      </c>
      <c r="C57" s="6">
        <v>1598</v>
      </c>
      <c r="D57" s="4"/>
      <c r="E57" s="4"/>
    </row>
    <row r="58" spans="1:5">
      <c r="A58" s="2" t="s">
        <v>1425</v>
      </c>
      <c r="B58" s="4"/>
      <c r="C58" s="4"/>
      <c r="D58" s="4"/>
      <c r="E58" s="4"/>
    </row>
    <row r="59" spans="1:5" ht="30">
      <c r="A59" s="3" t="s">
        <v>1407</v>
      </c>
      <c r="B59" s="4"/>
      <c r="C59" s="4"/>
      <c r="D59" s="4"/>
      <c r="E59" s="4"/>
    </row>
    <row r="60" spans="1:5">
      <c r="A60" s="2" t="s">
        <v>477</v>
      </c>
      <c r="B60" s="7">
        <v>-7797</v>
      </c>
      <c r="C60" s="7">
        <v>-6916</v>
      </c>
      <c r="D60" s="7">
        <v>-6387</v>
      </c>
      <c r="E60" s="7">
        <v>-4970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36.5703125" bestFit="1" customWidth="1"/>
    <col min="6" max="6" width="36" bestFit="1" customWidth="1"/>
    <col min="7" max="7" width="27" bestFit="1" customWidth="1"/>
    <col min="8" max="8" width="36.5703125" bestFit="1" customWidth="1"/>
  </cols>
  <sheetData>
    <row r="1" spans="1:8" ht="15" customHeight="1">
      <c r="A1" s="1" t="s">
        <v>141</v>
      </c>
      <c r="B1" s="8" t="s">
        <v>142</v>
      </c>
      <c r="C1" s="8" t="s">
        <v>143</v>
      </c>
      <c r="D1" s="8" t="s">
        <v>144</v>
      </c>
      <c r="E1" s="8" t="s">
        <v>145</v>
      </c>
      <c r="F1" s="8" t="s">
        <v>146</v>
      </c>
      <c r="G1" s="8" t="s">
        <v>147</v>
      </c>
      <c r="H1" s="8" t="s">
        <v>148</v>
      </c>
    </row>
    <row r="2" spans="1:8" ht="30">
      <c r="A2" s="1" t="s">
        <v>64</v>
      </c>
      <c r="B2" s="8"/>
      <c r="C2" s="8"/>
      <c r="D2" s="8"/>
      <c r="E2" s="8"/>
      <c r="F2" s="8"/>
      <c r="G2" s="8"/>
      <c r="H2" s="8"/>
    </row>
    <row r="3" spans="1:8">
      <c r="A3" s="2" t="s">
        <v>149</v>
      </c>
      <c r="B3" s="7">
        <v>130517</v>
      </c>
      <c r="C3" s="7">
        <v>106</v>
      </c>
      <c r="D3" s="7">
        <v>94612</v>
      </c>
      <c r="E3" s="7">
        <v>-5568</v>
      </c>
      <c r="F3" s="7">
        <v>-38</v>
      </c>
      <c r="G3" s="7">
        <v>42080</v>
      </c>
      <c r="H3" s="7">
        <v>-675</v>
      </c>
    </row>
    <row r="4" spans="1:8">
      <c r="A4" s="2" t="s">
        <v>150</v>
      </c>
      <c r="B4" s="4"/>
      <c r="C4" s="6">
        <v>10576302</v>
      </c>
      <c r="D4" s="4"/>
      <c r="E4" s="4"/>
      <c r="F4" s="4"/>
      <c r="G4" s="4"/>
      <c r="H4" s="4"/>
    </row>
    <row r="5" spans="1:8" ht="30">
      <c r="A5" s="3" t="s">
        <v>151</v>
      </c>
      <c r="B5" s="4"/>
      <c r="C5" s="4"/>
      <c r="D5" s="4"/>
      <c r="E5" s="4"/>
      <c r="F5" s="4"/>
      <c r="G5" s="4"/>
      <c r="H5" s="4"/>
    </row>
    <row r="6" spans="1:8">
      <c r="A6" s="2" t="s">
        <v>136</v>
      </c>
      <c r="B6" s="6">
        <v>3206</v>
      </c>
      <c r="C6" s="4"/>
      <c r="D6" s="4"/>
      <c r="E6" s="4"/>
      <c r="F6" s="4"/>
      <c r="G6" s="6">
        <v>1118</v>
      </c>
      <c r="H6" s="6">
        <v>2088</v>
      </c>
    </row>
    <row r="7" spans="1:8" ht="30">
      <c r="A7" s="2" t="s">
        <v>152</v>
      </c>
      <c r="B7" s="6">
        <v>-1171</v>
      </c>
      <c r="C7" s="4"/>
      <c r="D7" s="4"/>
      <c r="E7" s="4"/>
      <c r="F7" s="4"/>
      <c r="G7" s="6">
        <v>-1171</v>
      </c>
      <c r="H7" s="4"/>
    </row>
    <row r="8" spans="1:8">
      <c r="A8" s="2" t="s">
        <v>153</v>
      </c>
      <c r="B8" s="6">
        <v>-2238</v>
      </c>
      <c r="C8" s="4"/>
      <c r="D8" s="4">
        <v>0</v>
      </c>
      <c r="E8" s="4"/>
      <c r="F8" s="6">
        <v>-2226</v>
      </c>
      <c r="G8" s="4">
        <v>-12</v>
      </c>
      <c r="H8" s="4"/>
    </row>
    <row r="9" spans="1:8">
      <c r="A9" s="2" t="s">
        <v>154</v>
      </c>
      <c r="B9" s="4">
        <v>189</v>
      </c>
      <c r="C9" s="4"/>
      <c r="D9" s="4">
        <v>135</v>
      </c>
      <c r="E9" s="4"/>
      <c r="F9" s="4">
        <v>54</v>
      </c>
      <c r="G9" s="4"/>
      <c r="H9" s="4"/>
    </row>
    <row r="10" spans="1:8">
      <c r="A10" s="2" t="s">
        <v>155</v>
      </c>
      <c r="B10" s="4">
        <v>543</v>
      </c>
      <c r="C10" s="4"/>
      <c r="D10" s="4">
        <v>63</v>
      </c>
      <c r="E10" s="4">
        <v>480</v>
      </c>
      <c r="F10" s="4"/>
      <c r="G10" s="4"/>
      <c r="H10" s="4"/>
    </row>
    <row r="11" spans="1:8" ht="30">
      <c r="A11" s="2" t="s">
        <v>156</v>
      </c>
      <c r="B11" s="4">
        <v>4</v>
      </c>
      <c r="C11" s="4"/>
      <c r="D11" s="4">
        <v>4</v>
      </c>
      <c r="E11" s="4"/>
      <c r="F11" s="4"/>
      <c r="G11" s="4"/>
      <c r="H11" s="4"/>
    </row>
    <row r="12" spans="1:8">
      <c r="A12" s="2" t="s">
        <v>157</v>
      </c>
      <c r="B12" s="4"/>
      <c r="C12" s="6">
        <v>1796</v>
      </c>
      <c r="D12" s="4"/>
      <c r="E12" s="4"/>
      <c r="F12" s="4"/>
      <c r="G12" s="4"/>
      <c r="H12" s="4"/>
    </row>
    <row r="13" spans="1:8">
      <c r="A13" s="2" t="s">
        <v>158</v>
      </c>
      <c r="B13" s="4">
        <v>10</v>
      </c>
      <c r="C13" s="4"/>
      <c r="D13" s="4">
        <v>-4</v>
      </c>
      <c r="E13" s="4"/>
      <c r="F13" s="4"/>
      <c r="G13" s="4">
        <v>14</v>
      </c>
      <c r="H13" s="4"/>
    </row>
    <row r="14" spans="1:8">
      <c r="A14" s="2" t="s">
        <v>159</v>
      </c>
      <c r="B14" s="4"/>
      <c r="C14" s="6">
        <v>-465788</v>
      </c>
      <c r="D14" s="4"/>
      <c r="E14" s="4"/>
      <c r="F14" s="4"/>
      <c r="G14" s="4"/>
      <c r="H14" s="4"/>
    </row>
    <row r="15" spans="1:8">
      <c r="A15" s="2" t="s">
        <v>160</v>
      </c>
      <c r="B15" s="6">
        <v>-5301</v>
      </c>
      <c r="C15" s="4">
        <v>-5</v>
      </c>
      <c r="D15" s="4"/>
      <c r="E15" s="4"/>
      <c r="F15" s="4"/>
      <c r="G15" s="6">
        <v>-5296</v>
      </c>
      <c r="H15" s="4"/>
    </row>
    <row r="16" spans="1:8">
      <c r="A16" s="2" t="s">
        <v>161</v>
      </c>
      <c r="B16" s="6">
        <v>125759</v>
      </c>
      <c r="C16" s="4">
        <v>101</v>
      </c>
      <c r="D16" s="6">
        <v>94810</v>
      </c>
      <c r="E16" s="6">
        <v>-5088</v>
      </c>
      <c r="F16" s="6">
        <v>-2210</v>
      </c>
      <c r="G16" s="6">
        <v>36733</v>
      </c>
      <c r="H16" s="6">
        <v>1413</v>
      </c>
    </row>
    <row r="17" spans="1:8">
      <c r="A17" s="2" t="s">
        <v>162</v>
      </c>
      <c r="B17" s="4"/>
      <c r="C17" s="6">
        <v>10112310</v>
      </c>
      <c r="D17" s="4"/>
      <c r="E17" s="4"/>
      <c r="F17" s="4"/>
      <c r="G17" s="4"/>
      <c r="H17" s="4"/>
    </row>
    <row r="18" spans="1:8" ht="30">
      <c r="A18" s="3" t="s">
        <v>151</v>
      </c>
      <c r="B18" s="4"/>
      <c r="C18" s="4"/>
      <c r="D18" s="4"/>
      <c r="E18" s="4"/>
      <c r="F18" s="4"/>
      <c r="G18" s="4"/>
      <c r="H18" s="4"/>
    </row>
    <row r="19" spans="1:8">
      <c r="A19" s="2" t="s">
        <v>136</v>
      </c>
      <c r="B19" s="6">
        <v>-3116</v>
      </c>
      <c r="C19" s="4"/>
      <c r="D19" s="4"/>
      <c r="E19" s="4"/>
      <c r="F19" s="4"/>
      <c r="G19" s="4">
        <v>-855</v>
      </c>
      <c r="H19" s="6">
        <v>-2261</v>
      </c>
    </row>
    <row r="20" spans="1:8" ht="30">
      <c r="A20" s="2" t="s">
        <v>163</v>
      </c>
      <c r="B20" s="4"/>
      <c r="C20" s="6">
        <v>2683099</v>
      </c>
      <c r="D20" s="4"/>
      <c r="E20" s="4"/>
      <c r="F20" s="4"/>
      <c r="G20" s="4"/>
      <c r="H20" s="4"/>
    </row>
    <row r="21" spans="1:8" ht="30">
      <c r="A21" s="2" t="s">
        <v>164</v>
      </c>
      <c r="B21" s="6">
        <v>30105</v>
      </c>
      <c r="C21" s="4">
        <v>27</v>
      </c>
      <c r="D21" s="6">
        <v>30078</v>
      </c>
      <c r="E21" s="4"/>
      <c r="F21" s="4"/>
      <c r="G21" s="4"/>
      <c r="H21" s="4"/>
    </row>
    <row r="22" spans="1:8" ht="30">
      <c r="A22" s="2" t="s">
        <v>152</v>
      </c>
      <c r="B22" s="6">
        <v>-1227</v>
      </c>
      <c r="C22" s="4"/>
      <c r="D22" s="4"/>
      <c r="E22" s="4"/>
      <c r="F22" s="4"/>
      <c r="G22" s="6">
        <v>-1227</v>
      </c>
      <c r="H22" s="4"/>
    </row>
    <row r="23" spans="1:8">
      <c r="A23" s="2" t="s">
        <v>153</v>
      </c>
      <c r="B23" s="4">
        <v>0</v>
      </c>
      <c r="C23" s="4"/>
      <c r="D23" s="4">
        <v>5</v>
      </c>
      <c r="E23" s="4"/>
      <c r="F23" s="4">
        <v>-5</v>
      </c>
      <c r="G23" s="4">
        <v>0</v>
      </c>
      <c r="H23" s="4"/>
    </row>
    <row r="24" spans="1:8">
      <c r="A24" s="2" t="s">
        <v>154</v>
      </c>
      <c r="B24" s="4">
        <v>757</v>
      </c>
      <c r="C24" s="4"/>
      <c r="D24" s="4">
        <v>293</v>
      </c>
      <c r="E24" s="4"/>
      <c r="F24" s="4">
        <v>464</v>
      </c>
      <c r="G24" s="4"/>
      <c r="H24" s="4"/>
    </row>
    <row r="25" spans="1:8">
      <c r="A25" s="2" t="s">
        <v>155</v>
      </c>
      <c r="B25" s="4">
        <v>559</v>
      </c>
      <c r="C25" s="4"/>
      <c r="D25" s="4">
        <v>79</v>
      </c>
      <c r="E25" s="4">
        <v>480</v>
      </c>
      <c r="F25" s="4"/>
      <c r="G25" s="4"/>
      <c r="H25" s="4"/>
    </row>
    <row r="26" spans="1:8" ht="30">
      <c r="A26" s="2" t="s">
        <v>156</v>
      </c>
      <c r="B26" s="4">
        <v>9</v>
      </c>
      <c r="C26" s="4"/>
      <c r="D26" s="4">
        <v>9</v>
      </c>
      <c r="E26" s="4"/>
      <c r="F26" s="4"/>
      <c r="G26" s="4"/>
      <c r="H26" s="4"/>
    </row>
    <row r="27" spans="1:8">
      <c r="A27" s="2" t="s">
        <v>157</v>
      </c>
      <c r="B27" s="6">
        <v>11388</v>
      </c>
      <c r="C27" s="6">
        <v>11388</v>
      </c>
      <c r="D27" s="4"/>
      <c r="E27" s="4"/>
      <c r="F27" s="4"/>
      <c r="G27" s="4"/>
      <c r="H27" s="4"/>
    </row>
    <row r="28" spans="1:8">
      <c r="A28" s="2" t="s">
        <v>158</v>
      </c>
      <c r="B28" s="4">
        <v>94</v>
      </c>
      <c r="C28" s="4"/>
      <c r="D28" s="4">
        <v>94</v>
      </c>
      <c r="E28" s="4"/>
      <c r="F28" s="4"/>
      <c r="G28" s="4">
        <v>0</v>
      </c>
      <c r="H28" s="4"/>
    </row>
    <row r="29" spans="1:8">
      <c r="A29" s="2" t="s">
        <v>159</v>
      </c>
      <c r="B29" s="4"/>
      <c r="C29" s="6">
        <v>-8336</v>
      </c>
      <c r="D29" s="4"/>
      <c r="E29" s="4"/>
      <c r="F29" s="4"/>
      <c r="G29" s="4"/>
      <c r="H29" s="4"/>
    </row>
    <row r="30" spans="1:8">
      <c r="A30" s="2" t="s">
        <v>160</v>
      </c>
      <c r="B30" s="4">
        <v>-98</v>
      </c>
      <c r="C30" s="4">
        <v>0</v>
      </c>
      <c r="D30" s="4">
        <v>-91</v>
      </c>
      <c r="E30" s="4"/>
      <c r="F30" s="4"/>
      <c r="G30" s="4">
        <v>-7</v>
      </c>
      <c r="H30" s="4"/>
    </row>
    <row r="31" spans="1:8">
      <c r="A31" s="2" t="s">
        <v>165</v>
      </c>
      <c r="B31" s="6">
        <v>152842</v>
      </c>
      <c r="C31" s="4">
        <v>128</v>
      </c>
      <c r="D31" s="6">
        <v>125277</v>
      </c>
      <c r="E31" s="6">
        <v>-4608</v>
      </c>
      <c r="F31" s="6">
        <v>-1751</v>
      </c>
      <c r="G31" s="6">
        <v>34644</v>
      </c>
      <c r="H31" s="4">
        <v>-848</v>
      </c>
    </row>
    <row r="32" spans="1:8">
      <c r="A32" s="2" t="s">
        <v>166</v>
      </c>
      <c r="B32" s="4"/>
      <c r="C32" s="6">
        <v>12798461</v>
      </c>
      <c r="D32" s="4"/>
      <c r="E32" s="4"/>
      <c r="F32" s="4"/>
      <c r="G32" s="4"/>
      <c r="H32" s="4"/>
    </row>
    <row r="33" spans="1:8" ht="30">
      <c r="A33" s="3" t="s">
        <v>151</v>
      </c>
      <c r="B33" s="4"/>
      <c r="C33" s="4"/>
      <c r="D33" s="4"/>
      <c r="E33" s="4"/>
      <c r="F33" s="4"/>
      <c r="G33" s="4"/>
      <c r="H33" s="4"/>
    </row>
    <row r="34" spans="1:8">
      <c r="A34" s="2" t="s">
        <v>136</v>
      </c>
      <c r="B34" s="6">
        <v>5354</v>
      </c>
      <c r="C34" s="4"/>
      <c r="D34" s="4"/>
      <c r="E34" s="4"/>
      <c r="F34" s="4"/>
      <c r="G34" s="6">
        <v>4411</v>
      </c>
      <c r="H34" s="4">
        <v>943</v>
      </c>
    </row>
    <row r="35" spans="1:8" ht="30">
      <c r="A35" s="2" t="s">
        <v>152</v>
      </c>
      <c r="B35" s="6">
        <v>-1475</v>
      </c>
      <c r="C35" s="4"/>
      <c r="D35" s="4"/>
      <c r="E35" s="4"/>
      <c r="F35" s="4"/>
      <c r="G35" s="6">
        <v>-1475</v>
      </c>
      <c r="H35" s="4"/>
    </row>
    <row r="36" spans="1:8">
      <c r="A36" s="2" t="s">
        <v>154</v>
      </c>
      <c r="B36" s="4">
        <v>746</v>
      </c>
      <c r="C36" s="4"/>
      <c r="D36" s="4">
        <v>307</v>
      </c>
      <c r="E36" s="4"/>
      <c r="F36" s="4">
        <v>439</v>
      </c>
      <c r="G36" s="4"/>
      <c r="H36" s="4"/>
    </row>
    <row r="37" spans="1:8">
      <c r="A37" s="2" t="s">
        <v>155</v>
      </c>
      <c r="B37" s="4">
        <v>552</v>
      </c>
      <c r="C37" s="4"/>
      <c r="D37" s="4">
        <v>72</v>
      </c>
      <c r="E37" s="4">
        <v>480</v>
      </c>
      <c r="F37" s="4"/>
      <c r="G37" s="4"/>
      <c r="H37" s="4"/>
    </row>
    <row r="38" spans="1:8" ht="30">
      <c r="A38" s="2" t="s">
        <v>156</v>
      </c>
      <c r="B38" s="4">
        <v>4</v>
      </c>
      <c r="C38" s="4"/>
      <c r="D38" s="4">
        <v>4</v>
      </c>
      <c r="E38" s="4"/>
      <c r="F38" s="4"/>
      <c r="G38" s="4"/>
      <c r="H38" s="4"/>
    </row>
    <row r="39" spans="1:8">
      <c r="A39" s="2" t="s">
        <v>157</v>
      </c>
      <c r="B39" s="6">
        <v>52406</v>
      </c>
      <c r="C39" s="6">
        <v>52406</v>
      </c>
      <c r="D39" s="4"/>
      <c r="E39" s="4"/>
      <c r="F39" s="4"/>
      <c r="G39" s="4"/>
      <c r="H39" s="4"/>
    </row>
    <row r="40" spans="1:8">
      <c r="A40" s="2" t="s">
        <v>158</v>
      </c>
      <c r="B40" s="4">
        <v>557</v>
      </c>
      <c r="C40" s="4"/>
      <c r="D40" s="4">
        <v>557</v>
      </c>
      <c r="E40" s="4"/>
      <c r="F40" s="4"/>
      <c r="G40" s="4">
        <v>0</v>
      </c>
      <c r="H40" s="4"/>
    </row>
    <row r="41" spans="1:8">
      <c r="A41" s="2" t="s">
        <v>159</v>
      </c>
      <c r="B41" s="4"/>
      <c r="C41" s="6">
        <v>-74441</v>
      </c>
      <c r="D41" s="4"/>
      <c r="E41" s="4"/>
      <c r="F41" s="4"/>
      <c r="G41" s="4"/>
      <c r="H41" s="4"/>
    </row>
    <row r="42" spans="1:8">
      <c r="A42" s="2" t="s">
        <v>160</v>
      </c>
      <c r="B42" s="4">
        <v>-841</v>
      </c>
      <c r="C42" s="4">
        <v>0</v>
      </c>
      <c r="D42" s="4">
        <v>-758</v>
      </c>
      <c r="E42" s="4"/>
      <c r="F42" s="4"/>
      <c r="G42" s="4">
        <v>-83</v>
      </c>
      <c r="H42" s="4"/>
    </row>
    <row r="43" spans="1:8">
      <c r="A43" s="2" t="s">
        <v>167</v>
      </c>
      <c r="B43" s="7">
        <v>157739</v>
      </c>
      <c r="C43" s="7">
        <v>128</v>
      </c>
      <c r="D43" s="7">
        <v>125459</v>
      </c>
      <c r="E43" s="7">
        <v>-4128</v>
      </c>
      <c r="F43" s="7">
        <v>-1312</v>
      </c>
      <c r="G43" s="7">
        <v>37497</v>
      </c>
      <c r="H43" s="7">
        <v>95</v>
      </c>
    </row>
    <row r="44" spans="1:8">
      <c r="A44" s="2" t="s">
        <v>168</v>
      </c>
      <c r="B44" s="4"/>
      <c r="C44" s="6">
        <v>12776426</v>
      </c>
      <c r="D44" s="4"/>
      <c r="E44" s="4"/>
      <c r="F44" s="4"/>
      <c r="G44" s="4"/>
      <c r="H4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1426</v>
      </c>
      <c r="B1" s="8" t="s">
        <v>1334</v>
      </c>
      <c r="C1" s="8"/>
      <c r="D1" s="8"/>
      <c r="E1" s="8"/>
      <c r="F1" s="8"/>
      <c r="G1" s="8"/>
      <c r="H1" s="8"/>
      <c r="I1" s="8"/>
      <c r="J1" s="8" t="s">
        <v>1</v>
      </c>
      <c r="K1" s="8"/>
      <c r="L1" s="8"/>
    </row>
    <row r="2" spans="1:12" ht="30">
      <c r="A2" s="1" t="s">
        <v>26</v>
      </c>
      <c r="B2" s="1" t="s">
        <v>2</v>
      </c>
      <c r="C2" s="1" t="s">
        <v>1335</v>
      </c>
      <c r="D2" s="1" t="s">
        <v>1336</v>
      </c>
      <c r="E2" s="1" t="s">
        <v>1337</v>
      </c>
      <c r="F2" s="1" t="s">
        <v>27</v>
      </c>
      <c r="G2" s="1" t="s">
        <v>1338</v>
      </c>
      <c r="H2" s="1" t="s">
        <v>1339</v>
      </c>
      <c r="I2" s="1" t="s">
        <v>1340</v>
      </c>
      <c r="J2" s="1" t="s">
        <v>2</v>
      </c>
      <c r="K2" s="1" t="s">
        <v>27</v>
      </c>
      <c r="L2" s="1" t="s">
        <v>77</v>
      </c>
    </row>
    <row r="3" spans="1:12" ht="30">
      <c r="A3" s="3" t="s">
        <v>1427</v>
      </c>
      <c r="B3" s="4"/>
      <c r="C3" s="4"/>
      <c r="D3" s="4"/>
      <c r="E3" s="4"/>
      <c r="F3" s="4"/>
      <c r="G3" s="4"/>
      <c r="H3" s="4"/>
      <c r="I3" s="4"/>
      <c r="J3" s="4"/>
      <c r="K3" s="4"/>
      <c r="L3" s="4"/>
    </row>
    <row r="4" spans="1:12">
      <c r="A4" s="2" t="s">
        <v>1402</v>
      </c>
      <c r="B4" s="4"/>
      <c r="C4" s="4"/>
      <c r="D4" s="4"/>
      <c r="E4" s="7">
        <v>6916</v>
      </c>
      <c r="F4" s="4"/>
      <c r="G4" s="4"/>
      <c r="H4" s="4"/>
      <c r="I4" s="4"/>
      <c r="J4" s="7">
        <v>6916</v>
      </c>
      <c r="K4" s="4"/>
      <c r="L4" s="4"/>
    </row>
    <row r="5" spans="1:12">
      <c r="A5" s="2" t="s">
        <v>91</v>
      </c>
      <c r="B5" s="4">
        <v>344</v>
      </c>
      <c r="C5" s="4">
        <v>350</v>
      </c>
      <c r="D5" s="4">
        <v>415</v>
      </c>
      <c r="E5" s="4">
        <v>430</v>
      </c>
      <c r="F5" s="4">
        <v>686</v>
      </c>
      <c r="G5" s="4">
        <v>443</v>
      </c>
      <c r="H5" s="4">
        <v>55</v>
      </c>
      <c r="I5" s="4">
        <v>135</v>
      </c>
      <c r="J5" s="6">
        <v>1539</v>
      </c>
      <c r="K5" s="6">
        <v>1319</v>
      </c>
      <c r="L5" s="6">
        <v>2896</v>
      </c>
    </row>
    <row r="6" spans="1:12">
      <c r="A6" s="2" t="s">
        <v>1404</v>
      </c>
      <c r="B6" s="6">
        <v>7797</v>
      </c>
      <c r="C6" s="4"/>
      <c r="D6" s="4"/>
      <c r="E6" s="4"/>
      <c r="F6" s="6">
        <v>6916</v>
      </c>
      <c r="G6" s="4"/>
      <c r="H6" s="4"/>
      <c r="I6" s="4"/>
      <c r="J6" s="6">
        <v>7797</v>
      </c>
      <c r="K6" s="6">
        <v>6916</v>
      </c>
      <c r="L6" s="4"/>
    </row>
    <row r="7" spans="1:12">
      <c r="A7" s="2" t="s">
        <v>1425</v>
      </c>
      <c r="B7" s="4"/>
      <c r="C7" s="4"/>
      <c r="D7" s="4"/>
      <c r="E7" s="4"/>
      <c r="F7" s="4"/>
      <c r="G7" s="4"/>
      <c r="H7" s="4"/>
      <c r="I7" s="4"/>
      <c r="J7" s="4"/>
      <c r="K7" s="4"/>
      <c r="L7" s="4"/>
    </row>
    <row r="8" spans="1:12" ht="30">
      <c r="A8" s="3" t="s">
        <v>1427</v>
      </c>
      <c r="B8" s="4"/>
      <c r="C8" s="4"/>
      <c r="D8" s="4"/>
      <c r="E8" s="4"/>
      <c r="F8" s="4"/>
      <c r="G8" s="4"/>
      <c r="H8" s="4"/>
      <c r="I8" s="4"/>
      <c r="J8" s="4"/>
      <c r="K8" s="4"/>
      <c r="L8" s="4"/>
    </row>
    <row r="9" spans="1:12">
      <c r="A9" s="2" t="s">
        <v>1402</v>
      </c>
      <c r="B9" s="4"/>
      <c r="C9" s="4"/>
      <c r="D9" s="4"/>
      <c r="E9" s="6">
        <v>6916</v>
      </c>
      <c r="F9" s="4"/>
      <c r="G9" s="4"/>
      <c r="H9" s="4"/>
      <c r="I9" s="6">
        <v>6387</v>
      </c>
      <c r="J9" s="6">
        <v>6916</v>
      </c>
      <c r="K9" s="6">
        <v>6387</v>
      </c>
      <c r="L9" s="6">
        <v>4970</v>
      </c>
    </row>
    <row r="10" spans="1:12">
      <c r="A10" s="2" t="s">
        <v>91</v>
      </c>
      <c r="B10" s="4"/>
      <c r="C10" s="4"/>
      <c r="D10" s="4"/>
      <c r="E10" s="4"/>
      <c r="F10" s="4"/>
      <c r="G10" s="4"/>
      <c r="H10" s="4"/>
      <c r="I10" s="4"/>
      <c r="J10" s="6">
        <v>1539</v>
      </c>
      <c r="K10" s="6">
        <v>1319</v>
      </c>
      <c r="L10" s="6">
        <v>2896</v>
      </c>
    </row>
    <row r="11" spans="1:12">
      <c r="A11" s="2" t="s">
        <v>491</v>
      </c>
      <c r="B11" s="4"/>
      <c r="C11" s="4"/>
      <c r="D11" s="4"/>
      <c r="E11" s="4"/>
      <c r="F11" s="4"/>
      <c r="G11" s="4"/>
      <c r="H11" s="4"/>
      <c r="I11" s="4"/>
      <c r="J11" s="4">
        <v>-723</v>
      </c>
      <c r="K11" s="6">
        <v>-1057</v>
      </c>
      <c r="L11" s="6">
        <v>-1817</v>
      </c>
    </row>
    <row r="12" spans="1:12" ht="30">
      <c r="A12" s="2" t="s">
        <v>496</v>
      </c>
      <c r="B12" s="4"/>
      <c r="C12" s="4"/>
      <c r="D12" s="4"/>
      <c r="E12" s="4"/>
      <c r="F12" s="4"/>
      <c r="G12" s="4"/>
      <c r="H12" s="4"/>
      <c r="I12" s="4"/>
      <c r="J12" s="4">
        <v>65</v>
      </c>
      <c r="K12" s="4">
        <v>267</v>
      </c>
      <c r="L12" s="4">
        <v>338</v>
      </c>
    </row>
    <row r="13" spans="1:12">
      <c r="A13" s="2" t="s">
        <v>1404</v>
      </c>
      <c r="B13" s="6">
        <v>7797</v>
      </c>
      <c r="C13" s="4"/>
      <c r="D13" s="4"/>
      <c r="E13" s="4"/>
      <c r="F13" s="6">
        <v>6916</v>
      </c>
      <c r="G13" s="4"/>
      <c r="H13" s="4"/>
      <c r="I13" s="4"/>
      <c r="J13" s="6">
        <v>7797</v>
      </c>
      <c r="K13" s="6">
        <v>6916</v>
      </c>
      <c r="L13" s="6">
        <v>6387</v>
      </c>
    </row>
    <row r="14" spans="1:12" ht="30">
      <c r="A14" s="2" t="s">
        <v>1410</v>
      </c>
      <c r="B14" s="4"/>
      <c r="C14" s="4"/>
      <c r="D14" s="4"/>
      <c r="E14" s="4"/>
      <c r="F14" s="4"/>
      <c r="G14" s="4"/>
      <c r="H14" s="4"/>
      <c r="I14" s="4"/>
      <c r="J14" s="4"/>
      <c r="K14" s="4"/>
      <c r="L14" s="4"/>
    </row>
    <row r="15" spans="1:12" ht="30">
      <c r="A15" s="3" t="s">
        <v>1427</v>
      </c>
      <c r="B15" s="4"/>
      <c r="C15" s="4"/>
      <c r="D15" s="4"/>
      <c r="E15" s="4"/>
      <c r="F15" s="4"/>
      <c r="G15" s="4"/>
      <c r="H15" s="4"/>
      <c r="I15" s="4"/>
      <c r="J15" s="4"/>
      <c r="K15" s="4"/>
      <c r="L15" s="4"/>
    </row>
    <row r="16" spans="1:12">
      <c r="A16" s="2" t="s">
        <v>1402</v>
      </c>
      <c r="B16" s="4"/>
      <c r="C16" s="4"/>
      <c r="D16" s="4"/>
      <c r="E16" s="4">
        <v>975</v>
      </c>
      <c r="F16" s="4"/>
      <c r="G16" s="4"/>
      <c r="H16" s="4"/>
      <c r="I16" s="6">
        <v>1125</v>
      </c>
      <c r="J16" s="4">
        <v>975</v>
      </c>
      <c r="K16" s="6">
        <v>1125</v>
      </c>
      <c r="L16" s="4">
        <v>759</v>
      </c>
    </row>
    <row r="17" spans="1:12">
      <c r="A17" s="2" t="s">
        <v>91</v>
      </c>
      <c r="B17" s="4"/>
      <c r="C17" s="4"/>
      <c r="D17" s="4"/>
      <c r="E17" s="4"/>
      <c r="F17" s="4"/>
      <c r="G17" s="4"/>
      <c r="H17" s="4"/>
      <c r="I17" s="4"/>
      <c r="J17" s="4">
        <v>277</v>
      </c>
      <c r="K17" s="4">
        <v>522</v>
      </c>
      <c r="L17" s="4">
        <v>561</v>
      </c>
    </row>
    <row r="18" spans="1:12">
      <c r="A18" s="2" t="s">
        <v>491</v>
      </c>
      <c r="B18" s="4"/>
      <c r="C18" s="4"/>
      <c r="D18" s="4"/>
      <c r="E18" s="4"/>
      <c r="F18" s="4"/>
      <c r="G18" s="4"/>
      <c r="H18" s="4"/>
      <c r="I18" s="4"/>
      <c r="J18" s="4">
        <v>-335</v>
      </c>
      <c r="K18" s="4">
        <v>-712</v>
      </c>
      <c r="L18" s="4">
        <v>-299</v>
      </c>
    </row>
    <row r="19" spans="1:12" ht="30">
      <c r="A19" s="2" t="s">
        <v>496</v>
      </c>
      <c r="B19" s="4"/>
      <c r="C19" s="4"/>
      <c r="D19" s="4"/>
      <c r="E19" s="4"/>
      <c r="F19" s="4"/>
      <c r="G19" s="4"/>
      <c r="H19" s="4"/>
      <c r="I19" s="4"/>
      <c r="J19" s="4">
        <v>38</v>
      </c>
      <c r="K19" s="4">
        <v>40</v>
      </c>
      <c r="L19" s="4">
        <v>104</v>
      </c>
    </row>
    <row r="20" spans="1:12">
      <c r="A20" s="2" t="s">
        <v>1404</v>
      </c>
      <c r="B20" s="4">
        <v>955</v>
      </c>
      <c r="C20" s="4"/>
      <c r="D20" s="4"/>
      <c r="E20" s="4"/>
      <c r="F20" s="4">
        <v>975</v>
      </c>
      <c r="G20" s="4"/>
      <c r="H20" s="4"/>
      <c r="I20" s="4"/>
      <c r="J20" s="4">
        <v>955</v>
      </c>
      <c r="K20" s="4">
        <v>975</v>
      </c>
      <c r="L20" s="6">
        <v>1125</v>
      </c>
    </row>
    <row r="21" spans="1:12" ht="30">
      <c r="A21" s="2" t="s">
        <v>1412</v>
      </c>
      <c r="B21" s="4"/>
      <c r="C21" s="4"/>
      <c r="D21" s="4"/>
      <c r="E21" s="4"/>
      <c r="F21" s="4"/>
      <c r="G21" s="4"/>
      <c r="H21" s="4"/>
      <c r="I21" s="4"/>
      <c r="J21" s="4"/>
      <c r="K21" s="4"/>
      <c r="L21" s="4"/>
    </row>
    <row r="22" spans="1:12" ht="30">
      <c r="A22" s="3" t="s">
        <v>1427</v>
      </c>
      <c r="B22" s="4"/>
      <c r="C22" s="4"/>
      <c r="D22" s="4"/>
      <c r="E22" s="4"/>
      <c r="F22" s="4"/>
      <c r="G22" s="4"/>
      <c r="H22" s="4"/>
      <c r="I22" s="4"/>
      <c r="J22" s="4"/>
      <c r="K22" s="4"/>
      <c r="L22" s="4"/>
    </row>
    <row r="23" spans="1:12">
      <c r="A23" s="2" t="s">
        <v>1402</v>
      </c>
      <c r="B23" s="4"/>
      <c r="C23" s="4"/>
      <c r="D23" s="4"/>
      <c r="E23" s="6">
        <v>3395</v>
      </c>
      <c r="F23" s="4"/>
      <c r="G23" s="4"/>
      <c r="H23" s="4"/>
      <c r="I23" s="6">
        <v>3028</v>
      </c>
      <c r="J23" s="6">
        <v>3395</v>
      </c>
      <c r="K23" s="6">
        <v>3028</v>
      </c>
      <c r="L23" s="6">
        <v>2337</v>
      </c>
    </row>
    <row r="24" spans="1:12">
      <c r="A24" s="2" t="s">
        <v>91</v>
      </c>
      <c r="B24" s="4"/>
      <c r="C24" s="4"/>
      <c r="D24" s="4"/>
      <c r="E24" s="4"/>
      <c r="F24" s="4"/>
      <c r="G24" s="4"/>
      <c r="H24" s="4"/>
      <c r="I24" s="4"/>
      <c r="J24" s="4">
        <v>355</v>
      </c>
      <c r="K24" s="4">
        <v>523</v>
      </c>
      <c r="L24" s="6">
        <v>1818</v>
      </c>
    </row>
    <row r="25" spans="1:12">
      <c r="A25" s="2" t="s">
        <v>491</v>
      </c>
      <c r="B25" s="4"/>
      <c r="C25" s="4"/>
      <c r="D25" s="4"/>
      <c r="E25" s="4"/>
      <c r="F25" s="4"/>
      <c r="G25" s="4"/>
      <c r="H25" s="4"/>
      <c r="I25" s="4"/>
      <c r="J25" s="4">
        <v>-144</v>
      </c>
      <c r="K25" s="4">
        <v>-228</v>
      </c>
      <c r="L25" s="6">
        <v>-1267</v>
      </c>
    </row>
    <row r="26" spans="1:12" ht="30">
      <c r="A26" s="2" t="s">
        <v>496</v>
      </c>
      <c r="B26" s="4"/>
      <c r="C26" s="4"/>
      <c r="D26" s="4"/>
      <c r="E26" s="4"/>
      <c r="F26" s="4"/>
      <c r="G26" s="4"/>
      <c r="H26" s="4"/>
      <c r="I26" s="4"/>
      <c r="J26" s="4">
        <v>1</v>
      </c>
      <c r="K26" s="4">
        <v>72</v>
      </c>
      <c r="L26" s="4">
        <v>140</v>
      </c>
    </row>
    <row r="27" spans="1:12">
      <c r="A27" s="2" t="s">
        <v>1404</v>
      </c>
      <c r="B27" s="6">
        <v>3607</v>
      </c>
      <c r="C27" s="4"/>
      <c r="D27" s="4"/>
      <c r="E27" s="4"/>
      <c r="F27" s="6">
        <v>3395</v>
      </c>
      <c r="G27" s="4"/>
      <c r="H27" s="4"/>
      <c r="I27" s="4"/>
      <c r="J27" s="6">
        <v>3607</v>
      </c>
      <c r="K27" s="6">
        <v>3395</v>
      </c>
      <c r="L27" s="6">
        <v>3028</v>
      </c>
    </row>
    <row r="28" spans="1:12">
      <c r="A28" s="2" t="s">
        <v>1413</v>
      </c>
      <c r="B28" s="4"/>
      <c r="C28" s="4"/>
      <c r="D28" s="4"/>
      <c r="E28" s="4"/>
      <c r="F28" s="4"/>
      <c r="G28" s="4"/>
      <c r="H28" s="4"/>
      <c r="I28" s="4"/>
      <c r="J28" s="4"/>
      <c r="K28" s="4"/>
      <c r="L28" s="4"/>
    </row>
    <row r="29" spans="1:12" ht="30">
      <c r="A29" s="3" t="s">
        <v>1427</v>
      </c>
      <c r="B29" s="4"/>
      <c r="C29" s="4"/>
      <c r="D29" s="4"/>
      <c r="E29" s="4"/>
      <c r="F29" s="4"/>
      <c r="G29" s="4"/>
      <c r="H29" s="4"/>
      <c r="I29" s="4"/>
      <c r="J29" s="4"/>
      <c r="K29" s="4"/>
      <c r="L29" s="4"/>
    </row>
    <row r="30" spans="1:12">
      <c r="A30" s="2" t="s">
        <v>1402</v>
      </c>
      <c r="B30" s="4"/>
      <c r="C30" s="4"/>
      <c r="D30" s="4"/>
      <c r="E30" s="4">
        <v>169</v>
      </c>
      <c r="F30" s="4"/>
      <c r="G30" s="4"/>
      <c r="H30" s="4"/>
      <c r="I30" s="4">
        <v>22</v>
      </c>
      <c r="J30" s="4">
        <v>169</v>
      </c>
      <c r="K30" s="4">
        <v>22</v>
      </c>
      <c r="L30" s="4">
        <v>280</v>
      </c>
    </row>
    <row r="31" spans="1:12">
      <c r="A31" s="2" t="s">
        <v>91</v>
      </c>
      <c r="B31" s="4"/>
      <c r="C31" s="4"/>
      <c r="D31" s="4"/>
      <c r="E31" s="4"/>
      <c r="F31" s="4"/>
      <c r="G31" s="4"/>
      <c r="H31" s="4"/>
      <c r="I31" s="4"/>
      <c r="J31" s="4">
        <v>85</v>
      </c>
      <c r="K31" s="4">
        <v>56</v>
      </c>
      <c r="L31" s="4">
        <v>-258</v>
      </c>
    </row>
    <row r="32" spans="1:12">
      <c r="A32" s="2" t="s">
        <v>491</v>
      </c>
      <c r="B32" s="4"/>
      <c r="C32" s="4"/>
      <c r="D32" s="4"/>
      <c r="E32" s="4"/>
      <c r="F32" s="4"/>
      <c r="G32" s="4"/>
      <c r="H32" s="4"/>
      <c r="I32" s="4"/>
      <c r="J32" s="4">
        <v>0</v>
      </c>
      <c r="K32" s="4">
        <v>0</v>
      </c>
      <c r="L32" s="4">
        <v>0</v>
      </c>
    </row>
    <row r="33" spans="1:12" ht="30">
      <c r="A33" s="2" t="s">
        <v>496</v>
      </c>
      <c r="B33" s="4"/>
      <c r="C33" s="4"/>
      <c r="D33" s="4"/>
      <c r="E33" s="4"/>
      <c r="F33" s="4"/>
      <c r="G33" s="4"/>
      <c r="H33" s="4"/>
      <c r="I33" s="4"/>
      <c r="J33" s="4">
        <v>0</v>
      </c>
      <c r="K33" s="4">
        <v>91</v>
      </c>
      <c r="L33" s="4">
        <v>0</v>
      </c>
    </row>
    <row r="34" spans="1:12">
      <c r="A34" s="2" t="s">
        <v>1404</v>
      </c>
      <c r="B34" s="4">
        <v>254</v>
      </c>
      <c r="C34" s="4"/>
      <c r="D34" s="4"/>
      <c r="E34" s="4"/>
      <c r="F34" s="4">
        <v>169</v>
      </c>
      <c r="G34" s="4"/>
      <c r="H34" s="4"/>
      <c r="I34" s="4"/>
      <c r="J34" s="4">
        <v>254</v>
      </c>
      <c r="K34" s="4">
        <v>169</v>
      </c>
      <c r="L34" s="4">
        <v>22</v>
      </c>
    </row>
    <row r="35" spans="1:12">
      <c r="A35" s="2" t="s">
        <v>1428</v>
      </c>
      <c r="B35" s="4"/>
      <c r="C35" s="4"/>
      <c r="D35" s="4"/>
      <c r="E35" s="4"/>
      <c r="F35" s="4"/>
      <c r="G35" s="4"/>
      <c r="H35" s="4"/>
      <c r="I35" s="4"/>
      <c r="J35" s="4"/>
      <c r="K35" s="4"/>
      <c r="L35" s="4"/>
    </row>
    <row r="36" spans="1:12" ht="30">
      <c r="A36" s="3" t="s">
        <v>1427</v>
      </c>
      <c r="B36" s="4"/>
      <c r="C36" s="4"/>
      <c r="D36" s="4"/>
      <c r="E36" s="4"/>
      <c r="F36" s="4"/>
      <c r="G36" s="4"/>
      <c r="H36" s="4"/>
      <c r="I36" s="4"/>
      <c r="J36" s="4"/>
      <c r="K36" s="4"/>
      <c r="L36" s="4"/>
    </row>
    <row r="37" spans="1:12">
      <c r="A37" s="2" t="s">
        <v>1402</v>
      </c>
      <c r="B37" s="4"/>
      <c r="C37" s="4"/>
      <c r="D37" s="4"/>
      <c r="E37" s="6">
        <v>1875</v>
      </c>
      <c r="F37" s="4"/>
      <c r="G37" s="4"/>
      <c r="H37" s="4"/>
      <c r="I37" s="6">
        <v>1735</v>
      </c>
      <c r="J37" s="6">
        <v>1875</v>
      </c>
      <c r="K37" s="6">
        <v>1735</v>
      </c>
      <c r="L37" s="6">
        <v>1148</v>
      </c>
    </row>
    <row r="38" spans="1:12">
      <c r="A38" s="2" t="s">
        <v>91</v>
      </c>
      <c r="B38" s="4"/>
      <c r="C38" s="4"/>
      <c r="D38" s="4"/>
      <c r="E38" s="4"/>
      <c r="F38" s="4"/>
      <c r="G38" s="4"/>
      <c r="H38" s="4"/>
      <c r="I38" s="4"/>
      <c r="J38" s="4">
        <v>666</v>
      </c>
      <c r="K38" s="4">
        <v>159</v>
      </c>
      <c r="L38" s="4">
        <v>556</v>
      </c>
    </row>
    <row r="39" spans="1:12">
      <c r="A39" s="2" t="s">
        <v>491</v>
      </c>
      <c r="B39" s="4"/>
      <c r="C39" s="4"/>
      <c r="D39" s="4"/>
      <c r="E39" s="4"/>
      <c r="F39" s="4"/>
      <c r="G39" s="4"/>
      <c r="H39" s="4"/>
      <c r="I39" s="4"/>
      <c r="J39" s="4">
        <v>-164</v>
      </c>
      <c r="K39" s="4">
        <v>-22</v>
      </c>
      <c r="L39" s="4">
        <v>0</v>
      </c>
    </row>
    <row r="40" spans="1:12" ht="30">
      <c r="A40" s="2" t="s">
        <v>496</v>
      </c>
      <c r="B40" s="4"/>
      <c r="C40" s="4"/>
      <c r="D40" s="4"/>
      <c r="E40" s="4"/>
      <c r="F40" s="4"/>
      <c r="G40" s="4"/>
      <c r="H40" s="4"/>
      <c r="I40" s="4"/>
      <c r="J40" s="4">
        <v>5</v>
      </c>
      <c r="K40" s="4">
        <v>3</v>
      </c>
      <c r="L40" s="4">
        <v>31</v>
      </c>
    </row>
    <row r="41" spans="1:12">
      <c r="A41" s="2" t="s">
        <v>1404</v>
      </c>
      <c r="B41" s="6">
        <v>2382</v>
      </c>
      <c r="C41" s="4"/>
      <c r="D41" s="4"/>
      <c r="E41" s="4"/>
      <c r="F41" s="6">
        <v>1875</v>
      </c>
      <c r="G41" s="4"/>
      <c r="H41" s="4"/>
      <c r="I41" s="4"/>
      <c r="J41" s="6">
        <v>2382</v>
      </c>
      <c r="K41" s="6">
        <v>1875</v>
      </c>
      <c r="L41" s="6">
        <v>1735</v>
      </c>
    </row>
    <row r="42" spans="1:12">
      <c r="A42" s="2" t="s">
        <v>1429</v>
      </c>
      <c r="B42" s="4"/>
      <c r="C42" s="4"/>
      <c r="D42" s="4"/>
      <c r="E42" s="4"/>
      <c r="F42" s="4"/>
      <c r="G42" s="4"/>
      <c r="H42" s="4"/>
      <c r="I42" s="4"/>
      <c r="J42" s="4"/>
      <c r="K42" s="4"/>
      <c r="L42" s="4"/>
    </row>
    <row r="43" spans="1:12" ht="30">
      <c r="A43" s="3" t="s">
        <v>1427</v>
      </c>
      <c r="B43" s="4"/>
      <c r="C43" s="4"/>
      <c r="D43" s="4"/>
      <c r="E43" s="4"/>
      <c r="F43" s="4"/>
      <c r="G43" s="4"/>
      <c r="H43" s="4"/>
      <c r="I43" s="4"/>
      <c r="J43" s="4"/>
      <c r="K43" s="4"/>
      <c r="L43" s="4"/>
    </row>
    <row r="44" spans="1:12">
      <c r="A44" s="2" t="s">
        <v>1402</v>
      </c>
      <c r="B44" s="4"/>
      <c r="C44" s="4"/>
      <c r="D44" s="4"/>
      <c r="E44" s="4">
        <v>502</v>
      </c>
      <c r="F44" s="4"/>
      <c r="G44" s="4"/>
      <c r="H44" s="4"/>
      <c r="I44" s="4">
        <v>477</v>
      </c>
      <c r="J44" s="4">
        <v>502</v>
      </c>
      <c r="K44" s="4">
        <v>477</v>
      </c>
      <c r="L44" s="4">
        <v>446</v>
      </c>
    </row>
    <row r="45" spans="1:12">
      <c r="A45" s="2" t="s">
        <v>91</v>
      </c>
      <c r="B45" s="4"/>
      <c r="C45" s="4"/>
      <c r="D45" s="4"/>
      <c r="E45" s="4"/>
      <c r="F45" s="4"/>
      <c r="G45" s="4"/>
      <c r="H45" s="4"/>
      <c r="I45" s="4"/>
      <c r="J45" s="4">
        <v>156</v>
      </c>
      <c r="K45" s="4">
        <v>59</v>
      </c>
      <c r="L45" s="4">
        <v>219</v>
      </c>
    </row>
    <row r="46" spans="1:12">
      <c r="A46" s="2" t="s">
        <v>491</v>
      </c>
      <c r="B46" s="4"/>
      <c r="C46" s="4"/>
      <c r="D46" s="4"/>
      <c r="E46" s="4"/>
      <c r="F46" s="4"/>
      <c r="G46" s="4"/>
      <c r="H46" s="4"/>
      <c r="I46" s="4"/>
      <c r="J46" s="4">
        <v>-80</v>
      </c>
      <c r="K46" s="4">
        <v>-95</v>
      </c>
      <c r="L46" s="4">
        <v>-251</v>
      </c>
    </row>
    <row r="47" spans="1:12" ht="30">
      <c r="A47" s="2" t="s">
        <v>496</v>
      </c>
      <c r="B47" s="4"/>
      <c r="C47" s="4"/>
      <c r="D47" s="4"/>
      <c r="E47" s="4"/>
      <c r="F47" s="4"/>
      <c r="G47" s="4"/>
      <c r="H47" s="4"/>
      <c r="I47" s="4"/>
      <c r="J47" s="4">
        <v>21</v>
      </c>
      <c r="K47" s="4">
        <v>61</v>
      </c>
      <c r="L47" s="4">
        <v>63</v>
      </c>
    </row>
    <row r="48" spans="1:12">
      <c r="A48" s="2" t="s">
        <v>1404</v>
      </c>
      <c r="B48" s="7">
        <v>599</v>
      </c>
      <c r="C48" s="4"/>
      <c r="D48" s="4"/>
      <c r="E48" s="4"/>
      <c r="F48" s="7">
        <v>502</v>
      </c>
      <c r="G48" s="4"/>
      <c r="H48" s="4"/>
      <c r="I48" s="4"/>
      <c r="J48" s="7">
        <v>599</v>
      </c>
      <c r="K48" s="7">
        <v>502</v>
      </c>
      <c r="L48" s="7">
        <v>477</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5" width="12.28515625" bestFit="1" customWidth="1"/>
  </cols>
  <sheetData>
    <row r="1" spans="1:5" ht="30">
      <c r="A1" s="1" t="s">
        <v>1430</v>
      </c>
      <c r="B1" s="8" t="s">
        <v>2</v>
      </c>
      <c r="C1" s="8" t="s">
        <v>27</v>
      </c>
      <c r="D1" s="8" t="s">
        <v>77</v>
      </c>
      <c r="E1" s="8" t="s">
        <v>1406</v>
      </c>
    </row>
    <row r="2" spans="1:5" ht="30">
      <c r="A2" s="1" t="s">
        <v>26</v>
      </c>
      <c r="B2" s="8"/>
      <c r="C2" s="8"/>
      <c r="D2" s="8"/>
      <c r="E2" s="8"/>
    </row>
    <row r="3" spans="1:5" ht="30">
      <c r="A3" s="3" t="s">
        <v>1431</v>
      </c>
      <c r="B3" s="4"/>
      <c r="C3" s="4"/>
      <c r="D3" s="4"/>
      <c r="E3" s="4"/>
    </row>
    <row r="4" spans="1:5" ht="30">
      <c r="A4" s="2" t="s">
        <v>513</v>
      </c>
      <c r="B4" s="7">
        <v>359</v>
      </c>
      <c r="C4" s="7">
        <v>530</v>
      </c>
      <c r="D4" s="4"/>
      <c r="E4" s="4"/>
    </row>
    <row r="5" spans="1:5" ht="45">
      <c r="A5" s="2" t="s">
        <v>514</v>
      </c>
      <c r="B5" s="6">
        <v>7438</v>
      </c>
      <c r="C5" s="6">
        <v>6386</v>
      </c>
      <c r="D5" s="4"/>
      <c r="E5" s="4"/>
    </row>
    <row r="6" spans="1:5" ht="30">
      <c r="A6" s="2" t="s">
        <v>515</v>
      </c>
      <c r="B6" s="4">
        <v>0</v>
      </c>
      <c r="C6" s="4">
        <v>0</v>
      </c>
      <c r="D6" s="4"/>
      <c r="E6" s="4"/>
    </row>
    <row r="7" spans="1:5">
      <c r="A7" s="2" t="s">
        <v>516</v>
      </c>
      <c r="B7" s="6">
        <v>7797</v>
      </c>
      <c r="C7" s="6">
        <v>6916</v>
      </c>
      <c r="D7" s="4"/>
      <c r="E7" s="4"/>
    </row>
    <row r="8" spans="1:5" ht="30">
      <c r="A8" s="2" t="s">
        <v>517</v>
      </c>
      <c r="B8" s="6">
        <v>7660</v>
      </c>
      <c r="C8" s="6">
        <v>9116</v>
      </c>
      <c r="D8" s="4"/>
      <c r="E8" s="4"/>
    </row>
    <row r="9" spans="1:5" ht="45">
      <c r="A9" s="2" t="s">
        <v>518</v>
      </c>
      <c r="B9" s="6">
        <v>1038468</v>
      </c>
      <c r="C9" s="6">
        <v>1037063</v>
      </c>
      <c r="D9" s="4"/>
      <c r="E9" s="4"/>
    </row>
    <row r="10" spans="1:5" ht="30">
      <c r="A10" s="2" t="s">
        <v>519</v>
      </c>
      <c r="B10" s="6">
        <v>4962</v>
      </c>
      <c r="C10" s="6">
        <v>6549</v>
      </c>
      <c r="D10" s="4"/>
      <c r="E10" s="4"/>
    </row>
    <row r="11" spans="1:5">
      <c r="A11" s="2" t="s">
        <v>1408</v>
      </c>
      <c r="B11" s="6">
        <v>1051090</v>
      </c>
      <c r="C11" s="6">
        <v>1052728</v>
      </c>
      <c r="D11" s="4"/>
      <c r="E11" s="4"/>
    </row>
    <row r="12" spans="1:5" ht="30">
      <c r="A12" s="2" t="s">
        <v>1410</v>
      </c>
      <c r="B12" s="4"/>
      <c r="C12" s="4"/>
      <c r="D12" s="4"/>
      <c r="E12" s="4"/>
    </row>
    <row r="13" spans="1:5" ht="30">
      <c r="A13" s="3" t="s">
        <v>1431</v>
      </c>
      <c r="B13" s="4"/>
      <c r="C13" s="4"/>
      <c r="D13" s="4"/>
      <c r="E13" s="4"/>
    </row>
    <row r="14" spans="1:5" ht="30">
      <c r="A14" s="2" t="s">
        <v>513</v>
      </c>
      <c r="B14" s="4">
        <v>287</v>
      </c>
      <c r="C14" s="4">
        <v>341</v>
      </c>
      <c r="D14" s="4"/>
      <c r="E14" s="4"/>
    </row>
    <row r="15" spans="1:5" ht="45">
      <c r="A15" s="2" t="s">
        <v>514</v>
      </c>
      <c r="B15" s="4">
        <v>668</v>
      </c>
      <c r="C15" s="4">
        <v>634</v>
      </c>
      <c r="D15" s="4"/>
      <c r="E15" s="4"/>
    </row>
    <row r="16" spans="1:5" ht="30">
      <c r="A16" s="2" t="s">
        <v>515</v>
      </c>
      <c r="B16" s="4">
        <v>0</v>
      </c>
      <c r="C16" s="4">
        <v>0</v>
      </c>
      <c r="D16" s="4"/>
      <c r="E16" s="4"/>
    </row>
    <row r="17" spans="1:5">
      <c r="A17" s="2" t="s">
        <v>516</v>
      </c>
      <c r="B17" s="4">
        <v>955</v>
      </c>
      <c r="C17" s="4">
        <v>975</v>
      </c>
      <c r="D17" s="6">
        <v>1125</v>
      </c>
      <c r="E17" s="4">
        <v>759</v>
      </c>
    </row>
    <row r="18" spans="1:5" ht="30">
      <c r="A18" s="2" t="s">
        <v>517</v>
      </c>
      <c r="B18" s="6">
        <v>5318</v>
      </c>
      <c r="C18" s="6">
        <v>5695</v>
      </c>
      <c r="D18" s="4"/>
      <c r="E18" s="4"/>
    </row>
    <row r="19" spans="1:5" ht="45">
      <c r="A19" s="2" t="s">
        <v>518</v>
      </c>
      <c r="B19" s="6">
        <v>424885</v>
      </c>
      <c r="C19" s="6">
        <v>443734</v>
      </c>
      <c r="D19" s="4"/>
      <c r="E19" s="4"/>
    </row>
    <row r="20" spans="1:5" ht="30">
      <c r="A20" s="2" t="s">
        <v>519</v>
      </c>
      <c r="B20" s="4">
        <v>372</v>
      </c>
      <c r="C20" s="4">
        <v>383</v>
      </c>
      <c r="D20" s="4"/>
      <c r="E20" s="4"/>
    </row>
    <row r="21" spans="1:5">
      <c r="A21" s="2" t="s">
        <v>1408</v>
      </c>
      <c r="B21" s="6">
        <v>430575</v>
      </c>
      <c r="C21" s="6">
        <v>449812</v>
      </c>
      <c r="D21" s="4"/>
      <c r="E21" s="4"/>
    </row>
    <row r="22" spans="1:5" ht="30">
      <c r="A22" s="2" t="s">
        <v>1412</v>
      </c>
      <c r="B22" s="4"/>
      <c r="C22" s="4"/>
      <c r="D22" s="4"/>
      <c r="E22" s="4"/>
    </row>
    <row r="23" spans="1:5" ht="30">
      <c r="A23" s="3" t="s">
        <v>1431</v>
      </c>
      <c r="B23" s="4"/>
      <c r="C23" s="4"/>
      <c r="D23" s="4"/>
      <c r="E23" s="4"/>
    </row>
    <row r="24" spans="1:5" ht="30">
      <c r="A24" s="2" t="s">
        <v>513</v>
      </c>
      <c r="B24" s="4">
        <v>52</v>
      </c>
      <c r="C24" s="4">
        <v>185</v>
      </c>
      <c r="D24" s="4"/>
      <c r="E24" s="4"/>
    </row>
    <row r="25" spans="1:5" ht="45">
      <c r="A25" s="2" t="s">
        <v>514</v>
      </c>
      <c r="B25" s="6">
        <v>3555</v>
      </c>
      <c r="C25" s="6">
        <v>3210</v>
      </c>
      <c r="D25" s="4"/>
      <c r="E25" s="4"/>
    </row>
    <row r="26" spans="1:5" ht="30">
      <c r="A26" s="2" t="s">
        <v>515</v>
      </c>
      <c r="B26" s="4">
        <v>0</v>
      </c>
      <c r="C26" s="4">
        <v>0</v>
      </c>
      <c r="D26" s="4"/>
      <c r="E26" s="4"/>
    </row>
    <row r="27" spans="1:5">
      <c r="A27" s="2" t="s">
        <v>516</v>
      </c>
      <c r="B27" s="6">
        <v>3607</v>
      </c>
      <c r="C27" s="6">
        <v>3395</v>
      </c>
      <c r="D27" s="6">
        <v>3028</v>
      </c>
      <c r="E27" s="6">
        <v>2337</v>
      </c>
    </row>
    <row r="28" spans="1:5" ht="30">
      <c r="A28" s="2" t="s">
        <v>517</v>
      </c>
      <c r="B28" s="6">
        <v>1872</v>
      </c>
      <c r="C28" s="6">
        <v>3036</v>
      </c>
      <c r="D28" s="4"/>
      <c r="E28" s="4"/>
    </row>
    <row r="29" spans="1:5" ht="45">
      <c r="A29" s="2" t="s">
        <v>518</v>
      </c>
      <c r="B29" s="6">
        <v>292215</v>
      </c>
      <c r="C29" s="6">
        <v>277483</v>
      </c>
      <c r="D29" s="4"/>
      <c r="E29" s="4"/>
    </row>
    <row r="30" spans="1:5" ht="30">
      <c r="A30" s="2" t="s">
        <v>519</v>
      </c>
      <c r="B30" s="6">
        <v>4233</v>
      </c>
      <c r="C30" s="6">
        <v>5141</v>
      </c>
      <c r="D30" s="4"/>
      <c r="E30" s="4"/>
    </row>
    <row r="31" spans="1:5">
      <c r="A31" s="2" t="s">
        <v>1408</v>
      </c>
      <c r="B31" s="6">
        <v>298320</v>
      </c>
      <c r="C31" s="6">
        <v>285660</v>
      </c>
      <c r="D31" s="4"/>
      <c r="E31" s="4"/>
    </row>
    <row r="32" spans="1:5">
      <c r="A32" s="2" t="s">
        <v>1413</v>
      </c>
      <c r="B32" s="4"/>
      <c r="C32" s="4"/>
      <c r="D32" s="4"/>
      <c r="E32" s="4"/>
    </row>
    <row r="33" spans="1:5" ht="30">
      <c r="A33" s="3" t="s">
        <v>1431</v>
      </c>
      <c r="B33" s="4"/>
      <c r="C33" s="4"/>
      <c r="D33" s="4"/>
      <c r="E33" s="4"/>
    </row>
    <row r="34" spans="1:5" ht="30">
      <c r="A34" s="2" t="s">
        <v>513</v>
      </c>
      <c r="B34" s="4">
        <v>0</v>
      </c>
      <c r="C34" s="4">
        <v>0</v>
      </c>
      <c r="D34" s="4"/>
      <c r="E34" s="4"/>
    </row>
    <row r="35" spans="1:5" ht="45">
      <c r="A35" s="2" t="s">
        <v>514</v>
      </c>
      <c r="B35" s="4">
        <v>254</v>
      </c>
      <c r="C35" s="4">
        <v>169</v>
      </c>
      <c r="D35" s="4"/>
      <c r="E35" s="4"/>
    </row>
    <row r="36" spans="1:5" ht="30">
      <c r="A36" s="2" t="s">
        <v>515</v>
      </c>
      <c r="B36" s="4">
        <v>0</v>
      </c>
      <c r="C36" s="4">
        <v>0</v>
      </c>
      <c r="D36" s="4"/>
      <c r="E36" s="4"/>
    </row>
    <row r="37" spans="1:5">
      <c r="A37" s="2" t="s">
        <v>516</v>
      </c>
      <c r="B37" s="4">
        <v>254</v>
      </c>
      <c r="C37" s="4">
        <v>169</v>
      </c>
      <c r="D37" s="4">
        <v>22</v>
      </c>
      <c r="E37" s="4">
        <v>280</v>
      </c>
    </row>
    <row r="38" spans="1:5" ht="30">
      <c r="A38" s="2" t="s">
        <v>517</v>
      </c>
      <c r="B38" s="4">
        <v>0</v>
      </c>
      <c r="C38" s="4">
        <v>0</v>
      </c>
      <c r="D38" s="4"/>
      <c r="E38" s="4"/>
    </row>
    <row r="39" spans="1:5" ht="45">
      <c r="A39" s="2" t="s">
        <v>518</v>
      </c>
      <c r="B39" s="6">
        <v>13579</v>
      </c>
      <c r="C39" s="6">
        <v>10162</v>
      </c>
      <c r="D39" s="4"/>
      <c r="E39" s="4"/>
    </row>
    <row r="40" spans="1:5" ht="30">
      <c r="A40" s="2" t="s">
        <v>519</v>
      </c>
      <c r="B40" s="4">
        <v>0</v>
      </c>
      <c r="C40" s="4">
        <v>0</v>
      </c>
      <c r="D40" s="4"/>
      <c r="E40" s="4"/>
    </row>
    <row r="41" spans="1:5">
      <c r="A41" s="2" t="s">
        <v>1408</v>
      </c>
      <c r="B41" s="6">
        <v>13579</v>
      </c>
      <c r="C41" s="6">
        <v>10162</v>
      </c>
      <c r="D41" s="4"/>
      <c r="E41" s="4"/>
    </row>
    <row r="42" spans="1:5">
      <c r="A42" s="2" t="s">
        <v>1428</v>
      </c>
      <c r="B42" s="4"/>
      <c r="C42" s="4"/>
      <c r="D42" s="4"/>
      <c r="E42" s="4"/>
    </row>
    <row r="43" spans="1:5" ht="30">
      <c r="A43" s="3" t="s">
        <v>1431</v>
      </c>
      <c r="B43" s="4"/>
      <c r="C43" s="4"/>
      <c r="D43" s="4"/>
      <c r="E43" s="4"/>
    </row>
    <row r="44" spans="1:5" ht="30">
      <c r="A44" s="2" t="s">
        <v>513</v>
      </c>
      <c r="B44" s="4">
        <v>20</v>
      </c>
      <c r="C44" s="4">
        <v>4</v>
      </c>
      <c r="D44" s="4"/>
      <c r="E44" s="4"/>
    </row>
    <row r="45" spans="1:5" ht="45">
      <c r="A45" s="2" t="s">
        <v>514</v>
      </c>
      <c r="B45" s="6">
        <v>2362</v>
      </c>
      <c r="C45" s="6">
        <v>1871</v>
      </c>
      <c r="D45" s="4"/>
      <c r="E45" s="4"/>
    </row>
    <row r="46" spans="1:5" ht="30">
      <c r="A46" s="2" t="s">
        <v>515</v>
      </c>
      <c r="B46" s="4">
        <v>0</v>
      </c>
      <c r="C46" s="4">
        <v>0</v>
      </c>
      <c r="D46" s="4"/>
      <c r="E46" s="4"/>
    </row>
    <row r="47" spans="1:5">
      <c r="A47" s="2" t="s">
        <v>516</v>
      </c>
      <c r="B47" s="6">
        <v>2382</v>
      </c>
      <c r="C47" s="6">
        <v>1875</v>
      </c>
      <c r="D47" s="6">
        <v>1735</v>
      </c>
      <c r="E47" s="6">
        <v>1148</v>
      </c>
    </row>
    <row r="48" spans="1:5" ht="30">
      <c r="A48" s="2" t="s">
        <v>517</v>
      </c>
      <c r="B48" s="4">
        <v>470</v>
      </c>
      <c r="C48" s="4">
        <v>385</v>
      </c>
      <c r="D48" s="4"/>
      <c r="E48" s="4"/>
    </row>
    <row r="49" spans="1:5" ht="45">
      <c r="A49" s="2" t="s">
        <v>518</v>
      </c>
      <c r="B49" s="6">
        <v>251140</v>
      </c>
      <c r="C49" s="6">
        <v>252930</v>
      </c>
      <c r="D49" s="4"/>
      <c r="E49" s="4"/>
    </row>
    <row r="50" spans="1:5" ht="30">
      <c r="A50" s="2" t="s">
        <v>519</v>
      </c>
      <c r="B50" s="4">
        <v>357</v>
      </c>
      <c r="C50" s="6">
        <v>1025</v>
      </c>
      <c r="D50" s="4"/>
      <c r="E50" s="4"/>
    </row>
    <row r="51" spans="1:5">
      <c r="A51" s="2" t="s">
        <v>1408</v>
      </c>
      <c r="B51" s="6">
        <v>251967</v>
      </c>
      <c r="C51" s="6">
        <v>254340</v>
      </c>
      <c r="D51" s="4"/>
      <c r="E51" s="4"/>
    </row>
    <row r="52" spans="1:5">
      <c r="A52" s="2" t="s">
        <v>1429</v>
      </c>
      <c r="B52" s="4"/>
      <c r="C52" s="4"/>
      <c r="D52" s="4"/>
      <c r="E52" s="4"/>
    </row>
    <row r="53" spans="1:5" ht="30">
      <c r="A53" s="3" t="s">
        <v>1431</v>
      </c>
      <c r="B53" s="4"/>
      <c r="C53" s="4"/>
      <c r="D53" s="4"/>
      <c r="E53" s="4"/>
    </row>
    <row r="54" spans="1:5" ht="30">
      <c r="A54" s="2" t="s">
        <v>513</v>
      </c>
      <c r="B54" s="4">
        <v>0</v>
      </c>
      <c r="C54" s="4">
        <v>0</v>
      </c>
      <c r="D54" s="4"/>
      <c r="E54" s="4"/>
    </row>
    <row r="55" spans="1:5" ht="45">
      <c r="A55" s="2" t="s">
        <v>514</v>
      </c>
      <c r="B55" s="4">
        <v>599</v>
      </c>
      <c r="C55" s="4">
        <v>502</v>
      </c>
      <c r="D55" s="4"/>
      <c r="E55" s="4"/>
    </row>
    <row r="56" spans="1:5" ht="30">
      <c r="A56" s="2" t="s">
        <v>515</v>
      </c>
      <c r="B56" s="4">
        <v>0</v>
      </c>
      <c r="C56" s="4">
        <v>0</v>
      </c>
      <c r="D56" s="4"/>
      <c r="E56" s="4"/>
    </row>
    <row r="57" spans="1:5">
      <c r="A57" s="2" t="s">
        <v>516</v>
      </c>
      <c r="B57" s="4">
        <v>599</v>
      </c>
      <c r="C57" s="4">
        <v>502</v>
      </c>
      <c r="D57" s="4">
        <v>477</v>
      </c>
      <c r="E57" s="4">
        <v>446</v>
      </c>
    </row>
    <row r="58" spans="1:5" ht="30">
      <c r="A58" s="2" t="s">
        <v>517</v>
      </c>
      <c r="B58" s="4">
        <v>0</v>
      </c>
      <c r="C58" s="4">
        <v>0</v>
      </c>
      <c r="D58" s="4"/>
      <c r="E58" s="4"/>
    </row>
    <row r="59" spans="1:5" ht="45">
      <c r="A59" s="2" t="s">
        <v>518</v>
      </c>
      <c r="B59" s="6">
        <v>56649</v>
      </c>
      <c r="C59" s="6">
        <v>52754</v>
      </c>
      <c r="D59" s="4"/>
      <c r="E59" s="4"/>
    </row>
    <row r="60" spans="1:5" ht="30">
      <c r="A60" s="2" t="s">
        <v>519</v>
      </c>
      <c r="B60" s="4">
        <v>0</v>
      </c>
      <c r="C60" s="4">
        <v>0</v>
      </c>
      <c r="D60" s="4"/>
      <c r="E60" s="4"/>
    </row>
    <row r="61" spans="1:5">
      <c r="A61" s="2" t="s">
        <v>1408</v>
      </c>
      <c r="B61" s="7">
        <v>56649</v>
      </c>
      <c r="C61" s="7">
        <v>52754</v>
      </c>
      <c r="D61" s="4"/>
      <c r="E61"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3" width="12.28515625" bestFit="1" customWidth="1"/>
  </cols>
  <sheetData>
    <row r="1" spans="1:3" ht="30">
      <c r="A1" s="1" t="s">
        <v>1432</v>
      </c>
      <c r="B1" s="8" t="s">
        <v>2</v>
      </c>
      <c r="C1" s="8" t="s">
        <v>27</v>
      </c>
    </row>
    <row r="2" spans="1:3" ht="30">
      <c r="A2" s="1" t="s">
        <v>26</v>
      </c>
      <c r="B2" s="8"/>
      <c r="C2" s="8"/>
    </row>
    <row r="3" spans="1:3" ht="30">
      <c r="A3" s="3" t="s">
        <v>1433</v>
      </c>
      <c r="B3" s="4"/>
      <c r="C3" s="4"/>
    </row>
    <row r="4" spans="1:3">
      <c r="A4" s="2" t="s">
        <v>1434</v>
      </c>
      <c r="B4" s="7">
        <v>6671</v>
      </c>
      <c r="C4" s="7">
        <v>14064</v>
      </c>
    </row>
    <row r="5" spans="1:3">
      <c r="A5" s="2" t="s">
        <v>1435</v>
      </c>
      <c r="B5" s="6">
        <v>1220</v>
      </c>
      <c r="C5" s="6">
        <v>2199</v>
      </c>
    </row>
    <row r="6" spans="1:3">
      <c r="A6" s="2" t="s">
        <v>1436</v>
      </c>
      <c r="B6" s="6">
        <v>3305</v>
      </c>
      <c r="C6" s="6">
        <v>3330</v>
      </c>
    </row>
    <row r="7" spans="1:3">
      <c r="A7" s="2" t="s">
        <v>1437</v>
      </c>
      <c r="B7" s="6">
        <v>11196</v>
      </c>
      <c r="C7" s="6">
        <v>19593</v>
      </c>
    </row>
    <row r="8" spans="1:3">
      <c r="A8" s="2" t="s">
        <v>1438</v>
      </c>
      <c r="B8" s="6">
        <v>1039894</v>
      </c>
      <c r="C8" s="6">
        <v>1033135</v>
      </c>
    </row>
    <row r="9" spans="1:3">
      <c r="A9" s="2" t="s">
        <v>1408</v>
      </c>
      <c r="B9" s="6">
        <v>1051090</v>
      </c>
      <c r="C9" s="6">
        <v>1052728</v>
      </c>
    </row>
    <row r="10" spans="1:3" ht="45">
      <c r="A10" s="2" t="s">
        <v>1439</v>
      </c>
      <c r="B10" s="4">
        <v>459</v>
      </c>
      <c r="C10" s="4">
        <v>0</v>
      </c>
    </row>
    <row r="11" spans="1:3" ht="30">
      <c r="A11" s="2" t="s">
        <v>1410</v>
      </c>
      <c r="B11" s="4"/>
      <c r="C11" s="4"/>
    </row>
    <row r="12" spans="1:3" ht="30">
      <c r="A12" s="3" t="s">
        <v>1433</v>
      </c>
      <c r="B12" s="4"/>
      <c r="C12" s="4"/>
    </row>
    <row r="13" spans="1:3">
      <c r="A13" s="2" t="s">
        <v>1434</v>
      </c>
      <c r="B13" s="6">
        <v>4194</v>
      </c>
      <c r="C13" s="6">
        <v>5402</v>
      </c>
    </row>
    <row r="14" spans="1:3">
      <c r="A14" s="2" t="s">
        <v>1435</v>
      </c>
      <c r="B14" s="4">
        <v>258</v>
      </c>
      <c r="C14" s="4">
        <v>783</v>
      </c>
    </row>
    <row r="15" spans="1:3">
      <c r="A15" s="2" t="s">
        <v>1436</v>
      </c>
      <c r="B15" s="6">
        <v>1602</v>
      </c>
      <c r="C15" s="6">
        <v>1473</v>
      </c>
    </row>
    <row r="16" spans="1:3">
      <c r="A16" s="2" t="s">
        <v>1437</v>
      </c>
      <c r="B16" s="6">
        <v>6054</v>
      </c>
      <c r="C16" s="6">
        <v>7658</v>
      </c>
    </row>
    <row r="17" spans="1:3">
      <c r="A17" s="2" t="s">
        <v>1438</v>
      </c>
      <c r="B17" s="6">
        <v>424521</v>
      </c>
      <c r="C17" s="6">
        <v>442154</v>
      </c>
    </row>
    <row r="18" spans="1:3">
      <c r="A18" s="2" t="s">
        <v>1408</v>
      </c>
      <c r="B18" s="6">
        <v>430575</v>
      </c>
      <c r="C18" s="6">
        <v>449812</v>
      </c>
    </row>
    <row r="19" spans="1:3" ht="45">
      <c r="A19" s="2" t="s">
        <v>1439</v>
      </c>
      <c r="B19" s="4">
        <v>0</v>
      </c>
      <c r="C19" s="4">
        <v>0</v>
      </c>
    </row>
    <row r="20" spans="1:3" ht="30">
      <c r="A20" s="2" t="s">
        <v>1412</v>
      </c>
      <c r="B20" s="4"/>
      <c r="C20" s="4"/>
    </row>
    <row r="21" spans="1:3" ht="30">
      <c r="A21" s="3" t="s">
        <v>1433</v>
      </c>
      <c r="B21" s="4"/>
      <c r="C21" s="4"/>
    </row>
    <row r="22" spans="1:3">
      <c r="A22" s="2" t="s">
        <v>1434</v>
      </c>
      <c r="B22" s="4">
        <v>768</v>
      </c>
      <c r="C22" s="6">
        <v>1057</v>
      </c>
    </row>
    <row r="23" spans="1:3">
      <c r="A23" s="2" t="s">
        <v>1435</v>
      </c>
      <c r="B23" s="4">
        <v>794</v>
      </c>
      <c r="C23" s="4">
        <v>0</v>
      </c>
    </row>
    <row r="24" spans="1:3">
      <c r="A24" s="2" t="s">
        <v>1436</v>
      </c>
      <c r="B24" s="4">
        <v>775</v>
      </c>
      <c r="C24" s="6">
        <v>1388</v>
      </c>
    </row>
    <row r="25" spans="1:3">
      <c r="A25" s="2" t="s">
        <v>1437</v>
      </c>
      <c r="B25" s="6">
        <v>2337</v>
      </c>
      <c r="C25" s="6">
        <v>2445</v>
      </c>
    </row>
    <row r="26" spans="1:3">
      <c r="A26" s="2" t="s">
        <v>1438</v>
      </c>
      <c r="B26" s="6">
        <v>295983</v>
      </c>
      <c r="C26" s="6">
        <v>283215</v>
      </c>
    </row>
    <row r="27" spans="1:3">
      <c r="A27" s="2" t="s">
        <v>1408</v>
      </c>
      <c r="B27" s="6">
        <v>298320</v>
      </c>
      <c r="C27" s="6">
        <v>285660</v>
      </c>
    </row>
    <row r="28" spans="1:3" ht="45">
      <c r="A28" s="2" t="s">
        <v>1439</v>
      </c>
      <c r="B28" s="4">
        <v>0</v>
      </c>
      <c r="C28" s="4">
        <v>0</v>
      </c>
    </row>
    <row r="29" spans="1:3">
      <c r="A29" s="2" t="s">
        <v>1413</v>
      </c>
      <c r="B29" s="4"/>
      <c r="C29" s="4"/>
    </row>
    <row r="30" spans="1:3" ht="30">
      <c r="A30" s="3" t="s">
        <v>1433</v>
      </c>
      <c r="B30" s="4"/>
      <c r="C30" s="4"/>
    </row>
    <row r="31" spans="1:3">
      <c r="A31" s="2" t="s">
        <v>1434</v>
      </c>
      <c r="B31" s="4">
        <v>0</v>
      </c>
      <c r="C31" s="4">
        <v>0</v>
      </c>
    </row>
    <row r="32" spans="1:3">
      <c r="A32" s="2" t="s">
        <v>1435</v>
      </c>
      <c r="B32" s="4">
        <v>0</v>
      </c>
      <c r="C32" s="4">
        <v>0</v>
      </c>
    </row>
    <row r="33" spans="1:3">
      <c r="A33" s="2" t="s">
        <v>1436</v>
      </c>
      <c r="B33" s="4">
        <v>0</v>
      </c>
      <c r="C33" s="4">
        <v>0</v>
      </c>
    </row>
    <row r="34" spans="1:3">
      <c r="A34" s="2" t="s">
        <v>1437</v>
      </c>
      <c r="B34" s="4">
        <v>0</v>
      </c>
      <c r="C34" s="4">
        <v>0</v>
      </c>
    </row>
    <row r="35" spans="1:3">
      <c r="A35" s="2" t="s">
        <v>1438</v>
      </c>
      <c r="B35" s="6">
        <v>13579</v>
      </c>
      <c r="C35" s="6">
        <v>10162</v>
      </c>
    </row>
    <row r="36" spans="1:3">
      <c r="A36" s="2" t="s">
        <v>1408</v>
      </c>
      <c r="B36" s="6">
        <v>13579</v>
      </c>
      <c r="C36" s="6">
        <v>10162</v>
      </c>
    </row>
    <row r="37" spans="1:3" ht="45">
      <c r="A37" s="2" t="s">
        <v>1439</v>
      </c>
      <c r="B37" s="4">
        <v>0</v>
      </c>
      <c r="C37" s="4">
        <v>0</v>
      </c>
    </row>
    <row r="38" spans="1:3" ht="30">
      <c r="A38" s="2" t="s">
        <v>1416</v>
      </c>
      <c r="B38" s="4"/>
      <c r="C38" s="4"/>
    </row>
    <row r="39" spans="1:3" ht="30">
      <c r="A39" s="3" t="s">
        <v>1433</v>
      </c>
      <c r="B39" s="4"/>
      <c r="C39" s="4"/>
    </row>
    <row r="40" spans="1:3">
      <c r="A40" s="2" t="s">
        <v>1434</v>
      </c>
      <c r="B40" s="6">
        <v>1536</v>
      </c>
      <c r="C40" s="6">
        <v>7266</v>
      </c>
    </row>
    <row r="41" spans="1:3">
      <c r="A41" s="2" t="s">
        <v>1435</v>
      </c>
      <c r="B41" s="4">
        <v>0</v>
      </c>
      <c r="C41" s="6">
        <v>1161</v>
      </c>
    </row>
    <row r="42" spans="1:3">
      <c r="A42" s="2" t="s">
        <v>1436</v>
      </c>
      <c r="B42" s="4">
        <v>459</v>
      </c>
      <c r="C42" s="4">
        <v>66</v>
      </c>
    </row>
    <row r="43" spans="1:3">
      <c r="A43" s="2" t="s">
        <v>1437</v>
      </c>
      <c r="B43" s="6">
        <v>1995</v>
      </c>
      <c r="C43" s="6">
        <v>8493</v>
      </c>
    </row>
    <row r="44" spans="1:3">
      <c r="A44" s="2" t="s">
        <v>1438</v>
      </c>
      <c r="B44" s="6">
        <v>116471</v>
      </c>
      <c r="C44" s="6">
        <v>129085</v>
      </c>
    </row>
    <row r="45" spans="1:3">
      <c r="A45" s="2" t="s">
        <v>1408</v>
      </c>
      <c r="B45" s="6">
        <v>118466</v>
      </c>
      <c r="C45" s="6">
        <v>137578</v>
      </c>
    </row>
    <row r="46" spans="1:3" ht="45">
      <c r="A46" s="2" t="s">
        <v>1439</v>
      </c>
      <c r="B46" s="4">
        <v>459</v>
      </c>
      <c r="C46" s="4">
        <v>0</v>
      </c>
    </row>
    <row r="47" spans="1:3" ht="30">
      <c r="A47" s="2" t="s">
        <v>1417</v>
      </c>
      <c r="B47" s="4"/>
      <c r="C47" s="4"/>
    </row>
    <row r="48" spans="1:3" ht="30">
      <c r="A48" s="3" t="s">
        <v>1433</v>
      </c>
      <c r="B48" s="4"/>
      <c r="C48" s="4"/>
    </row>
    <row r="49" spans="1:3">
      <c r="A49" s="2" t="s">
        <v>1434</v>
      </c>
      <c r="B49" s="4">
        <v>0</v>
      </c>
      <c r="C49" s="4">
        <v>0</v>
      </c>
    </row>
    <row r="50" spans="1:3">
      <c r="A50" s="2" t="s">
        <v>1435</v>
      </c>
      <c r="B50" s="4">
        <v>0</v>
      </c>
      <c r="C50" s="4">
        <v>0</v>
      </c>
    </row>
    <row r="51" spans="1:3">
      <c r="A51" s="2" t="s">
        <v>1436</v>
      </c>
      <c r="B51" s="4">
        <v>0</v>
      </c>
      <c r="C51" s="4">
        <v>0</v>
      </c>
    </row>
    <row r="52" spans="1:3">
      <c r="A52" s="2" t="s">
        <v>1437</v>
      </c>
      <c r="B52" s="4">
        <v>0</v>
      </c>
      <c r="C52" s="4">
        <v>0</v>
      </c>
    </row>
    <row r="53" spans="1:3">
      <c r="A53" s="2" t="s">
        <v>1438</v>
      </c>
      <c r="B53" s="6">
        <v>45669</v>
      </c>
      <c r="C53" s="6">
        <v>28615</v>
      </c>
    </row>
    <row r="54" spans="1:3">
      <c r="A54" s="2" t="s">
        <v>1408</v>
      </c>
      <c r="B54" s="6">
        <v>45669</v>
      </c>
      <c r="C54" s="6">
        <v>28615</v>
      </c>
    </row>
    <row r="55" spans="1:3" ht="45">
      <c r="A55" s="2" t="s">
        <v>1439</v>
      </c>
      <c r="B55" s="4">
        <v>0</v>
      </c>
      <c r="C55" s="4">
        <v>0</v>
      </c>
    </row>
    <row r="56" spans="1:3" ht="30">
      <c r="A56" s="2" t="s">
        <v>1418</v>
      </c>
      <c r="B56" s="4"/>
      <c r="C56" s="4"/>
    </row>
    <row r="57" spans="1:3" ht="30">
      <c r="A57" s="3" t="s">
        <v>1433</v>
      </c>
      <c r="B57" s="4"/>
      <c r="C57" s="4"/>
    </row>
    <row r="58" spans="1:3">
      <c r="A58" s="2" t="s">
        <v>1434</v>
      </c>
      <c r="B58" s="4">
        <v>0</v>
      </c>
      <c r="C58" s="4">
        <v>0</v>
      </c>
    </row>
    <row r="59" spans="1:3">
      <c r="A59" s="2" t="s">
        <v>1435</v>
      </c>
      <c r="B59" s="4">
        <v>0</v>
      </c>
      <c r="C59" s="4">
        <v>0</v>
      </c>
    </row>
    <row r="60" spans="1:3">
      <c r="A60" s="2" t="s">
        <v>1436</v>
      </c>
      <c r="B60" s="4">
        <v>0</v>
      </c>
      <c r="C60" s="4">
        <v>0</v>
      </c>
    </row>
    <row r="61" spans="1:3">
      <c r="A61" s="2" t="s">
        <v>1437</v>
      </c>
      <c r="B61" s="4">
        <v>0</v>
      </c>
      <c r="C61" s="4">
        <v>0</v>
      </c>
    </row>
    <row r="62" spans="1:3">
      <c r="A62" s="2" t="s">
        <v>1438</v>
      </c>
      <c r="B62" s="6">
        <v>21386</v>
      </c>
      <c r="C62" s="6">
        <v>18442</v>
      </c>
    </row>
    <row r="63" spans="1:3">
      <c r="A63" s="2" t="s">
        <v>1408</v>
      </c>
      <c r="B63" s="6">
        <v>21386</v>
      </c>
      <c r="C63" s="6">
        <v>18442</v>
      </c>
    </row>
    <row r="64" spans="1:3" ht="45">
      <c r="A64" s="2" t="s">
        <v>1439</v>
      </c>
      <c r="B64" s="4">
        <v>0</v>
      </c>
      <c r="C64" s="4">
        <v>0</v>
      </c>
    </row>
    <row r="65" spans="1:3">
      <c r="A65" s="2" t="s">
        <v>1419</v>
      </c>
      <c r="B65" s="4"/>
      <c r="C65" s="4"/>
    </row>
    <row r="66" spans="1:3" ht="30">
      <c r="A66" s="3" t="s">
        <v>1433</v>
      </c>
      <c r="B66" s="4"/>
      <c r="C66" s="4"/>
    </row>
    <row r="67" spans="1:3">
      <c r="A67" s="2" t="s">
        <v>1434</v>
      </c>
      <c r="B67" s="4">
        <v>50</v>
      </c>
      <c r="C67" s="4">
        <v>0</v>
      </c>
    </row>
    <row r="68" spans="1:3">
      <c r="A68" s="2" t="s">
        <v>1435</v>
      </c>
      <c r="B68" s="4">
        <v>0</v>
      </c>
      <c r="C68" s="4">
        <v>171</v>
      </c>
    </row>
    <row r="69" spans="1:3">
      <c r="A69" s="2" t="s">
        <v>1436</v>
      </c>
      <c r="B69" s="4">
        <v>446</v>
      </c>
      <c r="C69" s="4">
        <v>338</v>
      </c>
    </row>
    <row r="70" spans="1:3">
      <c r="A70" s="2" t="s">
        <v>1437</v>
      </c>
      <c r="B70" s="4">
        <v>496</v>
      </c>
      <c r="C70" s="4">
        <v>509</v>
      </c>
    </row>
    <row r="71" spans="1:3">
      <c r="A71" s="2" t="s">
        <v>1438</v>
      </c>
      <c r="B71" s="6">
        <v>65950</v>
      </c>
      <c r="C71" s="6">
        <v>69196</v>
      </c>
    </row>
    <row r="72" spans="1:3">
      <c r="A72" s="2" t="s">
        <v>1408</v>
      </c>
      <c r="B72" s="6">
        <v>66446</v>
      </c>
      <c r="C72" s="6">
        <v>69705</v>
      </c>
    </row>
    <row r="73" spans="1:3" ht="45">
      <c r="A73" s="2" t="s">
        <v>1439</v>
      </c>
      <c r="B73" s="4">
        <v>0</v>
      </c>
      <c r="C73" s="4">
        <v>0</v>
      </c>
    </row>
    <row r="74" spans="1:3">
      <c r="A74" s="2" t="s">
        <v>1421</v>
      </c>
      <c r="B74" s="4"/>
      <c r="C74" s="4"/>
    </row>
    <row r="75" spans="1:3" ht="30">
      <c r="A75" s="3" t="s">
        <v>1433</v>
      </c>
      <c r="B75" s="4"/>
      <c r="C75" s="4"/>
    </row>
    <row r="76" spans="1:3">
      <c r="A76" s="2" t="s">
        <v>1434</v>
      </c>
      <c r="B76" s="4">
        <v>20</v>
      </c>
      <c r="C76" s="4">
        <v>258</v>
      </c>
    </row>
    <row r="77" spans="1:3">
      <c r="A77" s="2" t="s">
        <v>1435</v>
      </c>
      <c r="B77" s="4">
        <v>158</v>
      </c>
      <c r="C77" s="4">
        <v>36</v>
      </c>
    </row>
    <row r="78" spans="1:3">
      <c r="A78" s="2" t="s">
        <v>1436</v>
      </c>
      <c r="B78" s="4">
        <v>23</v>
      </c>
      <c r="C78" s="4">
        <v>49</v>
      </c>
    </row>
    <row r="79" spans="1:3">
      <c r="A79" s="2" t="s">
        <v>1437</v>
      </c>
      <c r="B79" s="4">
        <v>201</v>
      </c>
      <c r="C79" s="4">
        <v>343</v>
      </c>
    </row>
    <row r="80" spans="1:3">
      <c r="A80" s="2" t="s">
        <v>1438</v>
      </c>
      <c r="B80" s="6">
        <v>50892</v>
      </c>
      <c r="C80" s="6">
        <v>43941</v>
      </c>
    </row>
    <row r="81" spans="1:3">
      <c r="A81" s="2" t="s">
        <v>1408</v>
      </c>
      <c r="B81" s="6">
        <v>51093</v>
      </c>
      <c r="C81" s="6">
        <v>44284</v>
      </c>
    </row>
    <row r="82" spans="1:3" ht="45">
      <c r="A82" s="2" t="s">
        <v>1439</v>
      </c>
      <c r="B82" s="4">
        <v>0</v>
      </c>
      <c r="C82" s="4">
        <v>0</v>
      </c>
    </row>
    <row r="83" spans="1:3" ht="30">
      <c r="A83" s="2" t="s">
        <v>1422</v>
      </c>
      <c r="B83" s="4"/>
      <c r="C83" s="4"/>
    </row>
    <row r="84" spans="1:3" ht="30">
      <c r="A84" s="3" t="s">
        <v>1433</v>
      </c>
      <c r="B84" s="4"/>
      <c r="C84" s="4"/>
    </row>
    <row r="85" spans="1:3">
      <c r="A85" s="2" t="s">
        <v>1434</v>
      </c>
      <c r="B85" s="4">
        <v>103</v>
      </c>
      <c r="C85" s="4">
        <v>80</v>
      </c>
    </row>
    <row r="86" spans="1:3">
      <c r="A86" s="2" t="s">
        <v>1435</v>
      </c>
      <c r="B86" s="4">
        <v>10</v>
      </c>
      <c r="C86" s="4">
        <v>47</v>
      </c>
    </row>
    <row r="87" spans="1:3">
      <c r="A87" s="2" t="s">
        <v>1436</v>
      </c>
      <c r="B87" s="4">
        <v>0</v>
      </c>
      <c r="C87" s="4">
        <v>16</v>
      </c>
    </row>
    <row r="88" spans="1:3">
      <c r="A88" s="2" t="s">
        <v>1437</v>
      </c>
      <c r="B88" s="4">
        <v>113</v>
      </c>
      <c r="C88" s="4">
        <v>143</v>
      </c>
    </row>
    <row r="89" spans="1:3">
      <c r="A89" s="2" t="s">
        <v>1438</v>
      </c>
      <c r="B89" s="6">
        <v>3579</v>
      </c>
      <c r="C89" s="6">
        <v>6211</v>
      </c>
    </row>
    <row r="90" spans="1:3">
      <c r="A90" s="2" t="s">
        <v>1408</v>
      </c>
      <c r="B90" s="6">
        <v>3692</v>
      </c>
      <c r="C90" s="6">
        <v>6354</v>
      </c>
    </row>
    <row r="91" spans="1:3" ht="45">
      <c r="A91" s="2" t="s">
        <v>1439</v>
      </c>
      <c r="B91" s="4">
        <v>0</v>
      </c>
      <c r="C91" s="4">
        <v>0</v>
      </c>
    </row>
    <row r="92" spans="1:3">
      <c r="A92" s="2" t="s">
        <v>1423</v>
      </c>
      <c r="B92" s="4"/>
      <c r="C92" s="4"/>
    </row>
    <row r="93" spans="1:3" ht="30">
      <c r="A93" s="3" t="s">
        <v>1433</v>
      </c>
      <c r="B93" s="4"/>
      <c r="C93" s="4"/>
    </row>
    <row r="94" spans="1:3">
      <c r="A94" s="2" t="s">
        <v>1434</v>
      </c>
      <c r="B94" s="4">
        <v>0</v>
      </c>
      <c r="C94" s="4">
        <v>1</v>
      </c>
    </row>
    <row r="95" spans="1:3">
      <c r="A95" s="2" t="s">
        <v>1435</v>
      </c>
      <c r="B95" s="4">
        <v>0</v>
      </c>
      <c r="C95" s="4">
        <v>1</v>
      </c>
    </row>
    <row r="96" spans="1:3">
      <c r="A96" s="2" t="s">
        <v>1436</v>
      </c>
      <c r="B96" s="4">
        <v>0</v>
      </c>
      <c r="C96" s="4">
        <v>0</v>
      </c>
    </row>
    <row r="97" spans="1:3">
      <c r="A97" s="2" t="s">
        <v>1437</v>
      </c>
      <c r="B97" s="4">
        <v>0</v>
      </c>
      <c r="C97" s="4">
        <v>2</v>
      </c>
    </row>
    <row r="98" spans="1:3">
      <c r="A98" s="2" t="s">
        <v>1438</v>
      </c>
      <c r="B98" s="6">
        <v>1864</v>
      </c>
      <c r="C98" s="6">
        <v>2114</v>
      </c>
    </row>
    <row r="99" spans="1:3">
      <c r="A99" s="2" t="s">
        <v>1408</v>
      </c>
      <c r="B99" s="6">
        <v>1864</v>
      </c>
      <c r="C99" s="6">
        <v>2116</v>
      </c>
    </row>
    <row r="100" spans="1:3" ht="45">
      <c r="A100" s="2" t="s">
        <v>1439</v>
      </c>
      <c r="B100" s="7">
        <v>0</v>
      </c>
      <c r="C100" s="7">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30">
      <c r="A1" s="1" t="s">
        <v>1440</v>
      </c>
      <c r="B1" s="8" t="s">
        <v>2</v>
      </c>
      <c r="C1" s="8"/>
      <c r="D1" s="8" t="s">
        <v>27</v>
      </c>
      <c r="E1" s="8"/>
    </row>
    <row r="2" spans="1:5" ht="30">
      <c r="A2" s="1" t="s">
        <v>26</v>
      </c>
      <c r="B2" s="8"/>
      <c r="C2" s="8"/>
      <c r="D2" s="8"/>
      <c r="E2" s="8"/>
    </row>
    <row r="3" spans="1:5" ht="30">
      <c r="A3" s="3" t="s">
        <v>1431</v>
      </c>
      <c r="B3" s="4"/>
      <c r="C3" s="4"/>
      <c r="D3" s="4"/>
      <c r="E3" s="4"/>
    </row>
    <row r="4" spans="1:5" ht="30">
      <c r="A4" s="2" t="s">
        <v>1441</v>
      </c>
      <c r="B4" s="7">
        <v>12622</v>
      </c>
      <c r="C4" s="4"/>
      <c r="D4" s="7">
        <v>15665</v>
      </c>
      <c r="E4" s="4"/>
    </row>
    <row r="5" spans="1:5" ht="30">
      <c r="A5" s="2" t="s">
        <v>1442</v>
      </c>
      <c r="B5" s="6">
        <v>13008</v>
      </c>
      <c r="C5" s="4"/>
      <c r="D5" s="6">
        <v>16144</v>
      </c>
      <c r="E5" s="4"/>
    </row>
    <row r="6" spans="1:5">
      <c r="A6" s="2" t="s">
        <v>1443</v>
      </c>
      <c r="B6" s="4">
        <v>359</v>
      </c>
      <c r="C6" s="4"/>
      <c r="D6" s="4">
        <v>530</v>
      </c>
      <c r="E6" s="4"/>
    </row>
    <row r="7" spans="1:5">
      <c r="A7" s="2" t="s">
        <v>1444</v>
      </c>
      <c r="B7" s="6">
        <v>4543</v>
      </c>
      <c r="C7" s="4"/>
      <c r="D7" s="6">
        <v>6993</v>
      </c>
      <c r="E7" s="4"/>
    </row>
    <row r="8" spans="1:5" ht="30">
      <c r="A8" s="2" t="s">
        <v>1410</v>
      </c>
      <c r="B8" s="4"/>
      <c r="C8" s="4"/>
      <c r="D8" s="4"/>
      <c r="E8" s="4"/>
    </row>
    <row r="9" spans="1:5" ht="30">
      <c r="A9" s="3" t="s">
        <v>1431</v>
      </c>
      <c r="B9" s="4"/>
      <c r="C9" s="4"/>
      <c r="D9" s="4"/>
      <c r="E9" s="4"/>
    </row>
    <row r="10" spans="1:5" ht="30">
      <c r="A10" s="2" t="s">
        <v>1445</v>
      </c>
      <c r="B10" s="6">
        <v>2276</v>
      </c>
      <c r="C10" s="10" t="s">
        <v>129</v>
      </c>
      <c r="D10" s="6">
        <v>2437</v>
      </c>
      <c r="E10" s="10" t="s">
        <v>129</v>
      </c>
    </row>
    <row r="11" spans="1:5" ht="30">
      <c r="A11" s="2" t="s">
        <v>1446</v>
      </c>
      <c r="B11" s="6">
        <v>2304</v>
      </c>
      <c r="C11" s="10" t="s">
        <v>129</v>
      </c>
      <c r="D11" s="6">
        <v>2448</v>
      </c>
      <c r="E11" s="10" t="s">
        <v>129</v>
      </c>
    </row>
    <row r="12" spans="1:5" ht="17.25">
      <c r="A12" s="2" t="s">
        <v>1443</v>
      </c>
      <c r="B12" s="4">
        <v>287</v>
      </c>
      <c r="C12" s="10" t="s">
        <v>129</v>
      </c>
      <c r="D12" s="4">
        <v>341</v>
      </c>
      <c r="E12" s="10" t="s">
        <v>129</v>
      </c>
    </row>
    <row r="13" spans="1:5" ht="30">
      <c r="A13" s="2" t="s">
        <v>1447</v>
      </c>
      <c r="B13" s="4">
        <v>244</v>
      </c>
      <c r="C13" s="4"/>
      <c r="D13" s="4">
        <v>319</v>
      </c>
      <c r="E13" s="4"/>
    </row>
    <row r="14" spans="1:5" ht="30">
      <c r="A14" s="2" t="s">
        <v>1412</v>
      </c>
      <c r="B14" s="4"/>
      <c r="C14" s="4"/>
      <c r="D14" s="4"/>
      <c r="E14" s="4"/>
    </row>
    <row r="15" spans="1:5" ht="30">
      <c r="A15" s="3" t="s">
        <v>1431</v>
      </c>
      <c r="B15" s="4"/>
      <c r="C15" s="4"/>
      <c r="D15" s="4"/>
      <c r="E15" s="4"/>
    </row>
    <row r="16" spans="1:5" ht="30">
      <c r="A16" s="2" t="s">
        <v>1445</v>
      </c>
      <c r="B16" s="6">
        <v>1290</v>
      </c>
      <c r="C16" s="10" t="s">
        <v>129</v>
      </c>
      <c r="D16" s="6">
        <v>1324</v>
      </c>
      <c r="E16" s="10" t="s">
        <v>129</v>
      </c>
    </row>
    <row r="17" spans="1:5" ht="30">
      <c r="A17" s="2" t="s">
        <v>1446</v>
      </c>
      <c r="B17" s="6">
        <v>1290</v>
      </c>
      <c r="C17" s="10" t="s">
        <v>129</v>
      </c>
      <c r="D17" s="6">
        <v>1414</v>
      </c>
      <c r="E17" s="10" t="s">
        <v>129</v>
      </c>
    </row>
    <row r="18" spans="1:5" ht="17.25">
      <c r="A18" s="2" t="s">
        <v>1443</v>
      </c>
      <c r="B18" s="4">
        <v>52</v>
      </c>
      <c r="C18" s="10" t="s">
        <v>129</v>
      </c>
      <c r="D18" s="4">
        <v>185</v>
      </c>
      <c r="E18" s="10" t="s">
        <v>129</v>
      </c>
    </row>
    <row r="19" spans="1:5" ht="30">
      <c r="A19" s="2" t="s">
        <v>1447</v>
      </c>
      <c r="B19" s="4">
        <v>132</v>
      </c>
      <c r="C19" s="4"/>
      <c r="D19" s="6">
        <v>1324</v>
      </c>
      <c r="E19" s="4"/>
    </row>
    <row r="20" spans="1:5">
      <c r="A20" s="2" t="s">
        <v>1419</v>
      </c>
      <c r="B20" s="4"/>
      <c r="C20" s="4"/>
      <c r="D20" s="4"/>
      <c r="E20" s="4"/>
    </row>
    <row r="21" spans="1:5" ht="30">
      <c r="A21" s="3" t="s">
        <v>1431</v>
      </c>
      <c r="B21" s="4"/>
      <c r="C21" s="4"/>
      <c r="D21" s="4"/>
      <c r="E21" s="4"/>
    </row>
    <row r="22" spans="1:5" ht="30">
      <c r="A22" s="2" t="s">
        <v>1445</v>
      </c>
      <c r="B22" s="4">
        <v>182</v>
      </c>
      <c r="C22" s="10" t="s">
        <v>129</v>
      </c>
      <c r="D22" s="4">
        <v>8</v>
      </c>
      <c r="E22" s="10" t="s">
        <v>129</v>
      </c>
    </row>
    <row r="23" spans="1:5" ht="30">
      <c r="A23" s="2" t="s">
        <v>1446</v>
      </c>
      <c r="B23" s="4">
        <v>182</v>
      </c>
      <c r="C23" s="10" t="s">
        <v>129</v>
      </c>
      <c r="D23" s="4">
        <v>8</v>
      </c>
      <c r="E23" s="10" t="s">
        <v>129</v>
      </c>
    </row>
    <row r="24" spans="1:5" ht="17.25">
      <c r="A24" s="2" t="s">
        <v>1443</v>
      </c>
      <c r="B24" s="4">
        <v>20</v>
      </c>
      <c r="C24" s="10" t="s">
        <v>129</v>
      </c>
      <c r="D24" s="4">
        <v>4</v>
      </c>
      <c r="E24" s="10" t="s">
        <v>129</v>
      </c>
    </row>
    <row r="25" spans="1:5" ht="30">
      <c r="A25" s="2" t="s">
        <v>1447</v>
      </c>
      <c r="B25" s="4">
        <v>182</v>
      </c>
      <c r="C25" s="4"/>
      <c r="D25" s="4">
        <v>8</v>
      </c>
      <c r="E25" s="4"/>
    </row>
    <row r="26" spans="1:5" ht="30">
      <c r="A26" s="2" t="s">
        <v>1448</v>
      </c>
      <c r="B26" s="4"/>
      <c r="C26" s="4"/>
      <c r="D26" s="4"/>
      <c r="E26" s="4"/>
    </row>
    <row r="27" spans="1:5" ht="30">
      <c r="A27" s="3" t="s">
        <v>1431</v>
      </c>
      <c r="B27" s="4"/>
      <c r="C27" s="4"/>
      <c r="D27" s="4"/>
      <c r="E27" s="4"/>
    </row>
    <row r="28" spans="1:5" ht="30">
      <c r="A28" s="2" t="s">
        <v>1445</v>
      </c>
      <c r="B28" s="6">
        <v>3748</v>
      </c>
      <c r="C28" s="4"/>
      <c r="D28" s="6">
        <v>3769</v>
      </c>
      <c r="E28" s="4"/>
    </row>
    <row r="29" spans="1:5" ht="30">
      <c r="A29" s="2" t="s">
        <v>1446</v>
      </c>
      <c r="B29" s="6">
        <v>3776</v>
      </c>
      <c r="C29" s="4"/>
      <c r="D29" s="6">
        <v>3870</v>
      </c>
      <c r="E29" s="4"/>
    </row>
    <row r="30" spans="1:5">
      <c r="A30" s="2" t="s">
        <v>1443</v>
      </c>
      <c r="B30" s="4">
        <v>359</v>
      </c>
      <c r="C30" s="4"/>
      <c r="D30" s="4">
        <v>530</v>
      </c>
      <c r="E30" s="4"/>
    </row>
    <row r="31" spans="1:5" ht="30">
      <c r="A31" s="2" t="s">
        <v>1447</v>
      </c>
      <c r="B31" s="4">
        <v>558</v>
      </c>
      <c r="C31" s="4"/>
      <c r="D31" s="6">
        <v>1651</v>
      </c>
      <c r="E31" s="4"/>
    </row>
    <row r="32" spans="1:5" ht="30">
      <c r="A32" s="2" t="s">
        <v>1410</v>
      </c>
      <c r="B32" s="4"/>
      <c r="C32" s="4"/>
      <c r="D32" s="4"/>
      <c r="E32" s="4"/>
    </row>
    <row r="33" spans="1:5" ht="30">
      <c r="A33" s="3" t="s">
        <v>1431</v>
      </c>
      <c r="B33" s="4"/>
      <c r="C33" s="4"/>
      <c r="D33" s="4"/>
      <c r="E33" s="4"/>
    </row>
    <row r="34" spans="1:5" ht="30">
      <c r="A34" s="2" t="s">
        <v>1449</v>
      </c>
      <c r="B34" s="6">
        <v>3414</v>
      </c>
      <c r="C34" s="10" t="s">
        <v>1450</v>
      </c>
      <c r="D34" s="6">
        <v>3641</v>
      </c>
      <c r="E34" s="10" t="s">
        <v>1450</v>
      </c>
    </row>
    <row r="35" spans="1:5" ht="30">
      <c r="A35" s="2" t="s">
        <v>1451</v>
      </c>
      <c r="B35" s="6">
        <v>3485</v>
      </c>
      <c r="C35" s="10" t="s">
        <v>1450</v>
      </c>
      <c r="D35" s="6">
        <v>3822</v>
      </c>
      <c r="E35" s="10" t="s">
        <v>1450</v>
      </c>
    </row>
    <row r="36" spans="1:5" ht="17.25">
      <c r="A36" s="2" t="s">
        <v>1443</v>
      </c>
      <c r="B36" s="4">
        <v>0</v>
      </c>
      <c r="C36" s="10" t="s">
        <v>1450</v>
      </c>
      <c r="D36" s="4">
        <v>0</v>
      </c>
      <c r="E36" s="10" t="s">
        <v>1450</v>
      </c>
    </row>
    <row r="37" spans="1:5" ht="30">
      <c r="A37" s="2" t="s">
        <v>1452</v>
      </c>
      <c r="B37" s="6">
        <v>2923</v>
      </c>
      <c r="C37" s="4"/>
      <c r="D37" s="6">
        <v>3241</v>
      </c>
      <c r="E37" s="4"/>
    </row>
    <row r="38" spans="1:5" ht="30">
      <c r="A38" s="2" t="s">
        <v>1412</v>
      </c>
      <c r="B38" s="4"/>
      <c r="C38" s="4"/>
      <c r="D38" s="4"/>
      <c r="E38" s="4"/>
    </row>
    <row r="39" spans="1:5" ht="30">
      <c r="A39" s="3" t="s">
        <v>1431</v>
      </c>
      <c r="B39" s="4"/>
      <c r="C39" s="4"/>
      <c r="D39" s="4"/>
      <c r="E39" s="4"/>
    </row>
    <row r="40" spans="1:5" ht="30">
      <c r="A40" s="2" t="s">
        <v>1449</v>
      </c>
      <c r="B40" s="6">
        <v>4815</v>
      </c>
      <c r="C40" s="10" t="s">
        <v>1450</v>
      </c>
      <c r="D40" s="6">
        <v>6853</v>
      </c>
      <c r="E40" s="10" t="s">
        <v>1450</v>
      </c>
    </row>
    <row r="41" spans="1:5" ht="30">
      <c r="A41" s="2" t="s">
        <v>1451</v>
      </c>
      <c r="B41" s="6">
        <v>5102</v>
      </c>
      <c r="C41" s="10" t="s">
        <v>1450</v>
      </c>
      <c r="D41" s="6">
        <v>7050</v>
      </c>
      <c r="E41" s="10" t="s">
        <v>1450</v>
      </c>
    </row>
    <row r="42" spans="1:5" ht="17.25">
      <c r="A42" s="2" t="s">
        <v>1443</v>
      </c>
      <c r="B42" s="4">
        <v>0</v>
      </c>
      <c r="C42" s="10" t="s">
        <v>1450</v>
      </c>
      <c r="D42" s="4">
        <v>0</v>
      </c>
      <c r="E42" s="10" t="s">
        <v>1450</v>
      </c>
    </row>
    <row r="43" spans="1:5" ht="30">
      <c r="A43" s="2" t="s">
        <v>1452</v>
      </c>
      <c r="B43" s="4">
        <v>775</v>
      </c>
      <c r="C43" s="4"/>
      <c r="D43" s="6">
        <v>1655</v>
      </c>
      <c r="E43" s="4"/>
    </row>
    <row r="44" spans="1:5">
      <c r="A44" s="2" t="s">
        <v>1419</v>
      </c>
      <c r="B44" s="4"/>
      <c r="C44" s="4"/>
      <c r="D44" s="4"/>
      <c r="E44" s="4"/>
    </row>
    <row r="45" spans="1:5" ht="30">
      <c r="A45" s="3" t="s">
        <v>1431</v>
      </c>
      <c r="B45" s="4"/>
      <c r="C45" s="4"/>
      <c r="D45" s="4"/>
      <c r="E45" s="4"/>
    </row>
    <row r="46" spans="1:5" ht="30">
      <c r="A46" s="2" t="s">
        <v>1449</v>
      </c>
      <c r="B46" s="4">
        <v>645</v>
      </c>
      <c r="C46" s="10" t="s">
        <v>1450</v>
      </c>
      <c r="D46" s="6">
        <v>1402</v>
      </c>
      <c r="E46" s="10" t="s">
        <v>1450</v>
      </c>
    </row>
    <row r="47" spans="1:5" ht="30">
      <c r="A47" s="2" t="s">
        <v>1451</v>
      </c>
      <c r="B47" s="4">
        <v>645</v>
      </c>
      <c r="C47" s="10" t="s">
        <v>1450</v>
      </c>
      <c r="D47" s="6">
        <v>1402</v>
      </c>
      <c r="E47" s="10" t="s">
        <v>1450</v>
      </c>
    </row>
    <row r="48" spans="1:5" ht="17.25">
      <c r="A48" s="2" t="s">
        <v>1443</v>
      </c>
      <c r="B48" s="4">
        <v>0</v>
      </c>
      <c r="C48" s="10" t="s">
        <v>1450</v>
      </c>
      <c r="D48" s="4">
        <v>0</v>
      </c>
      <c r="E48" s="10" t="s">
        <v>1450</v>
      </c>
    </row>
    <row r="49" spans="1:5" ht="30">
      <c r="A49" s="2" t="s">
        <v>1452</v>
      </c>
      <c r="B49" s="4">
        <v>264</v>
      </c>
      <c r="C49" s="4"/>
      <c r="D49" s="4">
        <v>377</v>
      </c>
      <c r="E49" s="4"/>
    </row>
    <row r="50" spans="1:5">
      <c r="A50" s="2" t="s">
        <v>1421</v>
      </c>
      <c r="B50" s="4"/>
      <c r="C50" s="4"/>
      <c r="D50" s="4"/>
      <c r="E50" s="4"/>
    </row>
    <row r="51" spans="1:5" ht="30">
      <c r="A51" s="3" t="s">
        <v>1431</v>
      </c>
      <c r="B51" s="4"/>
      <c r="C51" s="4"/>
      <c r="D51" s="4"/>
      <c r="E51" s="4"/>
    </row>
    <row r="52" spans="1:5" ht="30">
      <c r="A52" s="2" t="s">
        <v>1449</v>
      </c>
      <c r="B52" s="4">
        <v>0</v>
      </c>
      <c r="C52" s="10" t="s">
        <v>1450</v>
      </c>
      <c r="D52" s="4">
        <v>0</v>
      </c>
      <c r="E52" s="10" t="s">
        <v>1450</v>
      </c>
    </row>
    <row r="53" spans="1:5" ht="30">
      <c r="A53" s="2" t="s">
        <v>1451</v>
      </c>
      <c r="B53" s="4">
        <v>0</v>
      </c>
      <c r="C53" s="10" t="s">
        <v>1450</v>
      </c>
      <c r="D53" s="4">
        <v>0</v>
      </c>
      <c r="E53" s="10" t="s">
        <v>1450</v>
      </c>
    </row>
    <row r="54" spans="1:5" ht="17.25">
      <c r="A54" s="2" t="s">
        <v>1443</v>
      </c>
      <c r="B54" s="4">
        <v>0</v>
      </c>
      <c r="C54" s="10" t="s">
        <v>1450</v>
      </c>
      <c r="D54" s="4">
        <v>0</v>
      </c>
      <c r="E54" s="10" t="s">
        <v>1450</v>
      </c>
    </row>
    <row r="55" spans="1:5" ht="30">
      <c r="A55" s="2" t="s">
        <v>1452</v>
      </c>
      <c r="B55" s="4">
        <v>23</v>
      </c>
      <c r="C55" s="4"/>
      <c r="D55" s="4">
        <v>53</v>
      </c>
      <c r="E55" s="4"/>
    </row>
    <row r="56" spans="1:5" ht="30">
      <c r="A56" s="2" t="s">
        <v>1422</v>
      </c>
      <c r="B56" s="4"/>
      <c r="C56" s="4"/>
      <c r="D56" s="4"/>
      <c r="E56" s="4"/>
    </row>
    <row r="57" spans="1:5" ht="30">
      <c r="A57" s="3" t="s">
        <v>1431</v>
      </c>
      <c r="B57" s="4"/>
      <c r="C57" s="4"/>
      <c r="D57" s="4"/>
      <c r="E57" s="4"/>
    </row>
    <row r="58" spans="1:5" ht="30">
      <c r="A58" s="2" t="s">
        <v>1449</v>
      </c>
      <c r="B58" s="4"/>
      <c r="C58" s="4"/>
      <c r="D58" s="4">
        <v>0</v>
      </c>
      <c r="E58" s="10" t="s">
        <v>1450</v>
      </c>
    </row>
    <row r="59" spans="1:5" ht="30">
      <c r="A59" s="2" t="s">
        <v>1451</v>
      </c>
      <c r="B59" s="4"/>
      <c r="C59" s="4"/>
      <c r="D59" s="4">
        <v>0</v>
      </c>
      <c r="E59" s="10" t="s">
        <v>1450</v>
      </c>
    </row>
    <row r="60" spans="1:5" ht="17.25">
      <c r="A60" s="2" t="s">
        <v>1443</v>
      </c>
      <c r="B60" s="4"/>
      <c r="C60" s="4"/>
      <c r="D60" s="4">
        <v>0</v>
      </c>
      <c r="E60" s="10" t="s">
        <v>1450</v>
      </c>
    </row>
    <row r="61" spans="1:5" ht="30">
      <c r="A61" s="2" t="s">
        <v>1452</v>
      </c>
      <c r="B61" s="4"/>
      <c r="C61" s="4"/>
      <c r="D61" s="4">
        <v>16</v>
      </c>
      <c r="E61" s="4"/>
    </row>
    <row r="62" spans="1:5" ht="30">
      <c r="A62" s="2" t="s">
        <v>1453</v>
      </c>
      <c r="B62" s="4"/>
      <c r="C62" s="4"/>
      <c r="D62" s="4"/>
      <c r="E62" s="4"/>
    </row>
    <row r="63" spans="1:5" ht="30">
      <c r="A63" s="3" t="s">
        <v>1431</v>
      </c>
      <c r="B63" s="4"/>
      <c r="C63" s="4"/>
      <c r="D63" s="4"/>
      <c r="E63" s="4"/>
    </row>
    <row r="64" spans="1:5" ht="30">
      <c r="A64" s="2" t="s">
        <v>1449</v>
      </c>
      <c r="B64" s="6">
        <v>8874</v>
      </c>
      <c r="C64" s="4"/>
      <c r="D64" s="6">
        <v>11896</v>
      </c>
      <c r="E64" s="4"/>
    </row>
    <row r="65" spans="1:5" ht="30">
      <c r="A65" s="2" t="s">
        <v>1451</v>
      </c>
      <c r="B65" s="6">
        <v>9232</v>
      </c>
      <c r="C65" s="4"/>
      <c r="D65" s="6">
        <v>12274</v>
      </c>
      <c r="E65" s="4"/>
    </row>
    <row r="66" spans="1:5">
      <c r="A66" s="2" t="s">
        <v>1443</v>
      </c>
      <c r="B66" s="4">
        <v>0</v>
      </c>
      <c r="C66" s="4"/>
      <c r="D66" s="4">
        <v>0</v>
      </c>
      <c r="E66" s="4"/>
    </row>
    <row r="67" spans="1:5" ht="30">
      <c r="A67" s="2" t="s">
        <v>1452</v>
      </c>
      <c r="B67" s="7">
        <v>3985</v>
      </c>
      <c r="C67" s="4"/>
      <c r="D67" s="7">
        <v>5342</v>
      </c>
      <c r="E67" s="4"/>
    </row>
    <row r="68" spans="1:5">
      <c r="A68" s="11"/>
      <c r="B68" s="11"/>
      <c r="C68" s="11"/>
      <c r="D68" s="11"/>
      <c r="E68" s="11"/>
    </row>
    <row r="69" spans="1:5" ht="30" customHeight="1">
      <c r="A69" s="2" t="s">
        <v>129</v>
      </c>
      <c r="B69" s="12" t="s">
        <v>1454</v>
      </c>
      <c r="C69" s="12"/>
      <c r="D69" s="12"/>
      <c r="E69" s="12"/>
    </row>
    <row r="70" spans="1:5" ht="30" customHeight="1">
      <c r="A70" s="2" t="s">
        <v>131</v>
      </c>
      <c r="B70" s="12" t="s">
        <v>1455</v>
      </c>
      <c r="C70" s="12"/>
      <c r="D70" s="12"/>
      <c r="E70" s="12"/>
    </row>
  </sheetData>
  <mergeCells count="5">
    <mergeCell ref="B1:C2"/>
    <mergeCell ref="D1:E2"/>
    <mergeCell ref="A68:E68"/>
    <mergeCell ref="B69:E69"/>
    <mergeCell ref="B70:E7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1456</v>
      </c>
      <c r="B1" s="8" t="s">
        <v>1</v>
      </c>
      <c r="C1" s="8"/>
      <c r="D1" s="8"/>
    </row>
    <row r="2" spans="1:4" ht="30">
      <c r="A2" s="1" t="s">
        <v>26</v>
      </c>
      <c r="B2" s="1" t="s">
        <v>2</v>
      </c>
      <c r="C2" s="1" t="s">
        <v>27</v>
      </c>
      <c r="D2" s="1" t="s">
        <v>77</v>
      </c>
    </row>
    <row r="3" spans="1:4" ht="30">
      <c r="A3" s="3" t="s">
        <v>1431</v>
      </c>
      <c r="B3" s="4"/>
      <c r="C3" s="4"/>
      <c r="D3" s="4"/>
    </row>
    <row r="4" spans="1:4">
      <c r="A4" s="2" t="s">
        <v>561</v>
      </c>
      <c r="B4" s="7">
        <v>13377</v>
      </c>
      <c r="C4" s="7">
        <v>13741</v>
      </c>
      <c r="D4" s="7">
        <v>15176</v>
      </c>
    </row>
    <row r="5" spans="1:4">
      <c r="A5" s="2" t="s">
        <v>562</v>
      </c>
      <c r="B5" s="4">
        <v>586</v>
      </c>
      <c r="C5" s="4">
        <v>480</v>
      </c>
      <c r="D5" s="4">
        <v>419</v>
      </c>
    </row>
    <row r="6" spans="1:4" ht="30">
      <c r="A6" s="2" t="s">
        <v>563</v>
      </c>
      <c r="B6" s="4">
        <v>150</v>
      </c>
      <c r="C6" s="4">
        <v>221</v>
      </c>
      <c r="D6" s="4">
        <v>164</v>
      </c>
    </row>
    <row r="7" spans="1:4" ht="30">
      <c r="A7" s="2" t="s">
        <v>1410</v>
      </c>
      <c r="B7" s="4"/>
      <c r="C7" s="4"/>
      <c r="D7" s="4"/>
    </row>
    <row r="8" spans="1:4" ht="30">
      <c r="A8" s="3" t="s">
        <v>1431</v>
      </c>
      <c r="B8" s="4"/>
      <c r="C8" s="4"/>
      <c r="D8" s="4"/>
    </row>
    <row r="9" spans="1:4">
      <c r="A9" s="2" t="s">
        <v>561</v>
      </c>
      <c r="B9" s="6">
        <v>5890</v>
      </c>
      <c r="C9" s="6">
        <v>6940</v>
      </c>
      <c r="D9" s="6">
        <v>6113</v>
      </c>
    </row>
    <row r="10" spans="1:4">
      <c r="A10" s="2" t="s">
        <v>562</v>
      </c>
      <c r="B10" s="4">
        <v>142</v>
      </c>
      <c r="C10" s="4">
        <v>257</v>
      </c>
      <c r="D10" s="4">
        <v>151</v>
      </c>
    </row>
    <row r="11" spans="1:4" ht="30">
      <c r="A11" s="2" t="s">
        <v>563</v>
      </c>
      <c r="B11" s="4">
        <v>47</v>
      </c>
      <c r="C11" s="4">
        <v>180</v>
      </c>
      <c r="D11" s="4">
        <v>126</v>
      </c>
    </row>
    <row r="12" spans="1:4" ht="30">
      <c r="A12" s="2" t="s">
        <v>1412</v>
      </c>
      <c r="B12" s="4"/>
      <c r="C12" s="4"/>
      <c r="D12" s="4"/>
    </row>
    <row r="13" spans="1:4" ht="30">
      <c r="A13" s="3" t="s">
        <v>1431</v>
      </c>
      <c r="B13" s="4"/>
      <c r="C13" s="4"/>
      <c r="D13" s="4"/>
    </row>
    <row r="14" spans="1:4">
      <c r="A14" s="2" t="s">
        <v>561</v>
      </c>
      <c r="B14" s="6">
        <v>6487</v>
      </c>
      <c r="C14" s="6">
        <v>5653</v>
      </c>
      <c r="D14" s="6">
        <v>8048</v>
      </c>
    </row>
    <row r="15" spans="1:4">
      <c r="A15" s="2" t="s">
        <v>562</v>
      </c>
      <c r="B15" s="4">
        <v>391</v>
      </c>
      <c r="C15" s="4">
        <v>164</v>
      </c>
      <c r="D15" s="4">
        <v>260</v>
      </c>
    </row>
    <row r="16" spans="1:4" ht="30">
      <c r="A16" s="2" t="s">
        <v>563</v>
      </c>
      <c r="B16" s="4">
        <v>72</v>
      </c>
      <c r="C16" s="4">
        <v>0</v>
      </c>
      <c r="D16" s="4">
        <v>32</v>
      </c>
    </row>
    <row r="17" spans="1:4">
      <c r="A17" s="2" t="s">
        <v>1419</v>
      </c>
      <c r="B17" s="4"/>
      <c r="C17" s="4"/>
      <c r="D17" s="4"/>
    </row>
    <row r="18" spans="1:4" ht="30">
      <c r="A18" s="3" t="s">
        <v>1431</v>
      </c>
      <c r="B18" s="4"/>
      <c r="C18" s="4"/>
      <c r="D18" s="4"/>
    </row>
    <row r="19" spans="1:4">
      <c r="A19" s="2" t="s">
        <v>561</v>
      </c>
      <c r="B19" s="4">
        <v>961</v>
      </c>
      <c r="C19" s="4">
        <v>924</v>
      </c>
      <c r="D19" s="4">
        <v>602</v>
      </c>
    </row>
    <row r="20" spans="1:4">
      <c r="A20" s="2" t="s">
        <v>562</v>
      </c>
      <c r="B20" s="4">
        <v>50</v>
      </c>
      <c r="C20" s="4">
        <v>23</v>
      </c>
      <c r="D20" s="4">
        <v>4</v>
      </c>
    </row>
    <row r="21" spans="1:4" ht="30">
      <c r="A21" s="2" t="s">
        <v>563</v>
      </c>
      <c r="B21" s="4">
        <v>28</v>
      </c>
      <c r="C21" s="4">
        <v>5</v>
      </c>
      <c r="D21" s="4">
        <v>2</v>
      </c>
    </row>
    <row r="22" spans="1:4">
      <c r="A22" s="2" t="s">
        <v>1421</v>
      </c>
      <c r="B22" s="4"/>
      <c r="C22" s="4"/>
      <c r="D22" s="4"/>
    </row>
    <row r="23" spans="1:4" ht="30">
      <c r="A23" s="3" t="s">
        <v>1431</v>
      </c>
      <c r="B23" s="4"/>
      <c r="C23" s="4"/>
      <c r="D23" s="4"/>
    </row>
    <row r="24" spans="1:4">
      <c r="A24" s="2" t="s">
        <v>561</v>
      </c>
      <c r="B24" s="4">
        <v>29</v>
      </c>
      <c r="C24" s="4">
        <v>224</v>
      </c>
      <c r="D24" s="4">
        <v>413</v>
      </c>
    </row>
    <row r="25" spans="1:4">
      <c r="A25" s="2" t="s">
        <v>562</v>
      </c>
      <c r="B25" s="4">
        <v>3</v>
      </c>
      <c r="C25" s="4">
        <v>36</v>
      </c>
      <c r="D25" s="4">
        <v>4</v>
      </c>
    </row>
    <row r="26" spans="1:4" ht="30">
      <c r="A26" s="2" t="s">
        <v>563</v>
      </c>
      <c r="B26" s="4">
        <v>3</v>
      </c>
      <c r="C26" s="4">
        <v>36</v>
      </c>
      <c r="D26" s="4">
        <v>4</v>
      </c>
    </row>
    <row r="27" spans="1:4">
      <c r="A27" s="2" t="s">
        <v>1423</v>
      </c>
      <c r="B27" s="4"/>
      <c r="C27" s="4"/>
      <c r="D27" s="4"/>
    </row>
    <row r="28" spans="1:4" ht="30">
      <c r="A28" s="3" t="s">
        <v>1431</v>
      </c>
      <c r="B28" s="4"/>
      <c r="C28" s="4"/>
      <c r="D28" s="4"/>
    </row>
    <row r="29" spans="1:4">
      <c r="A29" s="2" t="s">
        <v>561</v>
      </c>
      <c r="B29" s="4">
        <v>10</v>
      </c>
      <c r="C29" s="4"/>
      <c r="D29" s="4"/>
    </row>
    <row r="30" spans="1:4">
      <c r="A30" s="2" t="s">
        <v>562</v>
      </c>
      <c r="B30" s="4">
        <v>0</v>
      </c>
      <c r="C30" s="4"/>
      <c r="D30" s="4"/>
    </row>
    <row r="31" spans="1:4" ht="30">
      <c r="A31" s="2" t="s">
        <v>563</v>
      </c>
      <c r="B31" s="7">
        <v>0</v>
      </c>
      <c r="C31" s="4"/>
      <c r="D3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5"/>
  <sheetViews>
    <sheetView showGridLines="0" workbookViewId="0"/>
  </sheetViews>
  <sheetFormatPr defaultRowHeight="15"/>
  <cols>
    <col min="1" max="1" width="36.5703125" bestFit="1" customWidth="1"/>
    <col min="2" max="3" width="12.28515625" bestFit="1" customWidth="1"/>
  </cols>
  <sheetData>
    <row r="1" spans="1:3" ht="30">
      <c r="A1" s="1" t="s">
        <v>1457</v>
      </c>
      <c r="B1" s="8" t="s">
        <v>2</v>
      </c>
      <c r="C1" s="8" t="s">
        <v>27</v>
      </c>
    </row>
    <row r="2" spans="1:3" ht="30">
      <c r="A2" s="1" t="s">
        <v>26</v>
      </c>
      <c r="B2" s="8"/>
      <c r="C2" s="8"/>
    </row>
    <row r="3" spans="1:3" ht="30">
      <c r="A3" s="3" t="s">
        <v>1458</v>
      </c>
      <c r="B3" s="4"/>
      <c r="C3" s="4"/>
    </row>
    <row r="4" spans="1:3">
      <c r="A4" s="2" t="s">
        <v>1459</v>
      </c>
      <c r="B4" s="7">
        <v>1051090</v>
      </c>
      <c r="C4" s="7">
        <v>1052728</v>
      </c>
    </row>
    <row r="5" spans="1:3">
      <c r="A5" s="2" t="s">
        <v>1409</v>
      </c>
      <c r="B5" s="4"/>
      <c r="C5" s="4"/>
    </row>
    <row r="6" spans="1:3" ht="30">
      <c r="A6" s="3" t="s">
        <v>1458</v>
      </c>
      <c r="B6" s="4"/>
      <c r="C6" s="4"/>
    </row>
    <row r="7" spans="1:3">
      <c r="A7" s="2" t="s">
        <v>1459</v>
      </c>
      <c r="B7" s="6">
        <v>742474</v>
      </c>
      <c r="C7" s="6">
        <v>745634</v>
      </c>
    </row>
    <row r="8" spans="1:3" ht="30">
      <c r="A8" s="2" t="s">
        <v>1410</v>
      </c>
      <c r="B8" s="4"/>
      <c r="C8" s="4"/>
    </row>
    <row r="9" spans="1:3" ht="30">
      <c r="A9" s="3" t="s">
        <v>1458</v>
      </c>
      <c r="B9" s="4"/>
      <c r="C9" s="4"/>
    </row>
    <row r="10" spans="1:3">
      <c r="A10" s="2" t="s">
        <v>1459</v>
      </c>
      <c r="B10" s="6">
        <v>430575</v>
      </c>
      <c r="C10" s="6">
        <v>449812</v>
      </c>
    </row>
    <row r="11" spans="1:3" ht="30">
      <c r="A11" s="2" t="s">
        <v>1412</v>
      </c>
      <c r="B11" s="4"/>
      <c r="C11" s="4"/>
    </row>
    <row r="12" spans="1:3" ht="30">
      <c r="A12" s="3" t="s">
        <v>1458</v>
      </c>
      <c r="B12" s="4"/>
      <c r="C12" s="4"/>
    </row>
    <row r="13" spans="1:3">
      <c r="A13" s="2" t="s">
        <v>1459</v>
      </c>
      <c r="B13" s="6">
        <v>298320</v>
      </c>
      <c r="C13" s="6">
        <v>285660</v>
      </c>
    </row>
    <row r="14" spans="1:3">
      <c r="A14" s="2" t="s">
        <v>1413</v>
      </c>
      <c r="B14" s="4"/>
      <c r="C14" s="4"/>
    </row>
    <row r="15" spans="1:3" ht="30">
      <c r="A15" s="3" t="s">
        <v>1458</v>
      </c>
      <c r="B15" s="4"/>
      <c r="C15" s="4"/>
    </row>
    <row r="16" spans="1:3">
      <c r="A16" s="2" t="s">
        <v>1459</v>
      </c>
      <c r="B16" s="6">
        <v>13579</v>
      </c>
      <c r="C16" s="6">
        <v>10162</v>
      </c>
    </row>
    <row r="17" spans="1:3" ht="30">
      <c r="A17" s="2" t="s">
        <v>1414</v>
      </c>
      <c r="B17" s="4"/>
      <c r="C17" s="4"/>
    </row>
    <row r="18" spans="1:3" ht="30">
      <c r="A18" s="3" t="s">
        <v>1458</v>
      </c>
      <c r="B18" s="4"/>
      <c r="C18" s="4"/>
    </row>
    <row r="19" spans="1:3">
      <c r="A19" s="2" t="s">
        <v>1459</v>
      </c>
      <c r="B19" s="6">
        <v>251967</v>
      </c>
      <c r="C19" s="6">
        <v>254340</v>
      </c>
    </row>
    <row r="20" spans="1:3" ht="30">
      <c r="A20" s="2" t="s">
        <v>1416</v>
      </c>
      <c r="B20" s="4"/>
      <c r="C20" s="4"/>
    </row>
    <row r="21" spans="1:3" ht="30">
      <c r="A21" s="3" t="s">
        <v>1458</v>
      </c>
      <c r="B21" s="4"/>
      <c r="C21" s="4"/>
    </row>
    <row r="22" spans="1:3">
      <c r="A22" s="2" t="s">
        <v>1459</v>
      </c>
      <c r="B22" s="6">
        <v>118466</v>
      </c>
      <c r="C22" s="6">
        <v>137578</v>
      </c>
    </row>
    <row r="23" spans="1:3" ht="30">
      <c r="A23" s="2" t="s">
        <v>1417</v>
      </c>
      <c r="B23" s="4"/>
      <c r="C23" s="4"/>
    </row>
    <row r="24" spans="1:3" ht="30">
      <c r="A24" s="3" t="s">
        <v>1458</v>
      </c>
      <c r="B24" s="4"/>
      <c r="C24" s="4"/>
    </row>
    <row r="25" spans="1:3">
      <c r="A25" s="2" t="s">
        <v>1459</v>
      </c>
      <c r="B25" s="6">
        <v>45669</v>
      </c>
      <c r="C25" s="6">
        <v>28615</v>
      </c>
    </row>
    <row r="26" spans="1:3" ht="30">
      <c r="A26" s="2" t="s">
        <v>1418</v>
      </c>
      <c r="B26" s="4"/>
      <c r="C26" s="4"/>
    </row>
    <row r="27" spans="1:3" ht="30">
      <c r="A27" s="3" t="s">
        <v>1458</v>
      </c>
      <c r="B27" s="4"/>
      <c r="C27" s="4"/>
    </row>
    <row r="28" spans="1:3">
      <c r="A28" s="2" t="s">
        <v>1459</v>
      </c>
      <c r="B28" s="6">
        <v>21386</v>
      </c>
      <c r="C28" s="6">
        <v>18442</v>
      </c>
    </row>
    <row r="29" spans="1:3">
      <c r="A29" s="2" t="s">
        <v>1419</v>
      </c>
      <c r="B29" s="4"/>
      <c r="C29" s="4"/>
    </row>
    <row r="30" spans="1:3" ht="30">
      <c r="A30" s="3" t="s">
        <v>1458</v>
      </c>
      <c r="B30" s="4"/>
      <c r="C30" s="4"/>
    </row>
    <row r="31" spans="1:3">
      <c r="A31" s="2" t="s">
        <v>1459</v>
      </c>
      <c r="B31" s="6">
        <v>66446</v>
      </c>
      <c r="C31" s="6">
        <v>69705</v>
      </c>
    </row>
    <row r="32" spans="1:3">
      <c r="A32" s="2" t="s">
        <v>1420</v>
      </c>
      <c r="B32" s="4"/>
      <c r="C32" s="4"/>
    </row>
    <row r="33" spans="1:3" ht="30">
      <c r="A33" s="3" t="s">
        <v>1458</v>
      </c>
      <c r="B33" s="4"/>
      <c r="C33" s="4"/>
    </row>
    <row r="34" spans="1:3">
      <c r="A34" s="2" t="s">
        <v>1459</v>
      </c>
      <c r="B34" s="6">
        <v>56649</v>
      </c>
      <c r="C34" s="6">
        <v>52754</v>
      </c>
    </row>
    <row r="35" spans="1:3">
      <c r="A35" s="2" t="s">
        <v>1421</v>
      </c>
      <c r="B35" s="4"/>
      <c r="C35" s="4"/>
    </row>
    <row r="36" spans="1:3" ht="30">
      <c r="A36" s="3" t="s">
        <v>1458</v>
      </c>
      <c r="B36" s="4"/>
      <c r="C36" s="4"/>
    </row>
    <row r="37" spans="1:3">
      <c r="A37" s="2" t="s">
        <v>1459</v>
      </c>
      <c r="B37" s="6">
        <v>51093</v>
      </c>
      <c r="C37" s="6">
        <v>44284</v>
      </c>
    </row>
    <row r="38" spans="1:3" ht="30">
      <c r="A38" s="2" t="s">
        <v>1422</v>
      </c>
      <c r="B38" s="4"/>
      <c r="C38" s="4"/>
    </row>
    <row r="39" spans="1:3" ht="30">
      <c r="A39" s="3" t="s">
        <v>1458</v>
      </c>
      <c r="B39" s="4"/>
      <c r="C39" s="4"/>
    </row>
    <row r="40" spans="1:3">
      <c r="A40" s="2" t="s">
        <v>1459</v>
      </c>
      <c r="B40" s="6">
        <v>3692</v>
      </c>
      <c r="C40" s="6">
        <v>6354</v>
      </c>
    </row>
    <row r="41" spans="1:3">
      <c r="A41" s="2" t="s">
        <v>1423</v>
      </c>
      <c r="B41" s="4"/>
      <c r="C41" s="4"/>
    </row>
    <row r="42" spans="1:3" ht="30">
      <c r="A42" s="3" t="s">
        <v>1458</v>
      </c>
      <c r="B42" s="4"/>
      <c r="C42" s="4"/>
    </row>
    <row r="43" spans="1:3">
      <c r="A43" s="2" t="s">
        <v>1459</v>
      </c>
      <c r="B43" s="6">
        <v>1864</v>
      </c>
      <c r="C43" s="6">
        <v>2116</v>
      </c>
    </row>
    <row r="44" spans="1:3">
      <c r="A44" s="2" t="s">
        <v>577</v>
      </c>
      <c r="B44" s="4"/>
      <c r="C44" s="4"/>
    </row>
    <row r="45" spans="1:3" ht="30">
      <c r="A45" s="3" t="s">
        <v>1458</v>
      </c>
      <c r="B45" s="4"/>
      <c r="C45" s="4"/>
    </row>
    <row r="46" spans="1:3">
      <c r="A46" s="2" t="s">
        <v>1459</v>
      </c>
      <c r="B46" s="6">
        <v>118466</v>
      </c>
      <c r="C46" s="6">
        <v>137578</v>
      </c>
    </row>
    <row r="47" spans="1:3" ht="30">
      <c r="A47" s="2" t="s">
        <v>1460</v>
      </c>
      <c r="B47" s="4"/>
      <c r="C47" s="4"/>
    </row>
    <row r="48" spans="1:3" ht="30">
      <c r="A48" s="3" t="s">
        <v>1458</v>
      </c>
      <c r="B48" s="4"/>
      <c r="C48" s="4"/>
    </row>
    <row r="49" spans="1:3">
      <c r="A49" s="2" t="s">
        <v>1459</v>
      </c>
      <c r="B49" s="4">
        <v>0</v>
      </c>
      <c r="C49" s="4">
        <v>0</v>
      </c>
    </row>
    <row r="50" spans="1:3" ht="30">
      <c r="A50" s="2" t="s">
        <v>1461</v>
      </c>
      <c r="B50" s="4"/>
      <c r="C50" s="4"/>
    </row>
    <row r="51" spans="1:3" ht="30">
      <c r="A51" s="3" t="s">
        <v>1458</v>
      </c>
      <c r="B51" s="4"/>
      <c r="C51" s="4"/>
    </row>
    <row r="52" spans="1:3">
      <c r="A52" s="2" t="s">
        <v>1459</v>
      </c>
      <c r="B52" s="4">
        <v>0</v>
      </c>
      <c r="C52" s="4">
        <v>0</v>
      </c>
    </row>
    <row r="53" spans="1:3" ht="30">
      <c r="A53" s="2" t="s">
        <v>1462</v>
      </c>
      <c r="B53" s="4"/>
      <c r="C53" s="4"/>
    </row>
    <row r="54" spans="1:3" ht="30">
      <c r="A54" s="3" t="s">
        <v>1458</v>
      </c>
      <c r="B54" s="4"/>
      <c r="C54" s="4"/>
    </row>
    <row r="55" spans="1:3">
      <c r="A55" s="2" t="s">
        <v>1459</v>
      </c>
      <c r="B55" s="4">
        <v>0</v>
      </c>
      <c r="C55" s="4">
        <v>0</v>
      </c>
    </row>
    <row r="56" spans="1:3" ht="30">
      <c r="A56" s="2" t="s">
        <v>1463</v>
      </c>
      <c r="B56" s="4"/>
      <c r="C56" s="4"/>
    </row>
    <row r="57" spans="1:3" ht="30">
      <c r="A57" s="3" t="s">
        <v>1458</v>
      </c>
      <c r="B57" s="4"/>
      <c r="C57" s="4"/>
    </row>
    <row r="58" spans="1:3">
      <c r="A58" s="2" t="s">
        <v>1459</v>
      </c>
      <c r="B58" s="4">
        <v>0</v>
      </c>
      <c r="C58" s="4">
        <v>0</v>
      </c>
    </row>
    <row r="59" spans="1:3" ht="30">
      <c r="A59" s="2" t="s">
        <v>1464</v>
      </c>
      <c r="B59" s="4"/>
      <c r="C59" s="4"/>
    </row>
    <row r="60" spans="1:3" ht="30">
      <c r="A60" s="3" t="s">
        <v>1458</v>
      </c>
      <c r="B60" s="4"/>
      <c r="C60" s="4"/>
    </row>
    <row r="61" spans="1:3">
      <c r="A61" s="2" t="s">
        <v>1459</v>
      </c>
      <c r="B61" s="6">
        <v>118466</v>
      </c>
      <c r="C61" s="6">
        <v>137578</v>
      </c>
    </row>
    <row r="62" spans="1:3" ht="30">
      <c r="A62" s="2" t="s">
        <v>1465</v>
      </c>
      <c r="B62" s="4"/>
      <c r="C62" s="4"/>
    </row>
    <row r="63" spans="1:3" ht="30">
      <c r="A63" s="3" t="s">
        <v>1458</v>
      </c>
      <c r="B63" s="4"/>
      <c r="C63" s="4"/>
    </row>
    <row r="64" spans="1:3">
      <c r="A64" s="2" t="s">
        <v>1459</v>
      </c>
      <c r="B64" s="6">
        <v>118466</v>
      </c>
      <c r="C64" s="6">
        <v>137578</v>
      </c>
    </row>
    <row r="65" spans="1:3" ht="30">
      <c r="A65" s="2" t="s">
        <v>1466</v>
      </c>
      <c r="B65" s="4"/>
      <c r="C65" s="4"/>
    </row>
    <row r="66" spans="1:3" ht="30">
      <c r="A66" s="3" t="s">
        <v>1458</v>
      </c>
      <c r="B66" s="4"/>
      <c r="C66" s="4"/>
    </row>
    <row r="67" spans="1:3">
      <c r="A67" s="2" t="s">
        <v>1459</v>
      </c>
      <c r="B67" s="4">
        <v>0</v>
      </c>
      <c r="C67" s="4">
        <v>0</v>
      </c>
    </row>
    <row r="68" spans="1:3" ht="30">
      <c r="A68" s="2" t="s">
        <v>1467</v>
      </c>
      <c r="B68" s="4"/>
      <c r="C68" s="4"/>
    </row>
    <row r="69" spans="1:3" ht="30">
      <c r="A69" s="3" t="s">
        <v>1458</v>
      </c>
      <c r="B69" s="4"/>
      <c r="C69" s="4"/>
    </row>
    <row r="70" spans="1:3">
      <c r="A70" s="2" t="s">
        <v>1459</v>
      </c>
      <c r="B70" s="4">
        <v>0</v>
      </c>
      <c r="C70" s="4">
        <v>0</v>
      </c>
    </row>
    <row r="71" spans="1:3" ht="30">
      <c r="A71" s="2" t="s">
        <v>1468</v>
      </c>
      <c r="B71" s="4"/>
      <c r="C71" s="4"/>
    </row>
    <row r="72" spans="1:3" ht="30">
      <c r="A72" s="3" t="s">
        <v>1458</v>
      </c>
      <c r="B72" s="4"/>
      <c r="C72" s="4"/>
    </row>
    <row r="73" spans="1:3">
      <c r="A73" s="2" t="s">
        <v>1459</v>
      </c>
      <c r="B73" s="4">
        <v>0</v>
      </c>
      <c r="C73" s="4">
        <v>0</v>
      </c>
    </row>
    <row r="74" spans="1:3" ht="30">
      <c r="A74" s="2" t="s">
        <v>1469</v>
      </c>
      <c r="B74" s="4"/>
      <c r="C74" s="4"/>
    </row>
    <row r="75" spans="1:3" ht="30">
      <c r="A75" s="3" t="s">
        <v>1458</v>
      </c>
      <c r="B75" s="4"/>
      <c r="C75" s="4"/>
    </row>
    <row r="76" spans="1:3">
      <c r="A76" s="2" t="s">
        <v>1459</v>
      </c>
      <c r="B76" s="4">
        <v>0</v>
      </c>
      <c r="C76" s="4">
        <v>0</v>
      </c>
    </row>
    <row r="77" spans="1:3" ht="30">
      <c r="A77" s="2" t="s">
        <v>1470</v>
      </c>
      <c r="B77" s="4"/>
      <c r="C77" s="4"/>
    </row>
    <row r="78" spans="1:3" ht="30">
      <c r="A78" s="3" t="s">
        <v>1458</v>
      </c>
      <c r="B78" s="4"/>
      <c r="C78" s="4"/>
    </row>
    <row r="79" spans="1:3">
      <c r="A79" s="2" t="s">
        <v>1459</v>
      </c>
      <c r="B79" s="4">
        <v>0</v>
      </c>
      <c r="C79" s="4">
        <v>0</v>
      </c>
    </row>
    <row r="80" spans="1:3" ht="30">
      <c r="A80" s="2" t="s">
        <v>1471</v>
      </c>
      <c r="B80" s="4"/>
      <c r="C80" s="4"/>
    </row>
    <row r="81" spans="1:3" ht="30">
      <c r="A81" s="3" t="s">
        <v>1458</v>
      </c>
      <c r="B81" s="4"/>
      <c r="C81" s="4"/>
    </row>
    <row r="82" spans="1:3">
      <c r="A82" s="2" t="s">
        <v>1459</v>
      </c>
      <c r="B82" s="4">
        <v>0</v>
      </c>
      <c r="C82" s="4">
        <v>0</v>
      </c>
    </row>
    <row r="83" spans="1:3" ht="30">
      <c r="A83" s="2" t="s">
        <v>1472</v>
      </c>
      <c r="B83" s="4"/>
      <c r="C83" s="4"/>
    </row>
    <row r="84" spans="1:3" ht="30">
      <c r="A84" s="3" t="s">
        <v>1458</v>
      </c>
      <c r="B84" s="4"/>
      <c r="C84" s="4"/>
    </row>
    <row r="85" spans="1:3">
      <c r="A85" s="2" t="s">
        <v>1459</v>
      </c>
      <c r="B85" s="4">
        <v>0</v>
      </c>
      <c r="C85" s="4">
        <v>0</v>
      </c>
    </row>
    <row r="86" spans="1:3">
      <c r="A86" s="2" t="s">
        <v>578</v>
      </c>
      <c r="B86" s="4"/>
      <c r="C86" s="4"/>
    </row>
    <row r="87" spans="1:3" ht="30">
      <c r="A87" s="3" t="s">
        <v>1458</v>
      </c>
      <c r="B87" s="4"/>
      <c r="C87" s="4"/>
    </row>
    <row r="88" spans="1:3">
      <c r="A88" s="2" t="s">
        <v>1459</v>
      </c>
      <c r="B88" s="6">
        <v>891804</v>
      </c>
      <c r="C88" s="6">
        <v>866062</v>
      </c>
    </row>
    <row r="89" spans="1:3">
      <c r="A89" s="2" t="s">
        <v>1473</v>
      </c>
      <c r="B89" s="4"/>
      <c r="C89" s="4"/>
    </row>
    <row r="90" spans="1:3" ht="30">
      <c r="A90" s="3" t="s">
        <v>1458</v>
      </c>
      <c r="B90" s="4"/>
      <c r="C90" s="4"/>
    </row>
    <row r="91" spans="1:3">
      <c r="A91" s="2" t="s">
        <v>1459</v>
      </c>
      <c r="B91" s="6">
        <v>706393</v>
      </c>
      <c r="C91" s="6">
        <v>702475</v>
      </c>
    </row>
    <row r="92" spans="1:3" ht="30">
      <c r="A92" s="2" t="s">
        <v>1474</v>
      </c>
      <c r="B92" s="4"/>
      <c r="C92" s="4"/>
    </row>
    <row r="93" spans="1:3" ht="30">
      <c r="A93" s="3" t="s">
        <v>1458</v>
      </c>
      <c r="B93" s="4"/>
      <c r="C93" s="4"/>
    </row>
    <row r="94" spans="1:3">
      <c r="A94" s="2" t="s">
        <v>1459</v>
      </c>
      <c r="B94" s="6">
        <v>423134</v>
      </c>
      <c r="C94" s="6">
        <v>441646</v>
      </c>
    </row>
    <row r="95" spans="1:3" ht="30">
      <c r="A95" s="2" t="s">
        <v>1475</v>
      </c>
      <c r="B95" s="4"/>
      <c r="C95" s="4"/>
    </row>
    <row r="96" spans="1:3" ht="30">
      <c r="A96" s="3" t="s">
        <v>1458</v>
      </c>
      <c r="B96" s="4"/>
      <c r="C96" s="4"/>
    </row>
    <row r="97" spans="1:3">
      <c r="A97" s="2" t="s">
        <v>1459</v>
      </c>
      <c r="B97" s="6">
        <v>269680</v>
      </c>
      <c r="C97" s="6">
        <v>250667</v>
      </c>
    </row>
    <row r="98" spans="1:3" ht="30">
      <c r="A98" s="2" t="s">
        <v>1476</v>
      </c>
      <c r="B98" s="4"/>
      <c r="C98" s="4"/>
    </row>
    <row r="99" spans="1:3" ht="30">
      <c r="A99" s="3" t="s">
        <v>1458</v>
      </c>
      <c r="B99" s="4"/>
      <c r="C99" s="4"/>
    </row>
    <row r="100" spans="1:3">
      <c r="A100" s="2" t="s">
        <v>1459</v>
      </c>
      <c r="B100" s="6">
        <v>13579</v>
      </c>
      <c r="C100" s="6">
        <v>10162</v>
      </c>
    </row>
    <row r="101" spans="1:3" ht="30">
      <c r="A101" s="2" t="s">
        <v>1477</v>
      </c>
      <c r="B101" s="4"/>
      <c r="C101" s="4"/>
    </row>
    <row r="102" spans="1:3" ht="30">
      <c r="A102" s="3" t="s">
        <v>1458</v>
      </c>
      <c r="B102" s="4"/>
      <c r="C102" s="4"/>
    </row>
    <row r="103" spans="1:3">
      <c r="A103" s="2" t="s">
        <v>1459</v>
      </c>
      <c r="B103" s="6">
        <v>128890</v>
      </c>
      <c r="C103" s="6">
        <v>111016</v>
      </c>
    </row>
    <row r="104" spans="1:3" ht="30">
      <c r="A104" s="2" t="s">
        <v>1478</v>
      </c>
      <c r="B104" s="4"/>
      <c r="C104" s="4"/>
    </row>
    <row r="105" spans="1:3" ht="30">
      <c r="A105" s="3" t="s">
        <v>1458</v>
      </c>
      <c r="B105" s="4"/>
      <c r="C105" s="4"/>
    </row>
    <row r="106" spans="1:3">
      <c r="A106" s="2" t="s">
        <v>1459</v>
      </c>
      <c r="B106" s="4">
        <v>0</v>
      </c>
      <c r="C106" s="4">
        <v>0</v>
      </c>
    </row>
    <row r="107" spans="1:3" ht="30">
      <c r="A107" s="2" t="s">
        <v>1479</v>
      </c>
      <c r="B107" s="4"/>
      <c r="C107" s="4"/>
    </row>
    <row r="108" spans="1:3" ht="30">
      <c r="A108" s="3" t="s">
        <v>1458</v>
      </c>
      <c r="B108" s="4"/>
      <c r="C108" s="4"/>
    </row>
    <row r="109" spans="1:3">
      <c r="A109" s="2" t="s">
        <v>1459</v>
      </c>
      <c r="B109" s="6">
        <v>45669</v>
      </c>
      <c r="C109" s="6">
        <v>28615</v>
      </c>
    </row>
    <row r="110" spans="1:3" ht="30">
      <c r="A110" s="2" t="s">
        <v>1480</v>
      </c>
      <c r="B110" s="4"/>
      <c r="C110" s="4"/>
    </row>
    <row r="111" spans="1:3" ht="30">
      <c r="A111" s="3" t="s">
        <v>1458</v>
      </c>
      <c r="B111" s="4"/>
      <c r="C111" s="4"/>
    </row>
    <row r="112" spans="1:3">
      <c r="A112" s="2" t="s">
        <v>1459</v>
      </c>
      <c r="B112" s="6">
        <v>21386</v>
      </c>
      <c r="C112" s="6">
        <v>18442</v>
      </c>
    </row>
    <row r="113" spans="1:3" ht="30">
      <c r="A113" s="2" t="s">
        <v>1481</v>
      </c>
      <c r="B113" s="4"/>
      <c r="C113" s="4"/>
    </row>
    <row r="114" spans="1:3" ht="30">
      <c r="A114" s="3" t="s">
        <v>1458</v>
      </c>
      <c r="B114" s="4"/>
      <c r="C114" s="4"/>
    </row>
    <row r="115" spans="1:3">
      <c r="A115" s="2" t="s">
        <v>1459</v>
      </c>
      <c r="B115" s="6">
        <v>61835</v>
      </c>
      <c r="C115" s="6">
        <v>63959</v>
      </c>
    </row>
    <row r="116" spans="1:3">
      <c r="A116" s="2" t="s">
        <v>1482</v>
      </c>
      <c r="B116" s="4"/>
      <c r="C116" s="4"/>
    </row>
    <row r="117" spans="1:3" ht="30">
      <c r="A117" s="3" t="s">
        <v>1458</v>
      </c>
      <c r="B117" s="4"/>
      <c r="C117" s="4"/>
    </row>
    <row r="118" spans="1:3">
      <c r="A118" s="2" t="s">
        <v>1459</v>
      </c>
      <c r="B118" s="6">
        <v>56521</v>
      </c>
      <c r="C118" s="6">
        <v>52571</v>
      </c>
    </row>
    <row r="119" spans="1:3" ht="30">
      <c r="A119" s="2" t="s">
        <v>1483</v>
      </c>
      <c r="B119" s="4"/>
      <c r="C119" s="4"/>
    </row>
    <row r="120" spans="1:3" ht="30">
      <c r="A120" s="3" t="s">
        <v>1458</v>
      </c>
      <c r="B120" s="4"/>
      <c r="C120" s="4"/>
    </row>
    <row r="121" spans="1:3">
      <c r="A121" s="2" t="s">
        <v>1459</v>
      </c>
      <c r="B121" s="6">
        <v>50965</v>
      </c>
      <c r="C121" s="6">
        <v>44117</v>
      </c>
    </row>
    <row r="122" spans="1:3" ht="30">
      <c r="A122" s="2" t="s">
        <v>1484</v>
      </c>
      <c r="B122" s="4"/>
      <c r="C122" s="4"/>
    </row>
    <row r="123" spans="1:3" ht="30">
      <c r="A123" s="3" t="s">
        <v>1458</v>
      </c>
      <c r="B123" s="4"/>
      <c r="C123" s="4"/>
    </row>
    <row r="124" spans="1:3">
      <c r="A124" s="2" t="s">
        <v>1459</v>
      </c>
      <c r="B124" s="6">
        <v>3692</v>
      </c>
      <c r="C124" s="6">
        <v>6338</v>
      </c>
    </row>
    <row r="125" spans="1:3">
      <c r="A125" s="2" t="s">
        <v>1485</v>
      </c>
      <c r="B125" s="4"/>
      <c r="C125" s="4"/>
    </row>
    <row r="126" spans="1:3" ht="30">
      <c r="A126" s="3" t="s">
        <v>1458</v>
      </c>
      <c r="B126" s="4"/>
      <c r="C126" s="4"/>
    </row>
    <row r="127" spans="1:3">
      <c r="A127" s="2" t="s">
        <v>1459</v>
      </c>
      <c r="B127" s="6">
        <v>1864</v>
      </c>
      <c r="C127" s="6">
        <v>2116</v>
      </c>
    </row>
    <row r="128" spans="1:3">
      <c r="A128" s="2" t="s">
        <v>579</v>
      </c>
      <c r="B128" s="4"/>
      <c r="C128" s="4"/>
    </row>
    <row r="129" spans="1:3" ht="30">
      <c r="A129" s="3" t="s">
        <v>1458</v>
      </c>
      <c r="B129" s="4"/>
      <c r="C129" s="4"/>
    </row>
    <row r="130" spans="1:3">
      <c r="A130" s="2" t="s">
        <v>1459</v>
      </c>
      <c r="B130" s="6">
        <v>21254</v>
      </c>
      <c r="C130" s="6">
        <v>21955</v>
      </c>
    </row>
    <row r="131" spans="1:3" ht="30">
      <c r="A131" s="2" t="s">
        <v>1486</v>
      </c>
      <c r="B131" s="4"/>
      <c r="C131" s="4"/>
    </row>
    <row r="132" spans="1:3" ht="30">
      <c r="A132" s="3" t="s">
        <v>1458</v>
      </c>
      <c r="B132" s="4"/>
      <c r="C132" s="4"/>
    </row>
    <row r="133" spans="1:3">
      <c r="A133" s="2" t="s">
        <v>1459</v>
      </c>
      <c r="B133" s="6">
        <v>18488</v>
      </c>
      <c r="C133" s="6">
        <v>19659</v>
      </c>
    </row>
    <row r="134" spans="1:3" ht="30">
      <c r="A134" s="2" t="s">
        <v>1487</v>
      </c>
      <c r="B134" s="4"/>
      <c r="C134" s="4"/>
    </row>
    <row r="135" spans="1:3" ht="30">
      <c r="A135" s="3" t="s">
        <v>1458</v>
      </c>
      <c r="B135" s="4"/>
      <c r="C135" s="4"/>
    </row>
    <row r="136" spans="1:3">
      <c r="A136" s="2" t="s">
        <v>1459</v>
      </c>
      <c r="B136" s="6">
        <v>1430</v>
      </c>
      <c r="C136" s="6">
        <v>1296</v>
      </c>
    </row>
    <row r="137" spans="1:3" ht="30">
      <c r="A137" s="2" t="s">
        <v>1488</v>
      </c>
      <c r="B137" s="4"/>
      <c r="C137" s="4"/>
    </row>
    <row r="138" spans="1:3" ht="30">
      <c r="A138" s="3" t="s">
        <v>1458</v>
      </c>
      <c r="B138" s="4"/>
      <c r="C138" s="4"/>
    </row>
    <row r="139" spans="1:3">
      <c r="A139" s="2" t="s">
        <v>1459</v>
      </c>
      <c r="B139" s="6">
        <v>17058</v>
      </c>
      <c r="C139" s="6">
        <v>18363</v>
      </c>
    </row>
    <row r="140" spans="1:3" ht="30">
      <c r="A140" s="2" t="s">
        <v>1489</v>
      </c>
      <c r="B140" s="4"/>
      <c r="C140" s="4"/>
    </row>
    <row r="141" spans="1:3" ht="30">
      <c r="A141" s="3" t="s">
        <v>1458</v>
      </c>
      <c r="B141" s="4"/>
      <c r="C141" s="4"/>
    </row>
    <row r="142" spans="1:3">
      <c r="A142" s="2" t="s">
        <v>1459</v>
      </c>
      <c r="B142" s="4">
        <v>0</v>
      </c>
      <c r="C142" s="4">
        <v>0</v>
      </c>
    </row>
    <row r="143" spans="1:3" ht="30">
      <c r="A143" s="2" t="s">
        <v>1490</v>
      </c>
      <c r="B143" s="4"/>
      <c r="C143" s="4"/>
    </row>
    <row r="144" spans="1:3" ht="30">
      <c r="A144" s="3" t="s">
        <v>1458</v>
      </c>
      <c r="B144" s="4"/>
      <c r="C144" s="4"/>
    </row>
    <row r="145" spans="1:3">
      <c r="A145" s="2" t="s">
        <v>1459</v>
      </c>
      <c r="B145" s="6">
        <v>2709</v>
      </c>
      <c r="C145" s="6">
        <v>2230</v>
      </c>
    </row>
    <row r="146" spans="1:3" ht="45">
      <c r="A146" s="2" t="s">
        <v>1491</v>
      </c>
      <c r="B146" s="4"/>
      <c r="C146" s="4"/>
    </row>
    <row r="147" spans="1:3" ht="30">
      <c r="A147" s="3" t="s">
        <v>1458</v>
      </c>
      <c r="B147" s="4"/>
      <c r="C147" s="4"/>
    </row>
    <row r="148" spans="1:3">
      <c r="A148" s="2" t="s">
        <v>1459</v>
      </c>
      <c r="B148" s="4">
        <v>0</v>
      </c>
      <c r="C148" s="4">
        <v>0</v>
      </c>
    </row>
    <row r="149" spans="1:3" ht="30">
      <c r="A149" s="2" t="s">
        <v>1492</v>
      </c>
      <c r="B149" s="4"/>
      <c r="C149" s="4"/>
    </row>
    <row r="150" spans="1:3" ht="30">
      <c r="A150" s="3" t="s">
        <v>1458</v>
      </c>
      <c r="B150" s="4"/>
      <c r="C150" s="4"/>
    </row>
    <row r="151" spans="1:3">
      <c r="A151" s="2" t="s">
        <v>1459</v>
      </c>
      <c r="B151" s="4">
        <v>0</v>
      </c>
      <c r="C151" s="4">
        <v>0</v>
      </c>
    </row>
    <row r="152" spans="1:3" ht="45">
      <c r="A152" s="2" t="s">
        <v>1493</v>
      </c>
      <c r="B152" s="4"/>
      <c r="C152" s="4"/>
    </row>
    <row r="153" spans="1:3" ht="30">
      <c r="A153" s="3" t="s">
        <v>1458</v>
      </c>
      <c r="B153" s="4"/>
      <c r="C153" s="4"/>
    </row>
    <row r="154" spans="1:3">
      <c r="A154" s="2" t="s">
        <v>1459</v>
      </c>
      <c r="B154" s="4">
        <v>0</v>
      </c>
      <c r="C154" s="4">
        <v>0</v>
      </c>
    </row>
    <row r="155" spans="1:3" ht="30">
      <c r="A155" s="2" t="s">
        <v>1494</v>
      </c>
      <c r="B155" s="4"/>
      <c r="C155" s="4"/>
    </row>
    <row r="156" spans="1:3" ht="30">
      <c r="A156" s="3" t="s">
        <v>1458</v>
      </c>
      <c r="B156" s="4"/>
      <c r="C156" s="4"/>
    </row>
    <row r="157" spans="1:3">
      <c r="A157" s="2" t="s">
        <v>1459</v>
      </c>
      <c r="B157" s="6">
        <v>2709</v>
      </c>
      <c r="C157" s="6">
        <v>2230</v>
      </c>
    </row>
    <row r="158" spans="1:3" ht="30">
      <c r="A158" s="2" t="s">
        <v>1495</v>
      </c>
      <c r="B158" s="4"/>
      <c r="C158" s="4"/>
    </row>
    <row r="159" spans="1:3" ht="30">
      <c r="A159" s="3" t="s">
        <v>1458</v>
      </c>
      <c r="B159" s="4"/>
      <c r="C159" s="4"/>
    </row>
    <row r="160" spans="1:3">
      <c r="A160" s="2" t="s">
        <v>1459</v>
      </c>
      <c r="B160" s="4">
        <v>57</v>
      </c>
      <c r="C160" s="4">
        <v>66</v>
      </c>
    </row>
    <row r="161" spans="1:3" ht="30">
      <c r="A161" s="2" t="s">
        <v>1496</v>
      </c>
      <c r="B161" s="4"/>
      <c r="C161" s="4"/>
    </row>
    <row r="162" spans="1:3" ht="30">
      <c r="A162" s="3" t="s">
        <v>1458</v>
      </c>
      <c r="B162" s="4"/>
      <c r="C162" s="4"/>
    </row>
    <row r="163" spans="1:3">
      <c r="A163" s="2" t="s">
        <v>1459</v>
      </c>
      <c r="B163" s="4">
        <v>57</v>
      </c>
      <c r="C163" s="4">
        <v>66</v>
      </c>
    </row>
    <row r="164" spans="1:3" ht="30">
      <c r="A164" s="2" t="s">
        <v>1497</v>
      </c>
      <c r="B164" s="4"/>
      <c r="C164" s="4"/>
    </row>
    <row r="165" spans="1:3" ht="30">
      <c r="A165" s="3" t="s">
        <v>1458</v>
      </c>
      <c r="B165" s="4"/>
      <c r="C165" s="4"/>
    </row>
    <row r="166" spans="1:3">
      <c r="A166" s="2" t="s">
        <v>1459</v>
      </c>
      <c r="B166" s="4">
        <v>0</v>
      </c>
      <c r="C166" s="4">
        <v>0</v>
      </c>
    </row>
    <row r="167" spans="1:3" ht="30">
      <c r="A167" s="2" t="s">
        <v>1498</v>
      </c>
      <c r="B167" s="4"/>
      <c r="C167" s="4"/>
    </row>
    <row r="168" spans="1:3" ht="30">
      <c r="A168" s="3" t="s">
        <v>1458</v>
      </c>
      <c r="B168" s="4"/>
      <c r="C168" s="4"/>
    </row>
    <row r="169" spans="1:3">
      <c r="A169" s="2" t="s">
        <v>1459</v>
      </c>
      <c r="B169" s="4">
        <v>0</v>
      </c>
      <c r="C169" s="4">
        <v>0</v>
      </c>
    </row>
    <row r="170" spans="1:3">
      <c r="A170" s="2" t="s">
        <v>580</v>
      </c>
      <c r="B170" s="4"/>
      <c r="C170" s="4"/>
    </row>
    <row r="171" spans="1:3" ht="30">
      <c r="A171" s="3" t="s">
        <v>1458</v>
      </c>
      <c r="B171" s="4"/>
      <c r="C171" s="4"/>
    </row>
    <row r="172" spans="1:3">
      <c r="A172" s="2" t="s">
        <v>1459</v>
      </c>
      <c r="B172" s="6">
        <v>19566</v>
      </c>
      <c r="C172" s="6">
        <v>27133</v>
      </c>
    </row>
    <row r="173" spans="1:3" ht="30">
      <c r="A173" s="2" t="s">
        <v>1499</v>
      </c>
      <c r="B173" s="4"/>
      <c r="C173" s="4"/>
    </row>
    <row r="174" spans="1:3" ht="30">
      <c r="A174" s="3" t="s">
        <v>1458</v>
      </c>
      <c r="B174" s="4"/>
      <c r="C174" s="4"/>
    </row>
    <row r="175" spans="1:3">
      <c r="A175" s="2" t="s">
        <v>1459</v>
      </c>
      <c r="B175" s="6">
        <v>17593</v>
      </c>
      <c r="C175" s="6">
        <v>23500</v>
      </c>
    </row>
    <row r="176" spans="1:3" ht="30">
      <c r="A176" s="2" t="s">
        <v>1500</v>
      </c>
      <c r="B176" s="4"/>
      <c r="C176" s="4"/>
    </row>
    <row r="177" spans="1:3" ht="30">
      <c r="A177" s="3" t="s">
        <v>1458</v>
      </c>
      <c r="B177" s="4"/>
      <c r="C177" s="4"/>
    </row>
    <row r="178" spans="1:3">
      <c r="A178" s="2" t="s">
        <v>1459</v>
      </c>
      <c r="B178" s="6">
        <v>6011</v>
      </c>
      <c r="C178" s="6">
        <v>6870</v>
      </c>
    </row>
    <row r="179" spans="1:3" ht="30">
      <c r="A179" s="2" t="s">
        <v>1501</v>
      </c>
      <c r="B179" s="4"/>
      <c r="C179" s="4"/>
    </row>
    <row r="180" spans="1:3" ht="30">
      <c r="A180" s="3" t="s">
        <v>1458</v>
      </c>
      <c r="B180" s="4"/>
      <c r="C180" s="4"/>
    </row>
    <row r="181" spans="1:3">
      <c r="A181" s="2" t="s">
        <v>1459</v>
      </c>
      <c r="B181" s="6">
        <v>11582</v>
      </c>
      <c r="C181" s="6">
        <v>16630</v>
      </c>
    </row>
    <row r="182" spans="1:3" ht="30">
      <c r="A182" s="2" t="s">
        <v>1502</v>
      </c>
      <c r="B182" s="4"/>
      <c r="C182" s="4"/>
    </row>
    <row r="183" spans="1:3" ht="30">
      <c r="A183" s="3" t="s">
        <v>1458</v>
      </c>
      <c r="B183" s="4"/>
      <c r="C183" s="4"/>
    </row>
    <row r="184" spans="1:3">
      <c r="A184" s="2" t="s">
        <v>1459</v>
      </c>
      <c r="B184" s="4">
        <v>0</v>
      </c>
      <c r="C184" s="4">
        <v>0</v>
      </c>
    </row>
    <row r="185" spans="1:3" ht="30">
      <c r="A185" s="2" t="s">
        <v>1503</v>
      </c>
      <c r="B185" s="4"/>
      <c r="C185" s="4"/>
    </row>
    <row r="186" spans="1:3" ht="30">
      <c r="A186" s="3" t="s">
        <v>1458</v>
      </c>
      <c r="B186" s="4"/>
      <c r="C186" s="4"/>
    </row>
    <row r="187" spans="1:3">
      <c r="A187" s="2" t="s">
        <v>1459</v>
      </c>
      <c r="B187" s="6">
        <v>1902</v>
      </c>
      <c r="C187" s="6">
        <v>3516</v>
      </c>
    </row>
    <row r="188" spans="1:3" ht="30">
      <c r="A188" s="2" t="s">
        <v>1504</v>
      </c>
      <c r="B188" s="4"/>
      <c r="C188" s="4"/>
    </row>
    <row r="189" spans="1:3" ht="30">
      <c r="A189" s="3" t="s">
        <v>1458</v>
      </c>
      <c r="B189" s="4"/>
      <c r="C189" s="4"/>
    </row>
    <row r="190" spans="1:3">
      <c r="A190" s="2" t="s">
        <v>1459</v>
      </c>
      <c r="B190" s="4">
        <v>0</v>
      </c>
      <c r="C190" s="4">
        <v>0</v>
      </c>
    </row>
    <row r="191" spans="1:3" ht="30">
      <c r="A191" s="2" t="s">
        <v>1505</v>
      </c>
      <c r="B191" s="4"/>
      <c r="C191" s="4"/>
    </row>
    <row r="192" spans="1:3" ht="30">
      <c r="A192" s="3" t="s">
        <v>1458</v>
      </c>
      <c r="B192" s="4"/>
      <c r="C192" s="4"/>
    </row>
    <row r="193" spans="1:3">
      <c r="A193" s="2" t="s">
        <v>1459</v>
      </c>
      <c r="B193" s="4">
        <v>0</v>
      </c>
      <c r="C193" s="4">
        <v>0</v>
      </c>
    </row>
    <row r="194" spans="1:3" ht="30">
      <c r="A194" s="2" t="s">
        <v>1506</v>
      </c>
      <c r="B194" s="4"/>
      <c r="C194" s="4"/>
    </row>
    <row r="195" spans="1:3" ht="30">
      <c r="A195" s="3" t="s">
        <v>1458</v>
      </c>
      <c r="B195" s="4"/>
      <c r="C195" s="4"/>
    </row>
    <row r="196" spans="1:3">
      <c r="A196" s="2" t="s">
        <v>1459</v>
      </c>
      <c r="B196" s="4">
        <v>0</v>
      </c>
      <c r="C196" s="4">
        <v>0</v>
      </c>
    </row>
    <row r="197" spans="1:3" ht="30">
      <c r="A197" s="2" t="s">
        <v>1507</v>
      </c>
      <c r="B197" s="4"/>
      <c r="C197" s="4"/>
    </row>
    <row r="198" spans="1:3" ht="30">
      <c r="A198" s="3" t="s">
        <v>1458</v>
      </c>
      <c r="B198" s="4"/>
      <c r="C198" s="4"/>
    </row>
    <row r="199" spans="1:3">
      <c r="A199" s="2" t="s">
        <v>1459</v>
      </c>
      <c r="B199" s="6">
        <v>1902</v>
      </c>
      <c r="C199" s="6">
        <v>3516</v>
      </c>
    </row>
    <row r="200" spans="1:3" ht="30">
      <c r="A200" s="2" t="s">
        <v>1508</v>
      </c>
      <c r="B200" s="4"/>
      <c r="C200" s="4"/>
    </row>
    <row r="201" spans="1:3" ht="30">
      <c r="A201" s="3" t="s">
        <v>1458</v>
      </c>
      <c r="B201" s="4"/>
      <c r="C201" s="4"/>
    </row>
    <row r="202" spans="1:3">
      <c r="A202" s="2" t="s">
        <v>1459</v>
      </c>
      <c r="B202" s="4">
        <v>71</v>
      </c>
      <c r="C202" s="4">
        <v>117</v>
      </c>
    </row>
    <row r="203" spans="1:3" ht="30">
      <c r="A203" s="2" t="s">
        <v>1509</v>
      </c>
      <c r="B203" s="4"/>
      <c r="C203" s="4"/>
    </row>
    <row r="204" spans="1:3" ht="30">
      <c r="A204" s="3" t="s">
        <v>1458</v>
      </c>
      <c r="B204" s="4"/>
      <c r="C204" s="4"/>
    </row>
    <row r="205" spans="1:3">
      <c r="A205" s="2" t="s">
        <v>1459</v>
      </c>
      <c r="B205" s="4">
        <v>71</v>
      </c>
      <c r="C205" s="4">
        <v>101</v>
      </c>
    </row>
    <row r="206" spans="1:3" ht="30">
      <c r="A206" s="2" t="s">
        <v>1510</v>
      </c>
      <c r="B206" s="4"/>
      <c r="C206" s="4"/>
    </row>
    <row r="207" spans="1:3" ht="30">
      <c r="A207" s="3" t="s">
        <v>1458</v>
      </c>
      <c r="B207" s="4"/>
      <c r="C207" s="4"/>
    </row>
    <row r="208" spans="1:3">
      <c r="A208" s="2" t="s">
        <v>1459</v>
      </c>
      <c r="B208" s="4">
        <v>0</v>
      </c>
      <c r="C208" s="4">
        <v>16</v>
      </c>
    </row>
    <row r="209" spans="1:3" ht="30">
      <c r="A209" s="2" t="s">
        <v>1511</v>
      </c>
      <c r="B209" s="4"/>
      <c r="C209" s="4"/>
    </row>
    <row r="210" spans="1:3" ht="30">
      <c r="A210" s="3" t="s">
        <v>1458</v>
      </c>
      <c r="B210" s="4"/>
      <c r="C210" s="4"/>
    </row>
    <row r="211" spans="1:3">
      <c r="A211" s="2" t="s">
        <v>1459</v>
      </c>
      <c r="B211" s="4">
        <v>0</v>
      </c>
      <c r="C211" s="4">
        <v>0</v>
      </c>
    </row>
    <row r="212" spans="1:3">
      <c r="A212" s="2" t="s">
        <v>581</v>
      </c>
      <c r="B212" s="4"/>
      <c r="C212" s="4"/>
    </row>
    <row r="213" spans="1:3" ht="30">
      <c r="A213" s="3" t="s">
        <v>1458</v>
      </c>
      <c r="B213" s="4"/>
      <c r="C213" s="4"/>
    </row>
    <row r="214" spans="1:3">
      <c r="A214" s="2" t="s">
        <v>1459</v>
      </c>
      <c r="B214" s="4">
        <v>0</v>
      </c>
      <c r="C214" s="4">
        <v>0</v>
      </c>
    </row>
    <row r="215" spans="1:3" ht="30">
      <c r="A215" s="2" t="s">
        <v>1512</v>
      </c>
      <c r="B215" s="4"/>
      <c r="C215" s="4"/>
    </row>
    <row r="216" spans="1:3" ht="30">
      <c r="A216" s="3" t="s">
        <v>1458</v>
      </c>
      <c r="B216" s="4"/>
      <c r="C216" s="4"/>
    </row>
    <row r="217" spans="1:3">
      <c r="A217" s="2" t="s">
        <v>1459</v>
      </c>
      <c r="B217" s="4">
        <v>0</v>
      </c>
      <c r="C217" s="4">
        <v>0</v>
      </c>
    </row>
    <row r="218" spans="1:3" ht="30">
      <c r="A218" s="2" t="s">
        <v>1513</v>
      </c>
      <c r="B218" s="4"/>
      <c r="C218" s="4"/>
    </row>
    <row r="219" spans="1:3" ht="30">
      <c r="A219" s="3" t="s">
        <v>1458</v>
      </c>
      <c r="B219" s="4"/>
      <c r="C219" s="4"/>
    </row>
    <row r="220" spans="1:3">
      <c r="A220" s="2" t="s">
        <v>1459</v>
      </c>
      <c r="B220" s="4">
        <v>0</v>
      </c>
      <c r="C220" s="4">
        <v>0</v>
      </c>
    </row>
    <row r="221" spans="1:3" ht="30">
      <c r="A221" s="2" t="s">
        <v>1514</v>
      </c>
      <c r="B221" s="4"/>
      <c r="C221" s="4"/>
    </row>
    <row r="222" spans="1:3" ht="30">
      <c r="A222" s="3" t="s">
        <v>1458</v>
      </c>
      <c r="B222" s="4"/>
      <c r="C222" s="4"/>
    </row>
    <row r="223" spans="1:3">
      <c r="A223" s="2" t="s">
        <v>1459</v>
      </c>
      <c r="B223" s="4">
        <v>0</v>
      </c>
      <c r="C223" s="4">
        <v>0</v>
      </c>
    </row>
    <row r="224" spans="1:3" ht="30">
      <c r="A224" s="2" t="s">
        <v>1515</v>
      </c>
      <c r="B224" s="4"/>
      <c r="C224" s="4"/>
    </row>
    <row r="225" spans="1:3" ht="30">
      <c r="A225" s="3" t="s">
        <v>1458</v>
      </c>
      <c r="B225" s="4"/>
      <c r="C225" s="4"/>
    </row>
    <row r="226" spans="1:3">
      <c r="A226" s="2" t="s">
        <v>1459</v>
      </c>
      <c r="B226" s="4">
        <v>0</v>
      </c>
      <c r="C226" s="4">
        <v>0</v>
      </c>
    </row>
    <row r="227" spans="1:3" ht="30">
      <c r="A227" s="2" t="s">
        <v>1516</v>
      </c>
      <c r="B227" s="4"/>
      <c r="C227" s="4"/>
    </row>
    <row r="228" spans="1:3" ht="30">
      <c r="A228" s="3" t="s">
        <v>1458</v>
      </c>
      <c r="B228" s="4"/>
      <c r="C228" s="4"/>
    </row>
    <row r="229" spans="1:3">
      <c r="A229" s="2" t="s">
        <v>1459</v>
      </c>
      <c r="B229" s="4">
        <v>0</v>
      </c>
      <c r="C229" s="4">
        <v>0</v>
      </c>
    </row>
    <row r="230" spans="1:3" ht="30">
      <c r="A230" s="2" t="s">
        <v>1517</v>
      </c>
      <c r="B230" s="4"/>
      <c r="C230" s="4"/>
    </row>
    <row r="231" spans="1:3" ht="30">
      <c r="A231" s="3" t="s">
        <v>1458</v>
      </c>
      <c r="B231" s="4"/>
      <c r="C231" s="4"/>
    </row>
    <row r="232" spans="1:3">
      <c r="A232" s="2" t="s">
        <v>1459</v>
      </c>
      <c r="B232" s="4">
        <v>0</v>
      </c>
      <c r="C232" s="4">
        <v>0</v>
      </c>
    </row>
    <row r="233" spans="1:3" ht="30">
      <c r="A233" s="2" t="s">
        <v>1518</v>
      </c>
      <c r="B233" s="4"/>
      <c r="C233" s="4"/>
    </row>
    <row r="234" spans="1:3" ht="30">
      <c r="A234" s="3" t="s">
        <v>1458</v>
      </c>
      <c r="B234" s="4"/>
      <c r="C234" s="4"/>
    </row>
    <row r="235" spans="1:3">
      <c r="A235" s="2" t="s">
        <v>1459</v>
      </c>
      <c r="B235" s="4">
        <v>0</v>
      </c>
      <c r="C235" s="4">
        <v>0</v>
      </c>
    </row>
    <row r="236" spans="1:3" ht="30">
      <c r="A236" s="2" t="s">
        <v>1519</v>
      </c>
      <c r="B236" s="4"/>
      <c r="C236" s="4"/>
    </row>
    <row r="237" spans="1:3" ht="30">
      <c r="A237" s="3" t="s">
        <v>1458</v>
      </c>
      <c r="B237" s="4"/>
      <c r="C237" s="4"/>
    </row>
    <row r="238" spans="1:3">
      <c r="A238" s="2" t="s">
        <v>1459</v>
      </c>
      <c r="B238" s="4">
        <v>0</v>
      </c>
      <c r="C238" s="4">
        <v>0</v>
      </c>
    </row>
    <row r="239" spans="1:3" ht="30">
      <c r="A239" s="2" t="s">
        <v>1520</v>
      </c>
      <c r="B239" s="4"/>
      <c r="C239" s="4"/>
    </row>
    <row r="240" spans="1:3" ht="30">
      <c r="A240" s="3" t="s">
        <v>1458</v>
      </c>
      <c r="B240" s="4"/>
      <c r="C240" s="4"/>
    </row>
    <row r="241" spans="1:3">
      <c r="A241" s="2" t="s">
        <v>1459</v>
      </c>
      <c r="B241" s="4">
        <v>0</v>
      </c>
      <c r="C241" s="4">
        <v>0</v>
      </c>
    </row>
    <row r="242" spans="1:3" ht="30">
      <c r="A242" s="2" t="s">
        <v>1521</v>
      </c>
      <c r="B242" s="4"/>
      <c r="C242" s="4"/>
    </row>
    <row r="243" spans="1:3" ht="30">
      <c r="A243" s="3" t="s">
        <v>1458</v>
      </c>
      <c r="B243" s="4"/>
      <c r="C243" s="4"/>
    </row>
    <row r="244" spans="1:3">
      <c r="A244" s="2" t="s">
        <v>1459</v>
      </c>
      <c r="B244" s="4">
        <v>0</v>
      </c>
      <c r="C244" s="4">
        <v>0</v>
      </c>
    </row>
    <row r="245" spans="1:3" ht="30">
      <c r="A245" s="2" t="s">
        <v>1522</v>
      </c>
      <c r="B245" s="4"/>
      <c r="C245" s="4"/>
    </row>
    <row r="246" spans="1:3" ht="30">
      <c r="A246" s="3" t="s">
        <v>1458</v>
      </c>
      <c r="B246" s="4"/>
      <c r="C246" s="4"/>
    </row>
    <row r="247" spans="1:3">
      <c r="A247" s="2" t="s">
        <v>1459</v>
      </c>
      <c r="B247" s="4">
        <v>0</v>
      </c>
      <c r="C247" s="4">
        <v>0</v>
      </c>
    </row>
    <row r="248" spans="1:3" ht="30">
      <c r="A248" s="2" t="s">
        <v>1523</v>
      </c>
      <c r="B248" s="4"/>
      <c r="C248" s="4"/>
    </row>
    <row r="249" spans="1:3" ht="30">
      <c r="A249" s="3" t="s">
        <v>1458</v>
      </c>
      <c r="B249" s="4"/>
      <c r="C249" s="4"/>
    </row>
    <row r="250" spans="1:3">
      <c r="A250" s="2" t="s">
        <v>1459</v>
      </c>
      <c r="B250" s="4">
        <v>0</v>
      </c>
      <c r="C250" s="4">
        <v>0</v>
      </c>
    </row>
    <row r="251" spans="1:3">
      <c r="A251" s="2" t="s">
        <v>1524</v>
      </c>
      <c r="B251" s="4"/>
      <c r="C251" s="4"/>
    </row>
    <row r="252" spans="1:3" ht="30">
      <c r="A252" s="3" t="s">
        <v>1458</v>
      </c>
      <c r="B252" s="4"/>
      <c r="C252" s="4"/>
    </row>
    <row r="253" spans="1:3">
      <c r="A253" s="2" t="s">
        <v>1459</v>
      </c>
      <c r="B253" s="4">
        <v>0</v>
      </c>
      <c r="C253" s="4">
        <v>0</v>
      </c>
    </row>
    <row r="254" spans="1:3">
      <c r="A254" s="2" t="s">
        <v>582</v>
      </c>
      <c r="B254" s="4"/>
      <c r="C254" s="4"/>
    </row>
    <row r="255" spans="1:3" ht="30">
      <c r="A255" s="3" t="s">
        <v>1458</v>
      </c>
      <c r="B255" s="4"/>
      <c r="C255" s="4"/>
    </row>
    <row r="256" spans="1:3">
      <c r="A256" s="2" t="s">
        <v>1459</v>
      </c>
      <c r="B256" s="4">
        <v>0</v>
      </c>
      <c r="C256" s="4">
        <v>0</v>
      </c>
    </row>
    <row r="257" spans="1:3">
      <c r="A257" s="2" t="s">
        <v>1525</v>
      </c>
      <c r="B257" s="4"/>
      <c r="C257" s="4"/>
    </row>
    <row r="258" spans="1:3" ht="30">
      <c r="A258" s="3" t="s">
        <v>1458</v>
      </c>
      <c r="B258" s="4"/>
      <c r="C258" s="4"/>
    </row>
    <row r="259" spans="1:3">
      <c r="A259" s="2" t="s">
        <v>1459</v>
      </c>
      <c r="B259" s="4">
        <v>0</v>
      </c>
      <c r="C259" s="4">
        <v>0</v>
      </c>
    </row>
    <row r="260" spans="1:3" ht="30">
      <c r="A260" s="2" t="s">
        <v>1526</v>
      </c>
      <c r="B260" s="4"/>
      <c r="C260" s="4"/>
    </row>
    <row r="261" spans="1:3" ht="30">
      <c r="A261" s="3" t="s">
        <v>1458</v>
      </c>
      <c r="B261" s="4"/>
      <c r="C261" s="4"/>
    </row>
    <row r="262" spans="1:3">
      <c r="A262" s="2" t="s">
        <v>1459</v>
      </c>
      <c r="B262" s="4">
        <v>0</v>
      </c>
      <c r="C262" s="4">
        <v>0</v>
      </c>
    </row>
    <row r="263" spans="1:3" ht="30">
      <c r="A263" s="2" t="s">
        <v>1527</v>
      </c>
      <c r="B263" s="4"/>
      <c r="C263" s="4"/>
    </row>
    <row r="264" spans="1:3" ht="30">
      <c r="A264" s="3" t="s">
        <v>1458</v>
      </c>
      <c r="B264" s="4"/>
      <c r="C264" s="4"/>
    </row>
    <row r="265" spans="1:3">
      <c r="A265" s="2" t="s">
        <v>1459</v>
      </c>
      <c r="B265" s="4">
        <v>0</v>
      </c>
      <c r="C265" s="4">
        <v>0</v>
      </c>
    </row>
    <row r="266" spans="1:3" ht="30">
      <c r="A266" s="2" t="s">
        <v>1528</v>
      </c>
      <c r="B266" s="4"/>
      <c r="C266" s="4"/>
    </row>
    <row r="267" spans="1:3" ht="30">
      <c r="A267" s="3" t="s">
        <v>1458</v>
      </c>
      <c r="B267" s="4"/>
      <c r="C267" s="4"/>
    </row>
    <row r="268" spans="1:3">
      <c r="A268" s="2" t="s">
        <v>1459</v>
      </c>
      <c r="B268" s="4">
        <v>0</v>
      </c>
      <c r="C268" s="4">
        <v>0</v>
      </c>
    </row>
    <row r="269" spans="1:3" ht="30">
      <c r="A269" s="2" t="s">
        <v>1529</v>
      </c>
      <c r="B269" s="4"/>
      <c r="C269" s="4"/>
    </row>
    <row r="270" spans="1:3" ht="30">
      <c r="A270" s="3" t="s">
        <v>1458</v>
      </c>
      <c r="B270" s="4"/>
      <c r="C270" s="4"/>
    </row>
    <row r="271" spans="1:3">
      <c r="A271" s="2" t="s">
        <v>1459</v>
      </c>
      <c r="B271" s="4">
        <v>0</v>
      </c>
      <c r="C271" s="4">
        <v>0</v>
      </c>
    </row>
    <row r="272" spans="1:3" ht="30">
      <c r="A272" s="2" t="s">
        <v>1530</v>
      </c>
      <c r="B272" s="4"/>
      <c r="C272" s="4"/>
    </row>
    <row r="273" spans="1:3" ht="30">
      <c r="A273" s="3" t="s">
        <v>1458</v>
      </c>
      <c r="B273" s="4"/>
      <c r="C273" s="4"/>
    </row>
    <row r="274" spans="1:3">
      <c r="A274" s="2" t="s">
        <v>1459</v>
      </c>
      <c r="B274" s="4">
        <v>0</v>
      </c>
      <c r="C274" s="4">
        <v>0</v>
      </c>
    </row>
    <row r="275" spans="1:3" ht="30">
      <c r="A275" s="2" t="s">
        <v>1531</v>
      </c>
      <c r="B275" s="4"/>
      <c r="C275" s="4"/>
    </row>
    <row r="276" spans="1:3" ht="30">
      <c r="A276" s="3" t="s">
        <v>1458</v>
      </c>
      <c r="B276" s="4"/>
      <c r="C276" s="4"/>
    </row>
    <row r="277" spans="1:3">
      <c r="A277" s="2" t="s">
        <v>1459</v>
      </c>
      <c r="B277" s="4">
        <v>0</v>
      </c>
      <c r="C277" s="4">
        <v>0</v>
      </c>
    </row>
    <row r="278" spans="1:3" ht="30">
      <c r="A278" s="2" t="s">
        <v>1532</v>
      </c>
      <c r="B278" s="4"/>
      <c r="C278" s="4"/>
    </row>
    <row r="279" spans="1:3" ht="30">
      <c r="A279" s="3" t="s">
        <v>1458</v>
      </c>
      <c r="B279" s="4"/>
      <c r="C279" s="4"/>
    </row>
    <row r="280" spans="1:3">
      <c r="A280" s="2" t="s">
        <v>1459</v>
      </c>
      <c r="B280" s="4">
        <v>0</v>
      </c>
      <c r="C280" s="4">
        <v>0</v>
      </c>
    </row>
    <row r="281" spans="1:3" ht="30">
      <c r="A281" s="2" t="s">
        <v>1533</v>
      </c>
      <c r="B281" s="4"/>
      <c r="C281" s="4"/>
    </row>
    <row r="282" spans="1:3" ht="30">
      <c r="A282" s="3" t="s">
        <v>1458</v>
      </c>
      <c r="B282" s="4"/>
      <c r="C282" s="4"/>
    </row>
    <row r="283" spans="1:3">
      <c r="A283" s="2" t="s">
        <v>1459</v>
      </c>
      <c r="B283" s="4">
        <v>0</v>
      </c>
      <c r="C283" s="4">
        <v>0</v>
      </c>
    </row>
    <row r="284" spans="1:3">
      <c r="A284" s="2" t="s">
        <v>1534</v>
      </c>
      <c r="B284" s="4"/>
      <c r="C284" s="4"/>
    </row>
    <row r="285" spans="1:3" ht="30">
      <c r="A285" s="3" t="s">
        <v>1458</v>
      </c>
      <c r="B285" s="4"/>
      <c r="C285" s="4"/>
    </row>
    <row r="286" spans="1:3">
      <c r="A286" s="2" t="s">
        <v>1459</v>
      </c>
      <c r="B286" s="4">
        <v>0</v>
      </c>
      <c r="C286" s="4">
        <v>0</v>
      </c>
    </row>
    <row r="287" spans="1:3" ht="30">
      <c r="A287" s="2" t="s">
        <v>1535</v>
      </c>
      <c r="B287" s="4"/>
      <c r="C287" s="4"/>
    </row>
    <row r="288" spans="1:3" ht="30">
      <c r="A288" s="3" t="s">
        <v>1458</v>
      </c>
      <c r="B288" s="4"/>
      <c r="C288" s="4"/>
    </row>
    <row r="289" spans="1:3">
      <c r="A289" s="2" t="s">
        <v>1459</v>
      </c>
      <c r="B289" s="4">
        <v>0</v>
      </c>
      <c r="C289" s="4">
        <v>0</v>
      </c>
    </row>
    <row r="290" spans="1:3" ht="30">
      <c r="A290" s="2" t="s">
        <v>1536</v>
      </c>
      <c r="B290" s="4"/>
      <c r="C290" s="4"/>
    </row>
    <row r="291" spans="1:3" ht="30">
      <c r="A291" s="3" t="s">
        <v>1458</v>
      </c>
      <c r="B291" s="4"/>
      <c r="C291" s="4"/>
    </row>
    <row r="292" spans="1:3">
      <c r="A292" s="2" t="s">
        <v>1459</v>
      </c>
      <c r="B292" s="4">
        <v>0</v>
      </c>
      <c r="C292" s="4">
        <v>0</v>
      </c>
    </row>
    <row r="293" spans="1:3">
      <c r="A293" s="2" t="s">
        <v>1537</v>
      </c>
      <c r="B293" s="4"/>
      <c r="C293" s="4"/>
    </row>
    <row r="294" spans="1:3" ht="30">
      <c r="A294" s="3" t="s">
        <v>1458</v>
      </c>
      <c r="B294" s="4"/>
      <c r="C294" s="4"/>
    </row>
    <row r="295" spans="1:3">
      <c r="A295" s="2" t="s">
        <v>1459</v>
      </c>
      <c r="B295" s="7">
        <v>0</v>
      </c>
      <c r="C295"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1538</v>
      </c>
      <c r="B1" s="8" t="s">
        <v>1</v>
      </c>
      <c r="C1" s="8"/>
      <c r="D1" s="8"/>
    </row>
    <row r="2" spans="1:4" ht="30">
      <c r="A2" s="1" t="s">
        <v>26</v>
      </c>
      <c r="B2" s="1" t="s">
        <v>2</v>
      </c>
      <c r="C2" s="1" t="s">
        <v>27</v>
      </c>
      <c r="D2" s="1" t="s">
        <v>77</v>
      </c>
    </row>
    <row r="3" spans="1:4" ht="30">
      <c r="A3" s="3" t="s">
        <v>1539</v>
      </c>
      <c r="B3" s="4"/>
      <c r="C3" s="4"/>
      <c r="D3" s="4"/>
    </row>
    <row r="4" spans="1:4">
      <c r="A4" s="2" t="s">
        <v>1540</v>
      </c>
      <c r="B4" s="4">
        <v>5</v>
      </c>
      <c r="C4" s="4">
        <v>1</v>
      </c>
      <c r="D4" s="4">
        <v>17</v>
      </c>
    </row>
    <row r="5" spans="1:4">
      <c r="A5" s="2" t="s">
        <v>1541</v>
      </c>
      <c r="B5" s="7">
        <v>1719</v>
      </c>
      <c r="C5" s="7">
        <v>152</v>
      </c>
      <c r="D5" s="7">
        <v>2584</v>
      </c>
    </row>
    <row r="6" spans="1:4">
      <c r="A6" s="2" t="s">
        <v>264</v>
      </c>
      <c r="B6" s="4">
        <v>66</v>
      </c>
      <c r="C6" s="4">
        <v>17</v>
      </c>
      <c r="D6" s="4">
        <v>296</v>
      </c>
    </row>
    <row r="7" spans="1:4" ht="30">
      <c r="A7" s="2" t="s">
        <v>1410</v>
      </c>
      <c r="B7" s="4"/>
      <c r="C7" s="4"/>
      <c r="D7" s="4"/>
    </row>
    <row r="8" spans="1:4" ht="30">
      <c r="A8" s="3" t="s">
        <v>1539</v>
      </c>
      <c r="B8" s="4"/>
      <c r="C8" s="4"/>
      <c r="D8" s="4"/>
    </row>
    <row r="9" spans="1:4">
      <c r="A9" s="2" t="s">
        <v>1540</v>
      </c>
      <c r="B9" s="4">
        <v>1</v>
      </c>
      <c r="C9" s="4">
        <v>1</v>
      </c>
      <c r="D9" s="4">
        <v>16</v>
      </c>
    </row>
    <row r="10" spans="1:4">
      <c r="A10" s="2" t="s">
        <v>1541</v>
      </c>
      <c r="B10" s="4">
        <v>107</v>
      </c>
      <c r="C10" s="4">
        <v>152</v>
      </c>
      <c r="D10" s="6">
        <v>2507</v>
      </c>
    </row>
    <row r="11" spans="1:4">
      <c r="A11" s="2" t="s">
        <v>264</v>
      </c>
      <c r="B11" s="4">
        <v>0</v>
      </c>
      <c r="C11" s="4">
        <v>17</v>
      </c>
      <c r="D11" s="4">
        <v>296</v>
      </c>
    </row>
    <row r="12" spans="1:4" ht="30">
      <c r="A12" s="2" t="s">
        <v>1412</v>
      </c>
      <c r="B12" s="4"/>
      <c r="C12" s="4"/>
      <c r="D12" s="4"/>
    </row>
    <row r="13" spans="1:4" ht="30">
      <c r="A13" s="3" t="s">
        <v>1539</v>
      </c>
      <c r="B13" s="4"/>
      <c r="C13" s="4"/>
      <c r="D13" s="4"/>
    </row>
    <row r="14" spans="1:4">
      <c r="A14" s="2" t="s">
        <v>1540</v>
      </c>
      <c r="B14" s="4">
        <v>2</v>
      </c>
      <c r="C14" s="4"/>
      <c r="D14" s="4">
        <v>1</v>
      </c>
    </row>
    <row r="15" spans="1:4">
      <c r="A15" s="2" t="s">
        <v>1541</v>
      </c>
      <c r="B15" s="6">
        <v>1405</v>
      </c>
      <c r="C15" s="4"/>
      <c r="D15" s="4">
        <v>77</v>
      </c>
    </row>
    <row r="16" spans="1:4">
      <c r="A16" s="2" t="s">
        <v>264</v>
      </c>
      <c r="B16" s="4">
        <v>46</v>
      </c>
      <c r="C16" s="4"/>
      <c r="D16" s="4">
        <v>0</v>
      </c>
    </row>
    <row r="17" spans="1:4">
      <c r="A17" s="2" t="s">
        <v>1419</v>
      </c>
      <c r="B17" s="4"/>
      <c r="C17" s="4"/>
      <c r="D17" s="4"/>
    </row>
    <row r="18" spans="1:4" ht="30">
      <c r="A18" s="3" t="s">
        <v>1539</v>
      </c>
      <c r="B18" s="4"/>
      <c r="C18" s="4"/>
      <c r="D18" s="4"/>
    </row>
    <row r="19" spans="1:4">
      <c r="A19" s="2" t="s">
        <v>1540</v>
      </c>
      <c r="B19" s="4">
        <v>2</v>
      </c>
      <c r="C19" s="4"/>
      <c r="D19" s="4">
        <v>0</v>
      </c>
    </row>
    <row r="20" spans="1:4">
      <c r="A20" s="2" t="s">
        <v>1541</v>
      </c>
      <c r="B20" s="4">
        <v>207</v>
      </c>
      <c r="C20" s="4"/>
      <c r="D20" s="4">
        <v>0</v>
      </c>
    </row>
    <row r="21" spans="1:4">
      <c r="A21" s="2" t="s">
        <v>264</v>
      </c>
      <c r="B21" s="7">
        <v>20</v>
      </c>
      <c r="C21" s="4"/>
      <c r="D21" s="7">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5" customWidth="1"/>
    <col min="3" max="3" width="8.85546875" customWidth="1"/>
    <col min="4" max="4" width="23" customWidth="1"/>
    <col min="5" max="5" width="10.85546875" customWidth="1"/>
    <col min="6" max="6" width="25" customWidth="1"/>
    <col min="7" max="7" width="8.85546875" customWidth="1"/>
  </cols>
  <sheetData>
    <row r="1" spans="1:7" ht="15" customHeight="1">
      <c r="A1" s="1" t="s">
        <v>1542</v>
      </c>
      <c r="B1" s="8" t="s">
        <v>1</v>
      </c>
      <c r="C1" s="8"/>
      <c r="D1" s="8"/>
      <c r="E1" s="8"/>
      <c r="F1" s="8"/>
      <c r="G1" s="8"/>
    </row>
    <row r="2" spans="1:7" ht="30">
      <c r="A2" s="1" t="s">
        <v>26</v>
      </c>
      <c r="B2" s="8" t="s">
        <v>2</v>
      </c>
      <c r="C2" s="8"/>
      <c r="D2" s="8" t="s">
        <v>27</v>
      </c>
      <c r="E2" s="8"/>
      <c r="F2" s="8" t="s">
        <v>77</v>
      </c>
      <c r="G2" s="8"/>
    </row>
    <row r="3" spans="1:7" ht="30">
      <c r="A3" s="3" t="s">
        <v>1539</v>
      </c>
      <c r="B3" s="4"/>
      <c r="C3" s="4"/>
      <c r="D3" s="4"/>
      <c r="E3" s="4"/>
      <c r="F3" s="4"/>
      <c r="G3" s="4"/>
    </row>
    <row r="4" spans="1:7" ht="30">
      <c r="A4" s="2" t="s">
        <v>1543</v>
      </c>
      <c r="B4" s="7">
        <v>1719</v>
      </c>
      <c r="C4" s="4"/>
      <c r="D4" s="7">
        <v>152</v>
      </c>
      <c r="E4" s="4"/>
      <c r="F4" s="7">
        <v>2584</v>
      </c>
      <c r="G4" s="4"/>
    </row>
    <row r="5" spans="1:7">
      <c r="A5" s="2" t="s">
        <v>1544</v>
      </c>
      <c r="B5" s="4"/>
      <c r="C5" s="4"/>
      <c r="D5" s="4"/>
      <c r="E5" s="4"/>
      <c r="F5" s="4"/>
      <c r="G5" s="4"/>
    </row>
    <row r="6" spans="1:7" ht="30">
      <c r="A6" s="3" t="s">
        <v>1539</v>
      </c>
      <c r="B6" s="4"/>
      <c r="C6" s="4"/>
      <c r="D6" s="4"/>
      <c r="E6" s="4"/>
      <c r="F6" s="4"/>
      <c r="G6" s="4"/>
    </row>
    <row r="7" spans="1:7" ht="30">
      <c r="A7" s="2" t="s">
        <v>1543</v>
      </c>
      <c r="B7" s="4">
        <v>379</v>
      </c>
      <c r="C7" s="4"/>
      <c r="D7" s="4">
        <v>0</v>
      </c>
      <c r="E7" s="4"/>
      <c r="F7" s="4">
        <v>917</v>
      </c>
      <c r="G7" s="4"/>
    </row>
    <row r="8" spans="1:7" ht="30">
      <c r="A8" s="2" t="s">
        <v>1545</v>
      </c>
      <c r="B8" s="4"/>
      <c r="C8" s="4"/>
      <c r="D8" s="4"/>
      <c r="E8" s="4"/>
      <c r="F8" s="4"/>
      <c r="G8" s="4"/>
    </row>
    <row r="9" spans="1:7" ht="30">
      <c r="A9" s="3" t="s">
        <v>1539</v>
      </c>
      <c r="B9" s="4"/>
      <c r="C9" s="4"/>
      <c r="D9" s="4"/>
      <c r="E9" s="4"/>
      <c r="F9" s="4"/>
      <c r="G9" s="4"/>
    </row>
    <row r="10" spans="1:7" ht="30">
      <c r="A10" s="2" t="s">
        <v>1543</v>
      </c>
      <c r="B10" s="4">
        <v>182</v>
      </c>
      <c r="C10" s="10" t="s">
        <v>129</v>
      </c>
      <c r="D10" s="4">
        <v>0</v>
      </c>
      <c r="E10" s="10" t="s">
        <v>129</v>
      </c>
      <c r="F10" s="4">
        <v>869</v>
      </c>
      <c r="G10" s="10" t="s">
        <v>129</v>
      </c>
    </row>
    <row r="11" spans="1:7" ht="30">
      <c r="A11" s="2" t="s">
        <v>1546</v>
      </c>
      <c r="B11" s="4"/>
      <c r="C11" s="4"/>
      <c r="D11" s="4"/>
      <c r="E11" s="4"/>
      <c r="F11" s="4"/>
      <c r="G11" s="4"/>
    </row>
    <row r="12" spans="1:7" ht="30">
      <c r="A12" s="3" t="s">
        <v>1539</v>
      </c>
      <c r="B12" s="4"/>
      <c r="C12" s="4"/>
      <c r="D12" s="4"/>
      <c r="E12" s="4"/>
      <c r="F12" s="4"/>
      <c r="G12" s="4"/>
    </row>
    <row r="13" spans="1:7" ht="30">
      <c r="A13" s="2" t="s">
        <v>1543</v>
      </c>
      <c r="B13" s="6">
        <v>1158</v>
      </c>
      <c r="C13" s="10" t="s">
        <v>131</v>
      </c>
      <c r="D13" s="4">
        <v>152</v>
      </c>
      <c r="E13" s="10" t="s">
        <v>131</v>
      </c>
      <c r="F13" s="4">
        <v>721</v>
      </c>
      <c r="G13" s="10" t="s">
        <v>131</v>
      </c>
    </row>
    <row r="14" spans="1:7">
      <c r="A14" s="2" t="s">
        <v>1547</v>
      </c>
      <c r="B14" s="4"/>
      <c r="C14" s="4"/>
      <c r="D14" s="4"/>
      <c r="E14" s="4"/>
      <c r="F14" s="4"/>
      <c r="G14" s="4"/>
    </row>
    <row r="15" spans="1:7" ht="30">
      <c r="A15" s="3" t="s">
        <v>1539</v>
      </c>
      <c r="B15" s="4"/>
      <c r="C15" s="4"/>
      <c r="D15" s="4"/>
      <c r="E15" s="4"/>
      <c r="F15" s="4"/>
      <c r="G15" s="4"/>
    </row>
    <row r="16" spans="1:7" ht="30">
      <c r="A16" s="2" t="s">
        <v>1543</v>
      </c>
      <c r="B16" s="7">
        <v>0</v>
      </c>
      <c r="C16" s="4"/>
      <c r="D16" s="7">
        <v>0</v>
      </c>
      <c r="E16" s="4"/>
      <c r="F16" s="7">
        <v>77</v>
      </c>
      <c r="G16" s="4"/>
    </row>
    <row r="17" spans="1:7">
      <c r="A17" s="11"/>
      <c r="B17" s="11"/>
      <c r="C17" s="11"/>
      <c r="D17" s="11"/>
      <c r="E17" s="11"/>
      <c r="F17" s="11"/>
      <c r="G17" s="11"/>
    </row>
    <row r="18" spans="1:7" ht="15" customHeight="1">
      <c r="A18" s="2" t="s">
        <v>129</v>
      </c>
      <c r="B18" s="12" t="s">
        <v>1548</v>
      </c>
      <c r="C18" s="12"/>
      <c r="D18" s="12"/>
      <c r="E18" s="12"/>
      <c r="F18" s="12"/>
      <c r="G18" s="12"/>
    </row>
    <row r="19" spans="1:7" ht="15" customHeight="1">
      <c r="A19" s="2" t="s">
        <v>131</v>
      </c>
      <c r="B19" s="12" t="s">
        <v>603</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1549</v>
      </c>
      <c r="B1" s="8" t="s">
        <v>1</v>
      </c>
      <c r="C1" s="8"/>
      <c r="D1" s="8"/>
    </row>
    <row r="2" spans="1:4">
      <c r="A2" s="8"/>
      <c r="B2" s="1" t="s">
        <v>2</v>
      </c>
      <c r="C2" s="1" t="s">
        <v>27</v>
      </c>
      <c r="D2" s="1" t="s">
        <v>77</v>
      </c>
    </row>
    <row r="3" spans="1:4" ht="30">
      <c r="A3" s="3" t="s">
        <v>1539</v>
      </c>
      <c r="B3" s="4"/>
      <c r="C3" s="4"/>
      <c r="D3" s="4"/>
    </row>
    <row r="4" spans="1:4" ht="45">
      <c r="A4" s="2" t="s">
        <v>1550</v>
      </c>
      <c r="B4" s="4">
        <v>2</v>
      </c>
      <c r="C4" s="4">
        <v>0</v>
      </c>
      <c r="D4" s="4">
        <v>0</v>
      </c>
    </row>
    <row r="5" spans="1:4" ht="45">
      <c r="A5" s="2" t="s">
        <v>1551</v>
      </c>
      <c r="B5" s="7">
        <v>429000</v>
      </c>
      <c r="C5" s="4"/>
      <c r="D5" s="4"/>
    </row>
    <row r="6" spans="1:4" ht="45">
      <c r="A6" s="2" t="s">
        <v>1552</v>
      </c>
      <c r="B6" s="7">
        <v>20000</v>
      </c>
      <c r="C6" s="4"/>
      <c r="D6"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8" t="s">
        <v>1</v>
      </c>
      <c r="C1" s="8"/>
      <c r="D1" s="1"/>
    </row>
    <row r="2" spans="1:4" ht="30">
      <c r="A2" s="1" t="s">
        <v>26</v>
      </c>
      <c r="B2" s="1" t="s">
        <v>2</v>
      </c>
      <c r="C2" s="1" t="s">
        <v>27</v>
      </c>
      <c r="D2" s="1" t="s">
        <v>1320</v>
      </c>
    </row>
    <row r="3" spans="1:4" ht="30">
      <c r="A3" s="2" t="s">
        <v>1554</v>
      </c>
      <c r="B3" s="4"/>
      <c r="C3" s="4"/>
      <c r="D3" s="4"/>
    </row>
    <row r="4" spans="1:4" ht="60">
      <c r="A4" s="3" t="s">
        <v>1555</v>
      </c>
      <c r="B4" s="4"/>
      <c r="C4" s="4"/>
      <c r="D4" s="4"/>
    </row>
    <row r="5" spans="1:4">
      <c r="A5" s="2" t="s">
        <v>1402</v>
      </c>
      <c r="B5" s="7">
        <v>7776</v>
      </c>
      <c r="C5" s="4"/>
      <c r="D5" s="7">
        <v>8112</v>
      </c>
    </row>
    <row r="6" spans="1:4">
      <c r="A6" s="2" t="s">
        <v>1556</v>
      </c>
      <c r="B6" s="4">
        <v>-255</v>
      </c>
      <c r="C6" s="4">
        <v>-336</v>
      </c>
      <c r="D6" s="4"/>
    </row>
    <row r="7" spans="1:4">
      <c r="A7" s="2" t="s">
        <v>1557</v>
      </c>
      <c r="B7" s="6">
        <v>-1722</v>
      </c>
      <c r="C7" s="4"/>
      <c r="D7" s="4"/>
    </row>
    <row r="8" spans="1:4">
      <c r="A8" s="2" t="s">
        <v>1404</v>
      </c>
      <c r="B8" s="6">
        <v>5799</v>
      </c>
      <c r="C8" s="6">
        <v>7776</v>
      </c>
      <c r="D8" s="6">
        <v>8112</v>
      </c>
    </row>
    <row r="9" spans="1:4" ht="30">
      <c r="A9" s="2" t="s">
        <v>1558</v>
      </c>
      <c r="B9" s="4"/>
      <c r="C9" s="4"/>
      <c r="D9" s="4"/>
    </row>
    <row r="10" spans="1:4" ht="60">
      <c r="A10" s="3" t="s">
        <v>1555</v>
      </c>
      <c r="B10" s="4"/>
      <c r="C10" s="4"/>
      <c r="D10" s="4"/>
    </row>
    <row r="11" spans="1:4">
      <c r="A11" s="2" t="s">
        <v>1402</v>
      </c>
      <c r="B11" s="6">
        <v>6549</v>
      </c>
      <c r="C11" s="4"/>
      <c r="D11" s="6">
        <v>6885</v>
      </c>
    </row>
    <row r="12" spans="1:4">
      <c r="A12" s="2" t="s">
        <v>1556</v>
      </c>
      <c r="B12" s="4">
        <v>-220</v>
      </c>
      <c r="C12" s="4">
        <v>-336</v>
      </c>
      <c r="D12" s="4"/>
    </row>
    <row r="13" spans="1:4">
      <c r="A13" s="2" t="s">
        <v>1557</v>
      </c>
      <c r="B13" s="6">
        <v>-1367</v>
      </c>
      <c r="C13" s="4"/>
      <c r="D13" s="4"/>
    </row>
    <row r="14" spans="1:4">
      <c r="A14" s="2" t="s">
        <v>1404</v>
      </c>
      <c r="B14" s="6">
        <v>4962</v>
      </c>
      <c r="C14" s="6">
        <v>6549</v>
      </c>
      <c r="D14" s="6">
        <v>6885</v>
      </c>
    </row>
    <row r="15" spans="1:4">
      <c r="A15" s="2" t="s">
        <v>1559</v>
      </c>
      <c r="B15" s="4"/>
      <c r="C15" s="4"/>
      <c r="D15" s="4"/>
    </row>
    <row r="16" spans="1:4" ht="60">
      <c r="A16" s="3" t="s">
        <v>1555</v>
      </c>
      <c r="B16" s="4"/>
      <c r="C16" s="4"/>
      <c r="D16" s="4"/>
    </row>
    <row r="17" spans="1:4">
      <c r="A17" s="2" t="s">
        <v>1402</v>
      </c>
      <c r="B17" s="6">
        <v>1227</v>
      </c>
      <c r="C17" s="4"/>
      <c r="D17" s="6">
        <v>1227</v>
      </c>
    </row>
    <row r="18" spans="1:4">
      <c r="A18" s="2" t="s">
        <v>1556</v>
      </c>
      <c r="B18" s="4">
        <v>-35</v>
      </c>
      <c r="C18" s="4">
        <v>0</v>
      </c>
      <c r="D18" s="4"/>
    </row>
    <row r="19" spans="1:4">
      <c r="A19" s="2" t="s">
        <v>1557</v>
      </c>
      <c r="B19" s="4">
        <v>-355</v>
      </c>
      <c r="C19" s="4"/>
      <c r="D19" s="4"/>
    </row>
    <row r="20" spans="1:4">
      <c r="A20" s="2" t="s">
        <v>1404</v>
      </c>
      <c r="B20" s="4">
        <v>837</v>
      </c>
      <c r="C20" s="6">
        <v>1227</v>
      </c>
      <c r="D20" s="6">
        <v>1227</v>
      </c>
    </row>
    <row r="21" spans="1:4">
      <c r="A21" s="2" t="s">
        <v>1560</v>
      </c>
      <c r="B21" s="4"/>
      <c r="C21" s="4"/>
      <c r="D21" s="4"/>
    </row>
    <row r="22" spans="1:4" ht="60">
      <c r="A22" s="3" t="s">
        <v>1555</v>
      </c>
      <c r="B22" s="4"/>
      <c r="C22" s="4"/>
      <c r="D22" s="4"/>
    </row>
    <row r="23" spans="1:4">
      <c r="A23" s="2" t="s">
        <v>1402</v>
      </c>
      <c r="B23" s="4">
        <v>0</v>
      </c>
      <c r="C23" s="4"/>
      <c r="D23" s="4">
        <v>0</v>
      </c>
    </row>
    <row r="24" spans="1:4">
      <c r="A24" s="2" t="s">
        <v>1556</v>
      </c>
      <c r="B24" s="4">
        <v>0</v>
      </c>
      <c r="C24" s="4">
        <v>0</v>
      </c>
      <c r="D24" s="4"/>
    </row>
    <row r="25" spans="1:4">
      <c r="A25" s="2" t="s">
        <v>1557</v>
      </c>
      <c r="B25" s="4">
        <v>0</v>
      </c>
      <c r="C25" s="4"/>
      <c r="D25" s="4"/>
    </row>
    <row r="26" spans="1:4">
      <c r="A26" s="2" t="s">
        <v>1404</v>
      </c>
      <c r="B26" s="4">
        <v>0</v>
      </c>
      <c r="C26" s="4">
        <v>0</v>
      </c>
      <c r="D26" s="4">
        <v>0</v>
      </c>
    </row>
    <row r="27" spans="1:4">
      <c r="A27" s="2" t="s">
        <v>1561</v>
      </c>
      <c r="B27" s="4"/>
      <c r="C27" s="4"/>
      <c r="D27" s="4"/>
    </row>
    <row r="28" spans="1:4" ht="60">
      <c r="A28" s="3" t="s">
        <v>1555</v>
      </c>
      <c r="B28" s="4"/>
      <c r="C28" s="4"/>
      <c r="D28" s="4"/>
    </row>
    <row r="29" spans="1:4">
      <c r="A29" s="2" t="s">
        <v>1402</v>
      </c>
      <c r="B29" s="6">
        <v>6549</v>
      </c>
      <c r="C29" s="4"/>
      <c r="D29" s="6">
        <v>6885</v>
      </c>
    </row>
    <row r="30" spans="1:4">
      <c r="A30" s="2" t="s">
        <v>1556</v>
      </c>
      <c r="B30" s="4">
        <v>-220</v>
      </c>
      <c r="C30" s="4">
        <v>-336</v>
      </c>
      <c r="D30" s="4"/>
    </row>
    <row r="31" spans="1:4">
      <c r="A31" s="2" t="s">
        <v>1557</v>
      </c>
      <c r="B31" s="6">
        <v>-1367</v>
      </c>
      <c r="C31" s="4"/>
      <c r="D31" s="4"/>
    </row>
    <row r="32" spans="1:4">
      <c r="A32" s="2" t="s">
        <v>1404</v>
      </c>
      <c r="B32" s="7">
        <v>4962</v>
      </c>
      <c r="C32" s="7">
        <v>6549</v>
      </c>
      <c r="D32" s="7">
        <v>6885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169</v>
      </c>
      <c r="B1" s="8" t="s">
        <v>1</v>
      </c>
      <c r="C1" s="8"/>
      <c r="D1" s="8"/>
    </row>
    <row r="2" spans="1:4">
      <c r="A2" s="8"/>
      <c r="B2" s="1" t="s">
        <v>2</v>
      </c>
      <c r="C2" s="1" t="s">
        <v>27</v>
      </c>
      <c r="D2" s="1" t="s">
        <v>77</v>
      </c>
    </row>
    <row r="3" spans="1:4">
      <c r="A3" s="2" t="s">
        <v>170</v>
      </c>
      <c r="B3" s="9">
        <v>0.12</v>
      </c>
      <c r="C3" s="9">
        <v>0.12</v>
      </c>
      <c r="D3" s="9">
        <v>0.12</v>
      </c>
    </row>
    <row r="4" spans="1:4">
      <c r="A4" s="2" t="s">
        <v>155</v>
      </c>
      <c r="B4" s="6">
        <v>48638</v>
      </c>
      <c r="C4" s="6">
        <v>48637</v>
      </c>
      <c r="D4" s="6">
        <v>48637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1562</v>
      </c>
      <c r="B1" s="8" t="s">
        <v>2</v>
      </c>
      <c r="C1" s="8" t="s">
        <v>27</v>
      </c>
    </row>
    <row r="2" spans="1:3" ht="30">
      <c r="A2" s="1" t="s">
        <v>26</v>
      </c>
      <c r="B2" s="8"/>
      <c r="C2" s="8"/>
    </row>
    <row r="3" spans="1:3" ht="30">
      <c r="A3" s="3" t="s">
        <v>1407</v>
      </c>
      <c r="B3" s="4"/>
      <c r="C3" s="4"/>
    </row>
    <row r="4" spans="1:3">
      <c r="A4" s="2" t="s">
        <v>33</v>
      </c>
      <c r="B4" s="7">
        <v>747</v>
      </c>
      <c r="C4" s="7">
        <v>1764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ht="30">
      <c r="A2" s="1" t="s">
        <v>26</v>
      </c>
      <c r="B2" s="1" t="s">
        <v>2</v>
      </c>
      <c r="C2" s="1" t="s">
        <v>27</v>
      </c>
      <c r="D2" s="1" t="s">
        <v>77</v>
      </c>
    </row>
    <row r="3" spans="1:4" ht="30">
      <c r="A3" s="3" t="s">
        <v>1564</v>
      </c>
      <c r="B3" s="4"/>
      <c r="C3" s="4"/>
      <c r="D3" s="4"/>
    </row>
    <row r="4" spans="1:4" ht="45">
      <c r="A4" s="2" t="s">
        <v>1565</v>
      </c>
      <c r="B4" s="160">
        <v>0.10630000000000001</v>
      </c>
      <c r="C4" s="4"/>
      <c r="D4" s="4"/>
    </row>
    <row r="5" spans="1:4" ht="30">
      <c r="A5" s="2" t="s">
        <v>1566</v>
      </c>
      <c r="B5" s="7">
        <v>623</v>
      </c>
      <c r="C5" s="7">
        <v>587</v>
      </c>
      <c r="D5" s="7">
        <v>531</v>
      </c>
    </row>
    <row r="6" spans="1:4" ht="30">
      <c r="A6" s="3" t="s">
        <v>1567</v>
      </c>
      <c r="B6" s="4"/>
      <c r="C6" s="4"/>
      <c r="D6" s="4"/>
    </row>
    <row r="7" spans="1:4">
      <c r="A7" s="2" t="s">
        <v>1402</v>
      </c>
      <c r="B7" s="6">
        <v>1354</v>
      </c>
      <c r="C7" s="6">
        <v>1313</v>
      </c>
      <c r="D7" s="6">
        <v>1177</v>
      </c>
    </row>
    <row r="8" spans="1:4">
      <c r="A8" s="2" t="s">
        <v>632</v>
      </c>
      <c r="B8" s="4">
        <v>129</v>
      </c>
      <c r="C8" s="4">
        <v>384</v>
      </c>
      <c r="D8" s="4">
        <v>427</v>
      </c>
    </row>
    <row r="9" spans="1:4">
      <c r="A9" s="2" t="s">
        <v>633</v>
      </c>
      <c r="B9" s="4">
        <v>-366</v>
      </c>
      <c r="C9" s="4">
        <v>-343</v>
      </c>
      <c r="D9" s="4">
        <v>-291</v>
      </c>
    </row>
    <row r="10" spans="1:4">
      <c r="A10" s="2" t="s">
        <v>1404</v>
      </c>
      <c r="B10" s="6">
        <v>1117</v>
      </c>
      <c r="C10" s="6">
        <v>1354</v>
      </c>
      <c r="D10" s="6">
        <v>1313</v>
      </c>
    </row>
    <row r="11" spans="1:4">
      <c r="A11" s="2" t="s">
        <v>637</v>
      </c>
      <c r="B11" s="6">
        <v>1840</v>
      </c>
      <c r="C11" s="6">
        <v>1918</v>
      </c>
      <c r="D11" s="6">
        <v>1349</v>
      </c>
    </row>
    <row r="12" spans="1:4">
      <c r="A12" s="2" t="s">
        <v>1568</v>
      </c>
      <c r="B12" s="4"/>
      <c r="C12" s="4"/>
      <c r="D12" s="4"/>
    </row>
    <row r="13" spans="1:4" ht="30">
      <c r="A13" s="3" t="s">
        <v>1564</v>
      </c>
      <c r="B13" s="4"/>
      <c r="C13" s="4"/>
      <c r="D13" s="4"/>
    </row>
    <row r="14" spans="1:4" ht="45">
      <c r="A14" s="2" t="s">
        <v>1569</v>
      </c>
      <c r="B14" s="160">
        <v>0.95</v>
      </c>
      <c r="C14" s="4"/>
      <c r="D14" s="4"/>
    </row>
    <row r="15" spans="1:4">
      <c r="A15" s="2" t="s">
        <v>1570</v>
      </c>
      <c r="B15" s="4"/>
      <c r="C15" s="4"/>
      <c r="D15" s="4"/>
    </row>
    <row r="16" spans="1:4" ht="30">
      <c r="A16" s="3" t="s">
        <v>1564</v>
      </c>
      <c r="B16" s="4"/>
      <c r="C16" s="4"/>
      <c r="D16" s="4"/>
    </row>
    <row r="17" spans="1:4" ht="45">
      <c r="A17" s="2" t="s">
        <v>1569</v>
      </c>
      <c r="B17" s="160">
        <v>3.74</v>
      </c>
      <c r="C17" s="4"/>
      <c r="D17" s="4"/>
    </row>
    <row r="18" spans="1:4" ht="30">
      <c r="A18" s="2" t="s">
        <v>1410</v>
      </c>
      <c r="B18" s="4"/>
      <c r="C18" s="4"/>
      <c r="D18" s="4"/>
    </row>
    <row r="19" spans="1:4" ht="30">
      <c r="A19" s="3" t="s">
        <v>1564</v>
      </c>
      <c r="B19" s="4"/>
      <c r="C19" s="4"/>
      <c r="D19" s="4"/>
    </row>
    <row r="20" spans="1:4">
      <c r="A20" s="2" t="s">
        <v>1411</v>
      </c>
      <c r="B20" s="7">
        <v>211459</v>
      </c>
      <c r="C20" s="7">
        <v>218000</v>
      </c>
      <c r="D20" s="7">
        <v>195500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1571</v>
      </c>
      <c r="B1" s="1" t="s">
        <v>2</v>
      </c>
      <c r="C1" s="1" t="s">
        <v>27</v>
      </c>
    </row>
    <row r="2" spans="1:3" ht="30">
      <c r="A2" s="2" t="s">
        <v>1410</v>
      </c>
      <c r="B2" s="4"/>
      <c r="C2" s="4"/>
    </row>
    <row r="3" spans="1:3">
      <c r="A3" s="3" t="s">
        <v>1572</v>
      </c>
      <c r="B3" s="4"/>
      <c r="C3" s="4"/>
    </row>
    <row r="4" spans="1:3" ht="30">
      <c r="A4" s="2" t="s">
        <v>1573</v>
      </c>
      <c r="B4" s="4"/>
      <c r="C4" s="4">
        <v>8</v>
      </c>
    </row>
    <row r="5" spans="1:3" ht="30">
      <c r="A5" s="2" t="s">
        <v>1412</v>
      </c>
      <c r="B5" s="4"/>
      <c r="C5" s="4"/>
    </row>
    <row r="6" spans="1:3">
      <c r="A6" s="3" t="s">
        <v>1572</v>
      </c>
      <c r="B6" s="4"/>
      <c r="C6" s="4"/>
    </row>
    <row r="7" spans="1:3" ht="30">
      <c r="A7" s="2" t="s">
        <v>1573</v>
      </c>
      <c r="B7" s="4">
        <v>4</v>
      </c>
      <c r="C7" s="4">
        <v>4</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8" t="s">
        <v>1</v>
      </c>
      <c r="C1" s="8"/>
      <c r="D1" s="8"/>
    </row>
    <row r="2" spans="1:4" ht="30">
      <c r="A2" s="1" t="s">
        <v>26</v>
      </c>
      <c r="B2" s="1" t="s">
        <v>2</v>
      </c>
      <c r="C2" s="1" t="s">
        <v>27</v>
      </c>
      <c r="D2" s="1" t="s">
        <v>77</v>
      </c>
    </row>
    <row r="3" spans="1:4">
      <c r="A3" s="3" t="s">
        <v>640</v>
      </c>
      <c r="B3" s="4"/>
      <c r="C3" s="4"/>
      <c r="D3" s="4"/>
    </row>
    <row r="4" spans="1:4" ht="30">
      <c r="A4" s="2" t="s">
        <v>1575</v>
      </c>
      <c r="B4" s="7">
        <v>104</v>
      </c>
      <c r="C4" s="7">
        <v>43</v>
      </c>
      <c r="D4" s="7">
        <v>60</v>
      </c>
    </row>
    <row r="5" spans="1:4" ht="30">
      <c r="A5" s="2" t="s">
        <v>644</v>
      </c>
      <c r="B5" s="4">
        <v>321</v>
      </c>
      <c r="C5" s="4">
        <v>521</v>
      </c>
      <c r="D5" s="4">
        <v>441</v>
      </c>
    </row>
    <row r="6" spans="1:4">
      <c r="A6" s="2" t="s">
        <v>117</v>
      </c>
      <c r="B6" s="7">
        <v>425</v>
      </c>
      <c r="C6" s="7">
        <v>564</v>
      </c>
      <c r="D6" s="7">
        <v>501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1576</v>
      </c>
      <c r="B1" s="8" t="s">
        <v>2</v>
      </c>
      <c r="C1" s="8" t="s">
        <v>27</v>
      </c>
    </row>
    <row r="2" spans="1:3" ht="30">
      <c r="A2" s="1" t="s">
        <v>26</v>
      </c>
      <c r="B2" s="8"/>
      <c r="C2" s="8"/>
    </row>
    <row r="3" spans="1:3" ht="30">
      <c r="A3" s="3" t="s">
        <v>647</v>
      </c>
      <c r="B3" s="4"/>
      <c r="C3" s="4"/>
    </row>
    <row r="4" spans="1:3">
      <c r="A4" s="2" t="s">
        <v>650</v>
      </c>
      <c r="B4" s="7">
        <v>4746</v>
      </c>
      <c r="C4" s="7">
        <v>4311</v>
      </c>
    </row>
    <row r="5" spans="1:3">
      <c r="A5" s="2" t="s">
        <v>306</v>
      </c>
      <c r="B5" s="6">
        <v>11879</v>
      </c>
      <c r="C5" s="6">
        <v>11497</v>
      </c>
    </row>
    <row r="6" spans="1:3">
      <c r="A6" s="2" t="s">
        <v>1577</v>
      </c>
      <c r="B6" s="6">
        <v>10802</v>
      </c>
      <c r="C6" s="6">
        <v>10762</v>
      </c>
    </row>
    <row r="7" spans="1:3">
      <c r="A7" s="2" t="s">
        <v>1578</v>
      </c>
      <c r="B7" s="6">
        <v>12741</v>
      </c>
      <c r="C7" s="6">
        <v>12549</v>
      </c>
    </row>
    <row r="8" spans="1:3">
      <c r="A8" s="2" t="s">
        <v>1579</v>
      </c>
      <c r="B8" s="6">
        <v>1233</v>
      </c>
      <c r="C8" s="4">
        <v>45</v>
      </c>
    </row>
    <row r="9" spans="1:3">
      <c r="A9" s="2" t="s">
        <v>142</v>
      </c>
      <c r="B9" s="6">
        <v>41401</v>
      </c>
      <c r="C9" s="6">
        <v>39164</v>
      </c>
    </row>
    <row r="10" spans="1:3" ht="30">
      <c r="A10" s="2" t="s">
        <v>652</v>
      </c>
      <c r="B10" s="6">
        <v>-19690</v>
      </c>
      <c r="C10" s="6">
        <v>-18074</v>
      </c>
    </row>
    <row r="11" spans="1:3">
      <c r="A11" s="2" t="s">
        <v>37</v>
      </c>
      <c r="B11" s="7">
        <v>21711</v>
      </c>
      <c r="C11" s="7">
        <v>21090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1580</v>
      </c>
      <c r="B1" s="8" t="s">
        <v>1</v>
      </c>
      <c r="C1" s="8"/>
      <c r="D1" s="8"/>
    </row>
    <row r="2" spans="1:4" ht="30">
      <c r="A2" s="1" t="s">
        <v>26</v>
      </c>
      <c r="B2" s="1" t="s">
        <v>2</v>
      </c>
      <c r="C2" s="1" t="s">
        <v>27</v>
      </c>
      <c r="D2" s="1" t="s">
        <v>77</v>
      </c>
    </row>
    <row r="3" spans="1:4" ht="30">
      <c r="A3" s="3" t="s">
        <v>647</v>
      </c>
      <c r="B3" s="4"/>
      <c r="C3" s="4"/>
      <c r="D3" s="4"/>
    </row>
    <row r="4" spans="1:4" ht="30">
      <c r="A4" s="2" t="s">
        <v>179</v>
      </c>
      <c r="B4" s="7">
        <v>2596</v>
      </c>
      <c r="C4" s="7">
        <v>1992</v>
      </c>
      <c r="D4" s="7">
        <v>1852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1581</v>
      </c>
      <c r="B1" s="8" t="s">
        <v>1</v>
      </c>
      <c r="C1" s="8"/>
      <c r="D1" s="8"/>
    </row>
    <row r="2" spans="1:4" ht="30">
      <c r="A2" s="1" t="s">
        <v>26</v>
      </c>
      <c r="B2" s="1" t="s">
        <v>2</v>
      </c>
      <c r="C2" s="1" t="s">
        <v>27</v>
      </c>
      <c r="D2" s="1" t="s">
        <v>77</v>
      </c>
    </row>
    <row r="3" spans="1:4">
      <c r="A3" s="3" t="s">
        <v>1582</v>
      </c>
      <c r="B3" s="4"/>
      <c r="C3" s="4"/>
      <c r="D3" s="4"/>
    </row>
    <row r="4" spans="1:4">
      <c r="A4" s="2" t="s">
        <v>447</v>
      </c>
      <c r="B4" s="7">
        <v>11213</v>
      </c>
      <c r="C4" s="7">
        <v>3451</v>
      </c>
      <c r="D4" s="7">
        <v>4094</v>
      </c>
    </row>
    <row r="5" spans="1:4">
      <c r="A5" s="2" t="s">
        <v>663</v>
      </c>
      <c r="B5" s="4">
        <v>498</v>
      </c>
      <c r="C5" s="6">
        <v>7762</v>
      </c>
      <c r="D5" s="4">
        <v>0</v>
      </c>
    </row>
    <row r="6" spans="1:4">
      <c r="A6" s="2" t="s">
        <v>664</v>
      </c>
      <c r="B6" s="4">
        <v>0</v>
      </c>
      <c r="C6" s="4">
        <v>0</v>
      </c>
      <c r="D6" s="4">
        <v>-643</v>
      </c>
    </row>
    <row r="7" spans="1:4">
      <c r="A7" s="2" t="s">
        <v>454</v>
      </c>
      <c r="B7" s="6">
        <v>11711</v>
      </c>
      <c r="C7" s="6">
        <v>11213</v>
      </c>
      <c r="D7" s="6">
        <v>3451</v>
      </c>
    </row>
    <row r="8" spans="1:4">
      <c r="A8" s="2" t="s">
        <v>1583</v>
      </c>
      <c r="B8" s="7">
        <v>0</v>
      </c>
      <c r="C8" s="7">
        <v>0</v>
      </c>
      <c r="D8" s="7">
        <v>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1584</v>
      </c>
      <c r="B1" s="8" t="s">
        <v>1</v>
      </c>
      <c r="C1" s="8"/>
      <c r="D1" s="8"/>
      <c r="E1" s="1"/>
    </row>
    <row r="2" spans="1:5" ht="30">
      <c r="A2" s="1" t="s">
        <v>26</v>
      </c>
      <c r="B2" s="1" t="s">
        <v>2</v>
      </c>
      <c r="C2" s="1" t="s">
        <v>27</v>
      </c>
      <c r="D2" s="1" t="s">
        <v>77</v>
      </c>
      <c r="E2" s="1" t="s">
        <v>1320</v>
      </c>
    </row>
    <row r="3" spans="1:5" ht="30">
      <c r="A3" s="3" t="s">
        <v>1585</v>
      </c>
      <c r="B3" s="4"/>
      <c r="C3" s="4"/>
      <c r="D3" s="4"/>
      <c r="E3" s="4"/>
    </row>
    <row r="4" spans="1:5">
      <c r="A4" s="2" t="s">
        <v>180</v>
      </c>
      <c r="B4" s="7">
        <v>613</v>
      </c>
      <c r="C4" s="7">
        <v>220</v>
      </c>
      <c r="D4" s="7">
        <v>11</v>
      </c>
      <c r="E4" s="4"/>
    </row>
    <row r="5" spans="1:5" ht="45">
      <c r="A5" s="2" t="s">
        <v>1586</v>
      </c>
      <c r="B5" s="4">
        <v>599</v>
      </c>
      <c r="C5" s="4"/>
      <c r="D5" s="4"/>
      <c r="E5" s="4"/>
    </row>
    <row r="6" spans="1:5" ht="30">
      <c r="A6" s="2" t="s">
        <v>1587</v>
      </c>
      <c r="B6" s="4">
        <v>599</v>
      </c>
      <c r="C6" s="4"/>
      <c r="D6" s="4"/>
      <c r="E6" s="4"/>
    </row>
    <row r="7" spans="1:5" ht="30">
      <c r="A7" s="2" t="s">
        <v>1588</v>
      </c>
      <c r="B7" s="4">
        <v>599</v>
      </c>
      <c r="C7" s="4"/>
      <c r="D7" s="4"/>
      <c r="E7" s="4"/>
    </row>
    <row r="8" spans="1:5" ht="30">
      <c r="A8" s="2" t="s">
        <v>1589</v>
      </c>
      <c r="B8" s="4">
        <v>599</v>
      </c>
      <c r="C8" s="4"/>
      <c r="D8" s="4"/>
      <c r="E8" s="4"/>
    </row>
    <row r="9" spans="1:5" ht="30">
      <c r="A9" s="2" t="s">
        <v>1590</v>
      </c>
      <c r="B9" s="4">
        <v>599</v>
      </c>
      <c r="C9" s="4"/>
      <c r="D9" s="4"/>
      <c r="E9" s="4"/>
    </row>
    <row r="10" spans="1:5" ht="30">
      <c r="A10" s="2" t="s">
        <v>1591</v>
      </c>
      <c r="B10" s="6">
        <v>4000</v>
      </c>
      <c r="C10" s="4"/>
      <c r="D10" s="4"/>
      <c r="E10" s="4"/>
    </row>
    <row r="11" spans="1:5">
      <c r="A11" s="2" t="s">
        <v>1592</v>
      </c>
      <c r="B11" s="4"/>
      <c r="C11" s="4"/>
      <c r="D11" s="4"/>
      <c r="E11" s="4"/>
    </row>
    <row r="12" spans="1:5" ht="30">
      <c r="A12" s="3" t="s">
        <v>1585</v>
      </c>
      <c r="B12" s="4"/>
      <c r="C12" s="4"/>
      <c r="D12" s="4"/>
      <c r="E12" s="4"/>
    </row>
    <row r="13" spans="1:5">
      <c r="A13" s="2" t="s">
        <v>1593</v>
      </c>
      <c r="B13" s="6">
        <v>8353</v>
      </c>
      <c r="C13" s="6">
        <v>8573</v>
      </c>
      <c r="D13" s="4"/>
      <c r="E13" s="4"/>
    </row>
    <row r="14" spans="1:5" ht="30">
      <c r="A14" s="2" t="s">
        <v>1594</v>
      </c>
      <c r="B14" s="4">
        <v>-754</v>
      </c>
      <c r="C14" s="4">
        <v>0</v>
      </c>
      <c r="D14" s="4"/>
      <c r="E14" s="4"/>
    </row>
    <row r="15" spans="1:5">
      <c r="A15" s="2" t="s">
        <v>1595</v>
      </c>
      <c r="B15" s="4">
        <v>-613</v>
      </c>
      <c r="C15" s="4">
        <v>-220</v>
      </c>
      <c r="D15" s="4"/>
      <c r="E15" s="4"/>
    </row>
    <row r="16" spans="1:5">
      <c r="A16" s="2" t="s">
        <v>1596</v>
      </c>
      <c r="B16" s="6">
        <v>6986</v>
      </c>
      <c r="C16" s="6">
        <v>8353</v>
      </c>
      <c r="D16" s="4"/>
      <c r="E16" s="4"/>
    </row>
    <row r="17" spans="1:5">
      <c r="A17" s="2" t="s">
        <v>1597</v>
      </c>
      <c r="B17" s="4"/>
      <c r="C17" s="4"/>
      <c r="D17" s="4"/>
      <c r="E17" s="4"/>
    </row>
    <row r="18" spans="1:5" ht="30">
      <c r="A18" s="3" t="s">
        <v>1585</v>
      </c>
      <c r="B18" s="4"/>
      <c r="C18" s="4"/>
      <c r="D18" s="4"/>
      <c r="E18" s="4"/>
    </row>
    <row r="19" spans="1:5">
      <c r="A19" s="2" t="s">
        <v>1598</v>
      </c>
      <c r="B19" s="4"/>
      <c r="C19" s="4"/>
      <c r="D19" s="4"/>
      <c r="E19" s="6">
        <v>288400</v>
      </c>
    </row>
    <row r="20" spans="1:5">
      <c r="A20" s="2" t="s">
        <v>1599</v>
      </c>
      <c r="B20" s="4"/>
      <c r="C20" s="4"/>
      <c r="D20" s="4"/>
      <c r="E20" s="6">
        <v>216200</v>
      </c>
    </row>
    <row r="21" spans="1:5">
      <c r="A21" s="2" t="s">
        <v>1593</v>
      </c>
      <c r="B21" s="4"/>
      <c r="C21" s="4"/>
      <c r="D21" s="4"/>
      <c r="E21" s="7">
        <v>7800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s>
  <sheetData>
    <row r="1" spans="1:5" ht="30">
      <c r="A1" s="1" t="s">
        <v>1600</v>
      </c>
      <c r="B1" s="8" t="s">
        <v>2</v>
      </c>
      <c r="C1" s="8"/>
      <c r="D1" s="8" t="s">
        <v>27</v>
      </c>
      <c r="E1" s="8"/>
    </row>
    <row r="2" spans="1:5" ht="30">
      <c r="A2" s="1" t="s">
        <v>26</v>
      </c>
      <c r="B2" s="8"/>
      <c r="C2" s="8"/>
      <c r="D2" s="8"/>
      <c r="E2" s="8"/>
    </row>
    <row r="3" spans="1:5">
      <c r="A3" s="3" t="s">
        <v>674</v>
      </c>
      <c r="B3" s="4"/>
      <c r="C3" s="4"/>
      <c r="D3" s="4"/>
      <c r="E3" s="4"/>
    </row>
    <row r="4" spans="1:5">
      <c r="A4" s="2" t="s">
        <v>1601</v>
      </c>
      <c r="B4" s="7">
        <v>146062</v>
      </c>
      <c r="C4" s="4"/>
      <c r="D4" s="7">
        <v>139428</v>
      </c>
      <c r="E4" s="4"/>
    </row>
    <row r="5" spans="1:5">
      <c r="A5" s="3" t="s">
        <v>1602</v>
      </c>
      <c r="B5" s="4"/>
      <c r="C5" s="4"/>
      <c r="D5" s="4"/>
      <c r="E5" s="4"/>
    </row>
    <row r="6" spans="1:5">
      <c r="A6" s="2" t="s">
        <v>679</v>
      </c>
      <c r="B6" s="4">
        <v>206</v>
      </c>
      <c r="C6" s="4"/>
      <c r="D6" s="4">
        <v>0</v>
      </c>
      <c r="E6" s="4"/>
    </row>
    <row r="7" spans="1:5">
      <c r="A7" s="2" t="s">
        <v>680</v>
      </c>
      <c r="B7" s="6">
        <v>442723</v>
      </c>
      <c r="C7" s="4"/>
      <c r="D7" s="6">
        <v>449675</v>
      </c>
      <c r="E7" s="4"/>
    </row>
    <row r="8" spans="1:5">
      <c r="A8" s="2" t="s">
        <v>681</v>
      </c>
      <c r="B8" s="6">
        <v>44236</v>
      </c>
      <c r="C8" s="4"/>
      <c r="D8" s="6">
        <v>45090</v>
      </c>
      <c r="E8" s="4"/>
    </row>
    <row r="9" spans="1:5" ht="17.25">
      <c r="A9" s="2" t="s">
        <v>1603</v>
      </c>
      <c r="B9" s="6">
        <v>377486</v>
      </c>
      <c r="C9" s="10" t="s">
        <v>129</v>
      </c>
      <c r="D9" s="6">
        <v>350556</v>
      </c>
      <c r="E9" s="10" t="s">
        <v>129</v>
      </c>
    </row>
    <row r="10" spans="1:5">
      <c r="A10" s="2" t="s">
        <v>683</v>
      </c>
      <c r="B10" s="6">
        <v>864651</v>
      </c>
      <c r="C10" s="4"/>
      <c r="D10" s="6">
        <v>845321</v>
      </c>
      <c r="E10" s="4"/>
    </row>
    <row r="11" spans="1:5">
      <c r="A11" s="2" t="s">
        <v>45</v>
      </c>
      <c r="B11" s="6">
        <v>1010713</v>
      </c>
      <c r="C11" s="4"/>
      <c r="D11" s="6">
        <v>984749</v>
      </c>
      <c r="E11" s="4"/>
    </row>
    <row r="12" spans="1:5">
      <c r="A12" s="2" t="s">
        <v>1604</v>
      </c>
      <c r="B12" s="6">
        <v>19799</v>
      </c>
      <c r="C12" s="4"/>
      <c r="D12" s="6">
        <v>20682</v>
      </c>
      <c r="E12" s="4"/>
    </row>
    <row r="13" spans="1:5" ht="30">
      <c r="A13" s="2" t="s">
        <v>1605</v>
      </c>
      <c r="B13" s="7">
        <v>172587</v>
      </c>
      <c r="C13" s="4"/>
      <c r="D13" s="7">
        <v>150365</v>
      </c>
      <c r="E13" s="4"/>
    </row>
    <row r="14" spans="1:5">
      <c r="A14" s="11"/>
      <c r="B14" s="11"/>
      <c r="C14" s="11"/>
      <c r="D14" s="11"/>
      <c r="E14" s="11"/>
    </row>
    <row r="15" spans="1:5" ht="30" customHeight="1">
      <c r="A15" s="2" t="s">
        <v>129</v>
      </c>
      <c r="B15" s="12" t="s">
        <v>1606</v>
      </c>
      <c r="C15" s="12"/>
      <c r="D15" s="12"/>
      <c r="E15" s="12"/>
    </row>
  </sheetData>
  <mergeCells count="4">
    <mergeCell ref="B1:C2"/>
    <mergeCell ref="D1:E2"/>
    <mergeCell ref="A14:E14"/>
    <mergeCell ref="B15:E1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s>
  <sheetData>
    <row r="1" spans="1:5" ht="30">
      <c r="A1" s="1" t="s">
        <v>1607</v>
      </c>
      <c r="B1" s="8" t="s">
        <v>2</v>
      </c>
      <c r="C1" s="8"/>
      <c r="D1" s="8" t="s">
        <v>27</v>
      </c>
      <c r="E1" s="8"/>
    </row>
    <row r="2" spans="1:5" ht="30">
      <c r="A2" s="1" t="s">
        <v>26</v>
      </c>
      <c r="B2" s="8"/>
      <c r="C2" s="8"/>
      <c r="D2" s="8"/>
      <c r="E2" s="8"/>
    </row>
    <row r="3" spans="1:5">
      <c r="A3" s="3" t="s">
        <v>674</v>
      </c>
      <c r="B3" s="4"/>
      <c r="C3" s="4"/>
      <c r="D3" s="4"/>
      <c r="E3" s="4"/>
    </row>
    <row r="4" spans="1:5" ht="30">
      <c r="A4" s="2" t="s">
        <v>1608</v>
      </c>
      <c r="B4" s="7">
        <v>176317</v>
      </c>
      <c r="C4" s="4"/>
      <c r="D4" s="4"/>
      <c r="E4" s="4"/>
    </row>
    <row r="5" spans="1:5">
      <c r="A5" s="2" t="s">
        <v>1609</v>
      </c>
      <c r="B5" s="6">
        <v>102803</v>
      </c>
      <c r="C5" s="4"/>
      <c r="D5" s="4"/>
      <c r="E5" s="4"/>
    </row>
    <row r="6" spans="1:5">
      <c r="A6" s="2" t="s">
        <v>1610</v>
      </c>
      <c r="B6" s="6">
        <v>60034</v>
      </c>
      <c r="C6" s="4"/>
      <c r="D6" s="4"/>
      <c r="E6" s="4"/>
    </row>
    <row r="7" spans="1:5">
      <c r="A7" s="2" t="s">
        <v>1611</v>
      </c>
      <c r="B7" s="6">
        <v>22250</v>
      </c>
      <c r="C7" s="4"/>
      <c r="D7" s="4"/>
      <c r="E7" s="4"/>
    </row>
    <row r="8" spans="1:5">
      <c r="A8" s="2" t="s">
        <v>1612</v>
      </c>
      <c r="B8" s="6">
        <v>15265</v>
      </c>
      <c r="C8" s="4"/>
      <c r="D8" s="4"/>
      <c r="E8" s="4"/>
    </row>
    <row r="9" spans="1:5" ht="30">
      <c r="A9" s="2" t="s">
        <v>1613</v>
      </c>
      <c r="B9" s="4">
        <v>817</v>
      </c>
      <c r="C9" s="4"/>
      <c r="D9" s="4"/>
      <c r="E9" s="4"/>
    </row>
    <row r="10" spans="1:5" ht="17.25">
      <c r="A10" s="2" t="s">
        <v>688</v>
      </c>
      <c r="B10" s="7">
        <v>377486</v>
      </c>
      <c r="C10" s="10" t="s">
        <v>129</v>
      </c>
      <c r="D10" s="7">
        <v>350556</v>
      </c>
      <c r="E10" s="10" t="s">
        <v>129</v>
      </c>
    </row>
    <row r="11" spans="1:5">
      <c r="A11" s="11"/>
      <c r="B11" s="11"/>
      <c r="C11" s="11"/>
      <c r="D11" s="11"/>
      <c r="E11" s="11"/>
    </row>
    <row r="12" spans="1:5" ht="30" customHeight="1">
      <c r="A12" s="2" t="s">
        <v>129</v>
      </c>
      <c r="B12" s="12" t="s">
        <v>1606</v>
      </c>
      <c r="C12" s="12"/>
      <c r="D12" s="12"/>
      <c r="E12" s="12"/>
    </row>
  </sheetData>
  <mergeCells count="4">
    <mergeCell ref="B1:C2"/>
    <mergeCell ref="D1:E2"/>
    <mergeCell ref="A11:E11"/>
    <mergeCell ref="B12: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171</v>
      </c>
      <c r="B1" s="8" t="s">
        <v>1</v>
      </c>
      <c r="C1" s="8"/>
      <c r="D1" s="8"/>
    </row>
    <row r="2" spans="1:4" ht="30">
      <c r="A2" s="1" t="s">
        <v>26</v>
      </c>
      <c r="B2" s="1" t="s">
        <v>2</v>
      </c>
      <c r="C2" s="1" t="s">
        <v>27</v>
      </c>
      <c r="D2" s="1" t="s">
        <v>77</v>
      </c>
    </row>
    <row r="3" spans="1:4">
      <c r="A3" s="3" t="s">
        <v>172</v>
      </c>
      <c r="B3" s="4"/>
      <c r="C3" s="4"/>
      <c r="D3" s="4"/>
    </row>
    <row r="4" spans="1:4">
      <c r="A4" s="2" t="s">
        <v>121</v>
      </c>
      <c r="B4" s="7">
        <v>4411</v>
      </c>
      <c r="C4" s="7">
        <v>-855</v>
      </c>
      <c r="D4" s="7">
        <v>1118</v>
      </c>
    </row>
    <row r="5" spans="1:4" ht="45">
      <c r="A5" s="3" t="s">
        <v>173</v>
      </c>
      <c r="B5" s="4"/>
      <c r="C5" s="4"/>
      <c r="D5" s="4"/>
    </row>
    <row r="6" spans="1:4">
      <c r="A6" s="2" t="s">
        <v>91</v>
      </c>
      <c r="B6" s="6">
        <v>1539</v>
      </c>
      <c r="C6" s="6">
        <v>1319</v>
      </c>
      <c r="D6" s="6">
        <v>2896</v>
      </c>
    </row>
    <row r="7" spans="1:4" ht="30">
      <c r="A7" s="2" t="s">
        <v>174</v>
      </c>
      <c r="B7" s="4">
        <v>552</v>
      </c>
      <c r="C7" s="4">
        <v>559</v>
      </c>
      <c r="D7" s="4">
        <v>543</v>
      </c>
    </row>
    <row r="8" spans="1:4">
      <c r="A8" s="2" t="s">
        <v>175</v>
      </c>
      <c r="B8" s="4">
        <v>746</v>
      </c>
      <c r="C8" s="4">
        <v>757</v>
      </c>
      <c r="D8" s="4">
        <v>189</v>
      </c>
    </row>
    <row r="9" spans="1:4" ht="30">
      <c r="A9" s="2" t="s">
        <v>176</v>
      </c>
      <c r="B9" s="4">
        <v>-4</v>
      </c>
      <c r="C9" s="4">
        <v>-9</v>
      </c>
      <c r="D9" s="4">
        <v>-4</v>
      </c>
    </row>
    <row r="10" spans="1:4" ht="30">
      <c r="A10" s="2" t="s">
        <v>177</v>
      </c>
      <c r="B10" s="6">
        <v>1059</v>
      </c>
      <c r="C10" s="6">
        <v>1259</v>
      </c>
      <c r="D10" s="6">
        <v>1168</v>
      </c>
    </row>
    <row r="11" spans="1:4" ht="30">
      <c r="A11" s="2" t="s">
        <v>178</v>
      </c>
      <c r="B11" s="6">
        <v>1419</v>
      </c>
      <c r="C11" s="6">
        <v>1473</v>
      </c>
      <c r="D11" s="6">
        <v>1423</v>
      </c>
    </row>
    <row r="12" spans="1:4" ht="30">
      <c r="A12" s="2" t="s">
        <v>179</v>
      </c>
      <c r="B12" s="6">
        <v>2596</v>
      </c>
      <c r="C12" s="6">
        <v>1992</v>
      </c>
      <c r="D12" s="6">
        <v>1852</v>
      </c>
    </row>
    <row r="13" spans="1:4">
      <c r="A13" s="2" t="s">
        <v>180</v>
      </c>
      <c r="B13" s="4">
        <v>613</v>
      </c>
      <c r="C13" s="4">
        <v>220</v>
      </c>
      <c r="D13" s="4">
        <v>11</v>
      </c>
    </row>
    <row r="14" spans="1:4" ht="30">
      <c r="A14" s="2" t="s">
        <v>181</v>
      </c>
      <c r="B14" s="4">
        <v>90</v>
      </c>
      <c r="C14" s="4">
        <v>262</v>
      </c>
      <c r="D14" s="4">
        <v>211</v>
      </c>
    </row>
    <row r="15" spans="1:4">
      <c r="A15" s="2" t="s">
        <v>182</v>
      </c>
      <c r="B15" s="4">
        <v>-64</v>
      </c>
      <c r="C15" s="6">
        <v>1155</v>
      </c>
      <c r="D15" s="4">
        <v>-273</v>
      </c>
    </row>
    <row r="16" spans="1:4" ht="30">
      <c r="A16" s="2" t="s">
        <v>183</v>
      </c>
      <c r="B16" s="4">
        <v>0</v>
      </c>
      <c r="C16" s="4">
        <v>8</v>
      </c>
      <c r="D16" s="4">
        <v>123</v>
      </c>
    </row>
    <row r="17" spans="1:4" ht="30">
      <c r="A17" s="2" t="s">
        <v>184</v>
      </c>
      <c r="B17" s="4">
        <v>-60</v>
      </c>
      <c r="C17" s="4">
        <v>-205</v>
      </c>
      <c r="D17" s="4">
        <v>358</v>
      </c>
    </row>
    <row r="18" spans="1:4" ht="30">
      <c r="A18" s="2" t="s">
        <v>185</v>
      </c>
      <c r="B18" s="6">
        <v>1183</v>
      </c>
      <c r="C18" s="6">
        <v>-1073</v>
      </c>
      <c r="D18" s="6">
        <v>-1100</v>
      </c>
    </row>
    <row r="19" spans="1:4">
      <c r="A19" s="2" t="s">
        <v>186</v>
      </c>
      <c r="B19" s="6">
        <v>-16255</v>
      </c>
      <c r="C19" s="6">
        <v>-46239</v>
      </c>
      <c r="D19" s="6">
        <v>-53552</v>
      </c>
    </row>
    <row r="20" spans="1:4" ht="30">
      <c r="A20" s="2" t="s">
        <v>187</v>
      </c>
      <c r="B20" s="6">
        <v>17380</v>
      </c>
      <c r="C20" s="6">
        <v>49985</v>
      </c>
      <c r="D20" s="6">
        <v>55260</v>
      </c>
    </row>
    <row r="21" spans="1:4">
      <c r="A21" s="2" t="s">
        <v>188</v>
      </c>
      <c r="B21" s="4">
        <v>-274</v>
      </c>
      <c r="C21" s="4">
        <v>-835</v>
      </c>
      <c r="D21" s="6">
        <v>-1646</v>
      </c>
    </row>
    <row r="22" spans="1:4" ht="30">
      <c r="A22" s="2" t="s">
        <v>103</v>
      </c>
      <c r="B22" s="4">
        <v>0</v>
      </c>
      <c r="C22" s="4">
        <v>0</v>
      </c>
      <c r="D22" s="4">
        <v>698</v>
      </c>
    </row>
    <row r="23" spans="1:4" ht="30">
      <c r="A23" s="2" t="s">
        <v>189</v>
      </c>
      <c r="B23" s="4">
        <v>0</v>
      </c>
      <c r="C23" s="4">
        <v>-201</v>
      </c>
      <c r="D23" s="4">
        <v>0</v>
      </c>
    </row>
    <row r="24" spans="1:4">
      <c r="A24" s="2" t="s">
        <v>105</v>
      </c>
      <c r="B24" s="4">
        <v>0</v>
      </c>
      <c r="C24" s="4">
        <v>0</v>
      </c>
      <c r="D24" s="4">
        <v>5</v>
      </c>
    </row>
    <row r="25" spans="1:4">
      <c r="A25" s="2" t="s">
        <v>104</v>
      </c>
      <c r="B25" s="4">
        <v>0</v>
      </c>
      <c r="C25" s="4">
        <v>0</v>
      </c>
      <c r="D25" s="4">
        <v>392</v>
      </c>
    </row>
    <row r="26" spans="1:4" ht="30">
      <c r="A26" s="2" t="s">
        <v>190</v>
      </c>
      <c r="B26" s="4">
        <v>104</v>
      </c>
      <c r="C26" s="4">
        <v>43</v>
      </c>
      <c r="D26" s="4">
        <v>60</v>
      </c>
    </row>
    <row r="27" spans="1:4" ht="30">
      <c r="A27" s="2" t="s">
        <v>99</v>
      </c>
      <c r="B27" s="4">
        <v>-580</v>
      </c>
      <c r="C27" s="4">
        <v>-400</v>
      </c>
      <c r="D27" s="4">
        <v>-284</v>
      </c>
    </row>
    <row r="28" spans="1:4" ht="30">
      <c r="A28" s="2" t="s">
        <v>191</v>
      </c>
      <c r="B28" s="4">
        <v>0</v>
      </c>
      <c r="C28" s="4">
        <v>0</v>
      </c>
      <c r="D28" s="4">
        <v>-349</v>
      </c>
    </row>
    <row r="29" spans="1:4" ht="30">
      <c r="A29" s="3" t="s">
        <v>192</v>
      </c>
      <c r="B29" s="4"/>
      <c r="C29" s="4"/>
      <c r="D29" s="4"/>
    </row>
    <row r="30" spans="1:4">
      <c r="A30" s="2" t="s">
        <v>39</v>
      </c>
      <c r="B30" s="4">
        <v>168</v>
      </c>
      <c r="C30" s="4">
        <v>42</v>
      </c>
      <c r="D30" s="4">
        <v>324</v>
      </c>
    </row>
    <row r="31" spans="1:4">
      <c r="A31" s="2" t="s">
        <v>42</v>
      </c>
      <c r="B31" s="6">
        <v>2016</v>
      </c>
      <c r="C31" s="4">
        <v>-609</v>
      </c>
      <c r="D31" s="6">
        <v>1585</v>
      </c>
    </row>
    <row r="32" spans="1:4">
      <c r="A32" s="2" t="s">
        <v>49</v>
      </c>
      <c r="B32" s="6">
        <v>1121</v>
      </c>
      <c r="C32" s="6">
        <v>1509</v>
      </c>
      <c r="D32" s="6">
        <v>1232</v>
      </c>
    </row>
    <row r="33" spans="1:4" ht="30">
      <c r="A33" s="2" t="s">
        <v>193</v>
      </c>
      <c r="B33" s="6">
        <v>17760</v>
      </c>
      <c r="C33" s="6">
        <v>10157</v>
      </c>
      <c r="D33" s="6">
        <v>12240</v>
      </c>
    </row>
    <row r="34" spans="1:4">
      <c r="A34" s="3" t="s">
        <v>194</v>
      </c>
      <c r="B34" s="4"/>
      <c r="C34" s="4"/>
      <c r="D34" s="4"/>
    </row>
    <row r="35" spans="1:4" ht="30">
      <c r="A35" s="2" t="s">
        <v>195</v>
      </c>
      <c r="B35" s="6">
        <v>-36216</v>
      </c>
      <c r="C35" s="6">
        <v>-54671</v>
      </c>
      <c r="D35" s="6">
        <v>-41721</v>
      </c>
    </row>
    <row r="36" spans="1:4" ht="30">
      <c r="A36" s="2" t="s">
        <v>196</v>
      </c>
      <c r="B36" s="6">
        <v>1109</v>
      </c>
      <c r="C36" s="6">
        <v>26115</v>
      </c>
      <c r="D36" s="6">
        <v>44033</v>
      </c>
    </row>
    <row r="37" spans="1:4" ht="45">
      <c r="A37" s="2" t="s">
        <v>197</v>
      </c>
      <c r="B37" s="6">
        <v>32566</v>
      </c>
      <c r="C37" s="6">
        <v>45275</v>
      </c>
      <c r="D37" s="6">
        <v>54452</v>
      </c>
    </row>
    <row r="38" spans="1:4" ht="30">
      <c r="A38" s="2" t="s">
        <v>198</v>
      </c>
      <c r="B38" s="6">
        <v>2776</v>
      </c>
      <c r="C38" s="4">
        <v>325</v>
      </c>
      <c r="D38" s="4">
        <v>0</v>
      </c>
    </row>
    <row r="39" spans="1:4" ht="30">
      <c r="A39" s="2" t="s">
        <v>199</v>
      </c>
      <c r="B39" s="6">
        <v>59185</v>
      </c>
      <c r="C39" s="6">
        <v>13585</v>
      </c>
      <c r="D39" s="6">
        <v>-22875</v>
      </c>
    </row>
    <row r="40" spans="1:4">
      <c r="A40" s="2" t="s">
        <v>200</v>
      </c>
      <c r="B40" s="6">
        <v>-59900</v>
      </c>
      <c r="C40" s="6">
        <v>-22950</v>
      </c>
      <c r="D40" s="6">
        <v>-49768</v>
      </c>
    </row>
    <row r="41" spans="1:4" ht="30">
      <c r="A41" s="2" t="s">
        <v>201</v>
      </c>
      <c r="B41" s="4">
        <v>0</v>
      </c>
      <c r="C41" s="6">
        <v>3189</v>
      </c>
      <c r="D41" s="4">
        <v>0</v>
      </c>
    </row>
    <row r="42" spans="1:4" ht="30">
      <c r="A42" s="2" t="s">
        <v>202</v>
      </c>
      <c r="B42" s="6">
        <v>1357</v>
      </c>
      <c r="C42" s="6">
        <v>1314</v>
      </c>
      <c r="D42" s="6">
        <v>1361</v>
      </c>
    </row>
    <row r="43" spans="1:4">
      <c r="A43" s="2" t="s">
        <v>203</v>
      </c>
      <c r="B43" s="6">
        <v>-3217</v>
      </c>
      <c r="C43" s="6">
        <v>-2140</v>
      </c>
      <c r="D43" s="6">
        <v>-1472</v>
      </c>
    </row>
    <row r="44" spans="1:4" ht="30">
      <c r="A44" s="2" t="s">
        <v>204</v>
      </c>
      <c r="B44" s="4">
        <v>0</v>
      </c>
      <c r="C44" s="4">
        <v>0</v>
      </c>
      <c r="D44" s="4">
        <v>585</v>
      </c>
    </row>
    <row r="45" spans="1:4">
      <c r="A45" s="2" t="s">
        <v>205</v>
      </c>
      <c r="B45" s="4">
        <v>0</v>
      </c>
      <c r="C45" s="6">
        <v>-8935</v>
      </c>
      <c r="D45" s="4">
        <v>0</v>
      </c>
    </row>
    <row r="46" spans="1:4" ht="30">
      <c r="A46" s="2" t="s">
        <v>206</v>
      </c>
      <c r="B46" s="6">
        <v>-2340</v>
      </c>
      <c r="C46" s="6">
        <v>1107</v>
      </c>
      <c r="D46" s="6">
        <v>-15405</v>
      </c>
    </row>
    <row r="47" spans="1:4">
      <c r="A47" s="3" t="s">
        <v>207</v>
      </c>
      <c r="B47" s="4"/>
      <c r="C47" s="4"/>
      <c r="D47" s="4"/>
    </row>
    <row r="48" spans="1:4">
      <c r="A48" s="2" t="s">
        <v>208</v>
      </c>
      <c r="B48" s="6">
        <v>25964</v>
      </c>
      <c r="C48" s="6">
        <v>-8836</v>
      </c>
      <c r="D48" s="6">
        <v>3222</v>
      </c>
    </row>
    <row r="49" spans="1:4" ht="30">
      <c r="A49" s="2" t="s">
        <v>209</v>
      </c>
      <c r="B49" s="4">
        <v>386</v>
      </c>
      <c r="C49" s="4">
        <v>7</v>
      </c>
      <c r="D49" s="4">
        <v>-84</v>
      </c>
    </row>
    <row r="50" spans="1:4" ht="30">
      <c r="A50" s="2" t="s">
        <v>210</v>
      </c>
      <c r="B50" s="6">
        <v>29000</v>
      </c>
      <c r="C50" s="6">
        <v>63000</v>
      </c>
      <c r="D50" s="6">
        <v>7000</v>
      </c>
    </row>
    <row r="51" spans="1:4" ht="45">
      <c r="A51" s="2" t="s">
        <v>211</v>
      </c>
      <c r="B51" s="6">
        <v>-57085</v>
      </c>
      <c r="C51" s="6">
        <v>-59509</v>
      </c>
      <c r="D51" s="6">
        <v>-9000</v>
      </c>
    </row>
    <row r="52" spans="1:4" ht="30">
      <c r="A52" s="2" t="s">
        <v>212</v>
      </c>
      <c r="B52" s="4">
        <v>0</v>
      </c>
      <c r="C52" s="6">
        <v>-15072</v>
      </c>
      <c r="D52" s="4">
        <v>0</v>
      </c>
    </row>
    <row r="53" spans="1:4" ht="30">
      <c r="A53" s="2" t="s">
        <v>176</v>
      </c>
      <c r="B53" s="4">
        <v>4</v>
      </c>
      <c r="C53" s="4">
        <v>9</v>
      </c>
      <c r="D53" s="4">
        <v>4</v>
      </c>
    </row>
    <row r="54" spans="1:4">
      <c r="A54" s="2" t="s">
        <v>213</v>
      </c>
      <c r="B54" s="4">
        <v>0</v>
      </c>
      <c r="C54" s="4">
        <v>0</v>
      </c>
      <c r="D54" s="6">
        <v>-2238</v>
      </c>
    </row>
    <row r="55" spans="1:4">
      <c r="A55" s="2" t="s">
        <v>158</v>
      </c>
      <c r="B55" s="4">
        <v>557</v>
      </c>
      <c r="C55" s="4">
        <v>94</v>
      </c>
      <c r="D55" s="4">
        <v>10</v>
      </c>
    </row>
    <row r="56" spans="1:4">
      <c r="A56" s="2" t="s">
        <v>214</v>
      </c>
      <c r="B56" s="6">
        <v>-1475</v>
      </c>
      <c r="C56" s="6">
        <v>-1227</v>
      </c>
      <c r="D56" s="6">
        <v>-1171</v>
      </c>
    </row>
    <row r="57" spans="1:4">
      <c r="A57" s="2" t="s">
        <v>160</v>
      </c>
      <c r="B57" s="4">
        <v>-841</v>
      </c>
      <c r="C57" s="4">
        <v>-98</v>
      </c>
      <c r="D57" s="6">
        <v>-5301</v>
      </c>
    </row>
    <row r="58" spans="1:4">
      <c r="A58" s="2" t="s">
        <v>215</v>
      </c>
      <c r="B58" s="6">
        <v>-3490</v>
      </c>
      <c r="C58" s="6">
        <v>-21632</v>
      </c>
      <c r="D58" s="6">
        <v>-7558</v>
      </c>
    </row>
    <row r="59" spans="1:4" ht="30">
      <c r="A59" s="2" t="s">
        <v>216</v>
      </c>
      <c r="B59" s="6">
        <v>11930</v>
      </c>
      <c r="C59" s="6">
        <v>-10368</v>
      </c>
      <c r="D59" s="6">
        <v>-10723</v>
      </c>
    </row>
    <row r="60" spans="1:4" ht="30">
      <c r="A60" s="2" t="s">
        <v>217</v>
      </c>
      <c r="B60" s="6">
        <v>27321</v>
      </c>
      <c r="C60" s="6">
        <v>37689</v>
      </c>
      <c r="D60" s="6">
        <v>48412</v>
      </c>
    </row>
    <row r="61" spans="1:4" ht="30">
      <c r="A61" s="2" t="s">
        <v>218</v>
      </c>
      <c r="B61" s="6">
        <v>39251</v>
      </c>
      <c r="C61" s="6">
        <v>27321</v>
      </c>
      <c r="D61" s="6">
        <v>37689</v>
      </c>
    </row>
    <row r="62" spans="1:4">
      <c r="A62" s="3" t="s">
        <v>219</v>
      </c>
      <c r="B62" s="4"/>
      <c r="C62" s="4"/>
      <c r="D62" s="4"/>
    </row>
    <row r="63" spans="1:4">
      <c r="A63" s="2" t="s">
        <v>220</v>
      </c>
      <c r="B63" s="6">
        <v>8306</v>
      </c>
      <c r="C63" s="6">
        <v>8335</v>
      </c>
      <c r="D63" s="6">
        <v>9682</v>
      </c>
    </row>
    <row r="64" spans="1:4">
      <c r="A64" s="2" t="s">
        <v>221</v>
      </c>
      <c r="B64" s="4">
        <v>-67</v>
      </c>
      <c r="C64" s="6">
        <v>1562</v>
      </c>
      <c r="D64" s="4">
        <v>-321</v>
      </c>
    </row>
    <row r="65" spans="1:4" ht="30">
      <c r="A65" s="2" t="s">
        <v>222</v>
      </c>
      <c r="B65" s="4">
        <v>303</v>
      </c>
      <c r="C65" s="6">
        <v>2393</v>
      </c>
      <c r="D65" s="6">
        <v>1787</v>
      </c>
    </row>
    <row r="66" spans="1:4" ht="30">
      <c r="A66" s="2" t="s">
        <v>223</v>
      </c>
      <c r="B66" s="4">
        <v>0</v>
      </c>
      <c r="C66" s="6">
        <v>408392</v>
      </c>
      <c r="D66" s="4">
        <v>0</v>
      </c>
    </row>
    <row r="67" spans="1:4">
      <c r="A67" s="2" t="s">
        <v>224</v>
      </c>
      <c r="B67" s="4">
        <v>0</v>
      </c>
      <c r="C67" s="6">
        <v>16079</v>
      </c>
      <c r="D67" s="4">
        <v>0</v>
      </c>
    </row>
    <row r="68" spans="1:4">
      <c r="A68" s="2" t="s">
        <v>225</v>
      </c>
      <c r="B68" s="4">
        <v>0</v>
      </c>
      <c r="C68" s="6">
        <v>385431</v>
      </c>
      <c r="D68" s="4">
        <v>0</v>
      </c>
    </row>
    <row r="69" spans="1:4">
      <c r="A69" s="2" t="s">
        <v>226</v>
      </c>
      <c r="B69" s="7">
        <v>0</v>
      </c>
      <c r="C69" s="7">
        <v>30105</v>
      </c>
      <c r="D69"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7.28515625" customWidth="1"/>
    <col min="3" max="3" width="6" customWidth="1"/>
    <col min="4" max="4" width="17.28515625" customWidth="1"/>
    <col min="5" max="5" width="6" customWidth="1"/>
    <col min="6" max="6" width="17.28515625" customWidth="1"/>
    <col min="7" max="7" width="6" customWidth="1"/>
  </cols>
  <sheetData>
    <row r="1" spans="1:7" ht="15" customHeight="1">
      <c r="A1" s="1" t="s">
        <v>1614</v>
      </c>
      <c r="B1" s="8" t="s">
        <v>1</v>
      </c>
      <c r="C1" s="8"/>
      <c r="D1" s="8"/>
      <c r="E1" s="8"/>
      <c r="F1" s="8"/>
      <c r="G1" s="8"/>
    </row>
    <row r="2" spans="1:7" ht="30">
      <c r="A2" s="1" t="s">
        <v>26</v>
      </c>
      <c r="B2" s="8" t="s">
        <v>2</v>
      </c>
      <c r="C2" s="8"/>
      <c r="D2" s="8" t="s">
        <v>27</v>
      </c>
      <c r="E2" s="8"/>
      <c r="F2" s="8" t="s">
        <v>77</v>
      </c>
      <c r="G2" s="8"/>
    </row>
    <row r="3" spans="1:7">
      <c r="A3" s="3" t="s">
        <v>674</v>
      </c>
      <c r="B3" s="4"/>
      <c r="C3" s="4"/>
      <c r="D3" s="4"/>
      <c r="E3" s="4"/>
      <c r="F3" s="4"/>
      <c r="G3" s="4"/>
    </row>
    <row r="4" spans="1:7">
      <c r="A4" s="2" t="s">
        <v>680</v>
      </c>
      <c r="B4" s="7">
        <v>575</v>
      </c>
      <c r="C4" s="4"/>
      <c r="D4" s="7">
        <v>504</v>
      </c>
      <c r="E4" s="4"/>
      <c r="F4" s="7">
        <v>627</v>
      </c>
      <c r="G4" s="4"/>
    </row>
    <row r="5" spans="1:7" ht="17.25">
      <c r="A5" s="2" t="s">
        <v>681</v>
      </c>
      <c r="B5" s="4">
        <v>79</v>
      </c>
      <c r="C5" s="10" t="s">
        <v>129</v>
      </c>
      <c r="D5" s="4">
        <v>75</v>
      </c>
      <c r="E5" s="10" t="s">
        <v>129</v>
      </c>
      <c r="F5" s="4">
        <v>106</v>
      </c>
      <c r="G5" s="10" t="s">
        <v>129</v>
      </c>
    </row>
    <row r="6" spans="1:7" ht="17.25">
      <c r="A6" s="2" t="s">
        <v>1603</v>
      </c>
      <c r="B6" s="6">
        <v>4740</v>
      </c>
      <c r="C6" s="10" t="s">
        <v>131</v>
      </c>
      <c r="D6" s="6">
        <v>4633</v>
      </c>
      <c r="E6" s="10" t="s">
        <v>131</v>
      </c>
      <c r="F6" s="6">
        <v>5286</v>
      </c>
      <c r="G6" s="10" t="s">
        <v>131</v>
      </c>
    </row>
    <row r="7" spans="1:7">
      <c r="A7" s="2" t="s">
        <v>89</v>
      </c>
      <c r="B7" s="7">
        <v>5394</v>
      </c>
      <c r="C7" s="4"/>
      <c r="D7" s="7">
        <v>5212</v>
      </c>
      <c r="E7" s="4"/>
      <c r="F7" s="7">
        <v>6019</v>
      </c>
      <c r="G7" s="4"/>
    </row>
    <row r="8" spans="1:7">
      <c r="A8" s="11"/>
      <c r="B8" s="11"/>
      <c r="C8" s="11"/>
      <c r="D8" s="11"/>
      <c r="E8" s="11"/>
      <c r="F8" s="11"/>
      <c r="G8" s="11"/>
    </row>
    <row r="9" spans="1:7" ht="15" customHeight="1">
      <c r="A9" s="2" t="s">
        <v>129</v>
      </c>
      <c r="B9" s="12" t="s">
        <v>692</v>
      </c>
      <c r="C9" s="12"/>
      <c r="D9" s="12"/>
      <c r="E9" s="12"/>
      <c r="F9" s="12"/>
      <c r="G9" s="12"/>
    </row>
    <row r="10" spans="1:7" ht="15" customHeight="1">
      <c r="A10" s="2" t="s">
        <v>131</v>
      </c>
      <c r="B10" s="12" t="s">
        <v>1272</v>
      </c>
      <c r="C10" s="12"/>
      <c r="D10" s="12"/>
      <c r="E10" s="12"/>
      <c r="F10" s="12"/>
      <c r="G10" s="12"/>
    </row>
  </sheetData>
  <mergeCells count="7">
    <mergeCell ref="B10:G10"/>
    <mergeCell ref="B1:G1"/>
    <mergeCell ref="B2:C2"/>
    <mergeCell ref="D2:E2"/>
    <mergeCell ref="F2:G2"/>
    <mergeCell ref="A8:G8"/>
    <mergeCell ref="B9:G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1615</v>
      </c>
      <c r="B1" s="8" t="s">
        <v>2</v>
      </c>
      <c r="C1" s="8" t="s">
        <v>27</v>
      </c>
    </row>
    <row r="2" spans="1:3" ht="30">
      <c r="A2" s="1" t="s">
        <v>26</v>
      </c>
      <c r="B2" s="8"/>
      <c r="C2" s="8"/>
    </row>
    <row r="3" spans="1:3">
      <c r="A3" s="3" t="s">
        <v>697</v>
      </c>
      <c r="B3" s="4"/>
      <c r="C3" s="4"/>
    </row>
    <row r="4" spans="1:3">
      <c r="A4" s="2" t="s">
        <v>1616</v>
      </c>
      <c r="B4" s="7">
        <v>10000</v>
      </c>
      <c r="C4" s="4"/>
    </row>
    <row r="5" spans="1:3">
      <c r="A5" s="2" t="s">
        <v>47</v>
      </c>
      <c r="B5" s="7">
        <v>148277</v>
      </c>
      <c r="C5" s="7">
        <v>176272</v>
      </c>
    </row>
    <row r="6" spans="1:3">
      <c r="A6" s="2" t="s">
        <v>1617</v>
      </c>
      <c r="B6" s="160">
        <v>2.2000000000000001E-3</v>
      </c>
      <c r="C6" s="160">
        <v>2E-3</v>
      </c>
    </row>
    <row r="7" spans="1:3">
      <c r="A7" s="2" t="s">
        <v>1618</v>
      </c>
      <c r="B7" s="160">
        <v>3.9899999999999998E-2</v>
      </c>
      <c r="C7" s="160">
        <v>3.9899999999999998E-2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8.28515625" bestFit="1" customWidth="1"/>
  </cols>
  <sheetData>
    <row r="1" spans="1:2" ht="60">
      <c r="A1" s="1" t="s">
        <v>1619</v>
      </c>
      <c r="B1" s="1" t="s">
        <v>1</v>
      </c>
    </row>
    <row r="2" spans="1:2">
      <c r="A2" s="1" t="s">
        <v>1363</v>
      </c>
      <c r="B2" s="1" t="s">
        <v>2</v>
      </c>
    </row>
    <row r="3" spans="1:2">
      <c r="A3" s="2" t="s">
        <v>1620</v>
      </c>
      <c r="B3" s="4"/>
    </row>
    <row r="4" spans="1:2">
      <c r="A4" s="3" t="s">
        <v>1621</v>
      </c>
      <c r="B4" s="4"/>
    </row>
    <row r="5" spans="1:2">
      <c r="A5" s="2" t="s">
        <v>1622</v>
      </c>
      <c r="B5" s="7">
        <v>8</v>
      </c>
    </row>
    <row r="6" spans="1:2" ht="30">
      <c r="A6" s="2" t="s">
        <v>1623</v>
      </c>
      <c r="B6" s="4" t="s">
        <v>1624</v>
      </c>
    </row>
    <row r="7" spans="1:2" ht="30">
      <c r="A7" s="2" t="s">
        <v>1625</v>
      </c>
      <c r="B7" s="160">
        <v>1.7000000000000001E-2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36.5703125" customWidth="1"/>
    <col min="3" max="3" width="14.42578125" customWidth="1"/>
  </cols>
  <sheetData>
    <row r="1" spans="1:3" ht="30">
      <c r="A1" s="1" t="s">
        <v>1626</v>
      </c>
      <c r="B1" s="8" t="s">
        <v>2</v>
      </c>
      <c r="C1" s="8"/>
    </row>
    <row r="2" spans="1:3" ht="30">
      <c r="A2" s="1" t="s">
        <v>26</v>
      </c>
      <c r="B2" s="8"/>
      <c r="C2" s="8"/>
    </row>
    <row r="3" spans="1:3">
      <c r="A3" s="3" t="s">
        <v>1621</v>
      </c>
      <c r="B3" s="4"/>
      <c r="C3" s="4"/>
    </row>
    <row r="4" spans="1:3" ht="45">
      <c r="A4" s="2" t="s">
        <v>1627</v>
      </c>
      <c r="B4" s="7">
        <v>47294</v>
      </c>
      <c r="C4" s="4"/>
    </row>
    <row r="5" spans="1:3" ht="30">
      <c r="A5" s="2" t="s">
        <v>1628</v>
      </c>
      <c r="B5" s="6">
        <v>46171</v>
      </c>
      <c r="C5" s="4"/>
    </row>
    <row r="6" spans="1:3" ht="30">
      <c r="A6" s="2" t="s">
        <v>1629</v>
      </c>
      <c r="B6" s="6">
        <v>38812</v>
      </c>
      <c r="C6" s="10" t="s">
        <v>129</v>
      </c>
    </row>
    <row r="7" spans="1:3" ht="30">
      <c r="A7" s="2" t="s">
        <v>1630</v>
      </c>
      <c r="B7" s="6">
        <v>10000</v>
      </c>
      <c r="C7" s="4"/>
    </row>
    <row r="8" spans="1:3" ht="30">
      <c r="A8" s="2" t="s">
        <v>1631</v>
      </c>
      <c r="B8" s="6">
        <v>6000</v>
      </c>
      <c r="C8" s="4"/>
    </row>
    <row r="9" spans="1:3" ht="30">
      <c r="A9" s="2" t="s">
        <v>1632</v>
      </c>
      <c r="B9" s="6">
        <v>8248</v>
      </c>
      <c r="C9" s="4"/>
    </row>
    <row r="10" spans="1:3">
      <c r="A10" s="2" t="s">
        <v>1633</v>
      </c>
      <c r="B10" s="6">
        <v>156525</v>
      </c>
      <c r="C10" s="4"/>
    </row>
    <row r="11" spans="1:3" ht="30">
      <c r="A11" s="2" t="s">
        <v>1634</v>
      </c>
      <c r="B11" s="160">
        <v>1.7500000000000002E-2</v>
      </c>
      <c r="C11" s="4"/>
    </row>
    <row r="12" spans="1:3" ht="30">
      <c r="A12" s="2" t="s">
        <v>1635</v>
      </c>
      <c r="B12" s="6">
        <v>21500</v>
      </c>
      <c r="C12" s="4"/>
    </row>
    <row r="13" spans="1:3" ht="30">
      <c r="A13" s="2" t="s">
        <v>1636</v>
      </c>
      <c r="B13" s="4"/>
      <c r="C13" s="4"/>
    </row>
    <row r="14" spans="1:3">
      <c r="A14" s="3" t="s">
        <v>1621</v>
      </c>
      <c r="B14" s="4"/>
      <c r="C14" s="4"/>
    </row>
    <row r="15" spans="1:3" ht="45">
      <c r="A15" s="2" t="s">
        <v>1627</v>
      </c>
      <c r="B15" s="6">
        <v>47294</v>
      </c>
      <c r="C15" s="4"/>
    </row>
    <row r="16" spans="1:3" ht="30">
      <c r="A16" s="2" t="s">
        <v>1628</v>
      </c>
      <c r="B16" s="6">
        <v>46171</v>
      </c>
      <c r="C16" s="4"/>
    </row>
    <row r="17" spans="1:3" ht="30">
      <c r="A17" s="2" t="s">
        <v>1629</v>
      </c>
      <c r="B17" s="6">
        <v>38812</v>
      </c>
      <c r="C17" s="10" t="s">
        <v>129</v>
      </c>
    </row>
    <row r="18" spans="1:3" ht="30">
      <c r="A18" s="2" t="s">
        <v>1630</v>
      </c>
      <c r="B18" s="6">
        <v>10000</v>
      </c>
      <c r="C18" s="4"/>
    </row>
    <row r="19" spans="1:3" ht="30">
      <c r="A19" s="2" t="s">
        <v>1631</v>
      </c>
      <c r="B19" s="6">
        <v>6000</v>
      </c>
      <c r="C19" s="4"/>
    </row>
    <row r="20" spans="1:3" ht="30">
      <c r="A20" s="2" t="s">
        <v>1632</v>
      </c>
      <c r="B20" s="4">
        <v>0</v>
      </c>
      <c r="C20" s="4"/>
    </row>
    <row r="21" spans="1:3">
      <c r="A21" s="2" t="s">
        <v>1633</v>
      </c>
      <c r="B21" s="6">
        <v>148277</v>
      </c>
      <c r="C21" s="4"/>
    </row>
    <row r="22" spans="1:3" ht="30">
      <c r="A22" s="2" t="s">
        <v>1634</v>
      </c>
      <c r="B22" s="160">
        <v>1.61E-2</v>
      </c>
      <c r="C22" s="4"/>
    </row>
    <row r="23" spans="1:3">
      <c r="A23" s="2" t="s">
        <v>1620</v>
      </c>
      <c r="B23" s="4"/>
      <c r="C23" s="4"/>
    </row>
    <row r="24" spans="1:3">
      <c r="A24" s="3" t="s">
        <v>1621</v>
      </c>
      <c r="B24" s="4"/>
      <c r="C24" s="4"/>
    </row>
    <row r="25" spans="1:3" ht="45">
      <c r="A25" s="2" t="s">
        <v>1627</v>
      </c>
      <c r="B25" s="4">
        <v>0</v>
      </c>
      <c r="C25" s="4"/>
    </row>
    <row r="26" spans="1:3" ht="30">
      <c r="A26" s="2" t="s">
        <v>1628</v>
      </c>
      <c r="B26" s="4">
        <v>0</v>
      </c>
      <c r="C26" s="4"/>
    </row>
    <row r="27" spans="1:3" ht="30">
      <c r="A27" s="2" t="s">
        <v>1629</v>
      </c>
      <c r="B27" s="4">
        <v>0</v>
      </c>
      <c r="C27" s="4"/>
    </row>
    <row r="28" spans="1:3" ht="30">
      <c r="A28" s="2" t="s">
        <v>1630</v>
      </c>
      <c r="B28" s="4">
        <v>0</v>
      </c>
      <c r="C28" s="4"/>
    </row>
    <row r="29" spans="1:3" ht="30">
      <c r="A29" s="2" t="s">
        <v>1631</v>
      </c>
      <c r="B29" s="4">
        <v>0</v>
      </c>
      <c r="C29" s="4"/>
    </row>
    <row r="30" spans="1:3" ht="30">
      <c r="A30" s="2" t="s">
        <v>1632</v>
      </c>
      <c r="B30" s="6">
        <v>8248</v>
      </c>
      <c r="C30" s="4"/>
    </row>
    <row r="31" spans="1:3">
      <c r="A31" s="2" t="s">
        <v>1633</v>
      </c>
      <c r="B31" s="7">
        <v>8248</v>
      </c>
      <c r="C31" s="4"/>
    </row>
    <row r="32" spans="1:3" ht="30">
      <c r="A32" s="2" t="s">
        <v>1634</v>
      </c>
      <c r="B32" s="160">
        <v>4.1399999999999999E-2</v>
      </c>
      <c r="C32" s="4"/>
    </row>
    <row r="33" spans="1:3">
      <c r="A33" s="11"/>
      <c r="B33" s="11"/>
      <c r="C33" s="11"/>
    </row>
    <row r="34" spans="1:3" ht="30" customHeight="1">
      <c r="A34" s="2" t="s">
        <v>129</v>
      </c>
      <c r="B34" s="12" t="s">
        <v>1637</v>
      </c>
      <c r="C34" s="12"/>
    </row>
  </sheetData>
  <mergeCells count="3">
    <mergeCell ref="B1:C2"/>
    <mergeCell ref="A33:C33"/>
    <mergeCell ref="B34:C3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1638</v>
      </c>
      <c r="B1" s="8" t="s">
        <v>1334</v>
      </c>
      <c r="C1" s="8"/>
      <c r="D1" s="8"/>
      <c r="E1" s="8"/>
      <c r="F1" s="8"/>
      <c r="G1" s="8"/>
      <c r="H1" s="8"/>
      <c r="I1" s="8"/>
      <c r="J1" s="8" t="s">
        <v>1</v>
      </c>
      <c r="K1" s="8"/>
      <c r="L1" s="8"/>
    </row>
    <row r="2" spans="1:12" ht="30">
      <c r="A2" s="1" t="s">
        <v>26</v>
      </c>
      <c r="B2" s="1" t="s">
        <v>2</v>
      </c>
      <c r="C2" s="1" t="s">
        <v>1335</v>
      </c>
      <c r="D2" s="1" t="s">
        <v>1336</v>
      </c>
      <c r="E2" s="1" t="s">
        <v>1337</v>
      </c>
      <c r="F2" s="1" t="s">
        <v>27</v>
      </c>
      <c r="G2" s="1" t="s">
        <v>1338</v>
      </c>
      <c r="H2" s="1" t="s">
        <v>1339</v>
      </c>
      <c r="I2" s="1" t="s">
        <v>1340</v>
      </c>
      <c r="J2" s="1" t="s">
        <v>2</v>
      </c>
      <c r="K2" s="1" t="s">
        <v>27</v>
      </c>
      <c r="L2" s="1" t="s">
        <v>77</v>
      </c>
    </row>
    <row r="3" spans="1:12" ht="30">
      <c r="A3" s="3" t="s">
        <v>1639</v>
      </c>
      <c r="B3" s="4"/>
      <c r="C3" s="4"/>
      <c r="D3" s="4"/>
      <c r="E3" s="4"/>
      <c r="F3" s="4"/>
      <c r="G3" s="4"/>
      <c r="H3" s="4"/>
      <c r="I3" s="4"/>
      <c r="J3" s="4"/>
      <c r="K3" s="4"/>
      <c r="L3" s="4"/>
    </row>
    <row r="4" spans="1:12">
      <c r="A4" s="2" t="s">
        <v>720</v>
      </c>
      <c r="B4" s="4"/>
      <c r="C4" s="4"/>
      <c r="D4" s="4"/>
      <c r="E4" s="4"/>
      <c r="F4" s="4"/>
      <c r="G4" s="4"/>
      <c r="H4" s="4"/>
      <c r="I4" s="4"/>
      <c r="J4" s="7">
        <v>800</v>
      </c>
      <c r="K4" s="7">
        <v>971</v>
      </c>
      <c r="L4" s="7">
        <v>1338</v>
      </c>
    </row>
    <row r="5" spans="1:12">
      <c r="A5" s="2" t="s">
        <v>721</v>
      </c>
      <c r="B5" s="4"/>
      <c r="C5" s="4"/>
      <c r="D5" s="4"/>
      <c r="E5" s="4"/>
      <c r="F5" s="4"/>
      <c r="G5" s="4"/>
      <c r="H5" s="4"/>
      <c r="I5" s="4"/>
      <c r="J5" s="4">
        <v>5</v>
      </c>
      <c r="K5" s="4">
        <v>4</v>
      </c>
      <c r="L5" s="4">
        <v>3</v>
      </c>
    </row>
    <row r="6" spans="1:12" ht="30">
      <c r="A6" s="2" t="s">
        <v>1640</v>
      </c>
      <c r="B6" s="4"/>
      <c r="C6" s="4"/>
      <c r="D6" s="4"/>
      <c r="E6" s="4"/>
      <c r="F6" s="4"/>
      <c r="G6" s="4"/>
      <c r="H6" s="4"/>
      <c r="I6" s="4"/>
      <c r="J6" s="4">
        <v>805</v>
      </c>
      <c r="K6" s="4">
        <v>975</v>
      </c>
      <c r="L6" s="6">
        <v>1341</v>
      </c>
    </row>
    <row r="7" spans="1:12" ht="30">
      <c r="A7" s="3" t="s">
        <v>1641</v>
      </c>
      <c r="B7" s="4"/>
      <c r="C7" s="4"/>
      <c r="D7" s="4"/>
      <c r="E7" s="4"/>
      <c r="F7" s="4"/>
      <c r="G7" s="4"/>
      <c r="H7" s="4"/>
      <c r="I7" s="4"/>
      <c r="J7" s="4"/>
      <c r="K7" s="4"/>
      <c r="L7" s="4"/>
    </row>
    <row r="8" spans="1:12">
      <c r="A8" s="2" t="s">
        <v>720</v>
      </c>
      <c r="B8" s="4"/>
      <c r="C8" s="4"/>
      <c r="D8" s="4"/>
      <c r="E8" s="4"/>
      <c r="F8" s="4"/>
      <c r="G8" s="4"/>
      <c r="H8" s="4"/>
      <c r="I8" s="4"/>
      <c r="J8" s="6">
        <v>1183</v>
      </c>
      <c r="K8" s="6">
        <v>-1073</v>
      </c>
      <c r="L8" s="6">
        <v>-1100</v>
      </c>
    </row>
    <row r="9" spans="1:12" ht="30">
      <c r="A9" s="2" t="s">
        <v>726</v>
      </c>
      <c r="B9" s="4"/>
      <c r="C9" s="4"/>
      <c r="D9" s="4"/>
      <c r="E9" s="4"/>
      <c r="F9" s="4"/>
      <c r="G9" s="4"/>
      <c r="H9" s="4"/>
      <c r="I9" s="4"/>
      <c r="J9" s="6">
        <v>1183</v>
      </c>
      <c r="K9" s="6">
        <v>-1073</v>
      </c>
      <c r="L9" s="6">
        <v>-1100</v>
      </c>
    </row>
    <row r="10" spans="1:12">
      <c r="A10" s="2" t="s">
        <v>727</v>
      </c>
      <c r="B10" s="7">
        <v>541</v>
      </c>
      <c r="C10" s="7">
        <v>579</v>
      </c>
      <c r="D10" s="7">
        <v>399</v>
      </c>
      <c r="E10" s="7">
        <v>469</v>
      </c>
      <c r="F10" s="7">
        <v>424</v>
      </c>
      <c r="G10" s="7">
        <v>-755</v>
      </c>
      <c r="H10" s="7">
        <v>87</v>
      </c>
      <c r="I10" s="7">
        <v>146</v>
      </c>
      <c r="J10" s="7">
        <v>1988</v>
      </c>
      <c r="K10" s="7">
        <v>-98</v>
      </c>
      <c r="L10" s="7">
        <v>241</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1642</v>
      </c>
      <c r="B1" s="8" t="s">
        <v>1334</v>
      </c>
      <c r="C1" s="8"/>
      <c r="D1" s="8"/>
      <c r="E1" s="8"/>
      <c r="F1" s="8"/>
      <c r="G1" s="8"/>
      <c r="H1" s="8"/>
      <c r="I1" s="8"/>
      <c r="J1" s="8" t="s">
        <v>1</v>
      </c>
      <c r="K1" s="8"/>
      <c r="L1" s="8"/>
    </row>
    <row r="2" spans="1:12" ht="30">
      <c r="A2" s="1" t="s">
        <v>26</v>
      </c>
      <c r="B2" s="1" t="s">
        <v>2</v>
      </c>
      <c r="C2" s="1" t="s">
        <v>1335</v>
      </c>
      <c r="D2" s="1" t="s">
        <v>1336</v>
      </c>
      <c r="E2" s="1" t="s">
        <v>1337</v>
      </c>
      <c r="F2" s="1" t="s">
        <v>27</v>
      </c>
      <c r="G2" s="1" t="s">
        <v>1338</v>
      </c>
      <c r="H2" s="1" t="s">
        <v>1339</v>
      </c>
      <c r="I2" s="1" t="s">
        <v>1340</v>
      </c>
      <c r="J2" s="1" t="s">
        <v>2</v>
      </c>
      <c r="K2" s="1" t="s">
        <v>27</v>
      </c>
      <c r="L2" s="1" t="s">
        <v>77</v>
      </c>
    </row>
    <row r="3" spans="1:12">
      <c r="A3" s="3" t="s">
        <v>716</v>
      </c>
      <c r="B3" s="4"/>
      <c r="C3" s="4"/>
      <c r="D3" s="4"/>
      <c r="E3" s="4"/>
      <c r="F3" s="4"/>
      <c r="G3" s="4"/>
      <c r="H3" s="4"/>
      <c r="I3" s="4"/>
      <c r="J3" s="4"/>
      <c r="K3" s="4"/>
      <c r="L3" s="4"/>
    </row>
    <row r="4" spans="1:12" ht="45">
      <c r="A4" s="2" t="s">
        <v>1643</v>
      </c>
      <c r="B4" s="4"/>
      <c r="C4" s="4"/>
      <c r="D4" s="4"/>
      <c r="E4" s="4"/>
      <c r="F4" s="4"/>
      <c r="G4" s="4"/>
      <c r="H4" s="4"/>
      <c r="I4" s="4"/>
      <c r="J4" s="160">
        <v>0.34</v>
      </c>
      <c r="K4" s="4"/>
      <c r="L4" s="4"/>
    </row>
    <row r="5" spans="1:12" ht="30">
      <c r="A5" s="2" t="s">
        <v>730</v>
      </c>
      <c r="B5" s="4"/>
      <c r="C5" s="4"/>
      <c r="D5" s="4"/>
      <c r="E5" s="4"/>
      <c r="F5" s="4"/>
      <c r="G5" s="4"/>
      <c r="H5" s="4"/>
      <c r="I5" s="4"/>
      <c r="J5" s="7">
        <v>2176</v>
      </c>
      <c r="K5" s="7">
        <v>-324</v>
      </c>
      <c r="L5" s="7">
        <v>462</v>
      </c>
    </row>
    <row r="6" spans="1:12">
      <c r="A6" s="2" t="s">
        <v>36</v>
      </c>
      <c r="B6" s="4"/>
      <c r="C6" s="4"/>
      <c r="D6" s="4"/>
      <c r="E6" s="4"/>
      <c r="F6" s="4"/>
      <c r="G6" s="4"/>
      <c r="H6" s="4"/>
      <c r="I6" s="4"/>
      <c r="J6" s="4">
        <v>-197</v>
      </c>
      <c r="K6" s="4">
        <v>-136</v>
      </c>
      <c r="L6" s="4">
        <v>-215</v>
      </c>
    </row>
    <row r="7" spans="1:12">
      <c r="A7" s="2" t="s">
        <v>736</v>
      </c>
      <c r="B7" s="4"/>
      <c r="C7" s="4"/>
      <c r="D7" s="4"/>
      <c r="E7" s="4"/>
      <c r="F7" s="4"/>
      <c r="G7" s="4"/>
      <c r="H7" s="4"/>
      <c r="I7" s="4"/>
      <c r="J7" s="4">
        <v>-84</v>
      </c>
      <c r="K7" s="4">
        <v>-56</v>
      </c>
      <c r="L7" s="4">
        <v>-26</v>
      </c>
    </row>
    <row r="8" spans="1:12" ht="30">
      <c r="A8" s="2" t="s">
        <v>740</v>
      </c>
      <c r="B8" s="4"/>
      <c r="C8" s="4"/>
      <c r="D8" s="4"/>
      <c r="E8" s="4"/>
      <c r="F8" s="4"/>
      <c r="G8" s="4"/>
      <c r="H8" s="4"/>
      <c r="I8" s="4"/>
      <c r="J8" s="4">
        <v>134</v>
      </c>
      <c r="K8" s="4">
        <v>162</v>
      </c>
      <c r="L8" s="4">
        <v>81</v>
      </c>
    </row>
    <row r="9" spans="1:12">
      <c r="A9" s="2" t="s">
        <v>741</v>
      </c>
      <c r="B9" s="4"/>
      <c r="C9" s="4"/>
      <c r="D9" s="4"/>
      <c r="E9" s="4"/>
      <c r="F9" s="4"/>
      <c r="G9" s="4"/>
      <c r="H9" s="4"/>
      <c r="I9" s="4"/>
      <c r="J9" s="4">
        <v>7</v>
      </c>
      <c r="K9" s="4">
        <v>317</v>
      </c>
      <c r="L9" s="4">
        <v>5</v>
      </c>
    </row>
    <row r="10" spans="1:12">
      <c r="A10" s="2" t="s">
        <v>1644</v>
      </c>
      <c r="B10" s="4"/>
      <c r="C10" s="4"/>
      <c r="D10" s="4"/>
      <c r="E10" s="4"/>
      <c r="F10" s="4"/>
      <c r="G10" s="4"/>
      <c r="H10" s="4"/>
      <c r="I10" s="4"/>
      <c r="J10" s="4">
        <v>-56</v>
      </c>
      <c r="K10" s="4">
        <v>-56</v>
      </c>
      <c r="L10" s="4">
        <v>-63</v>
      </c>
    </row>
    <row r="11" spans="1:12">
      <c r="A11" s="2" t="s">
        <v>744</v>
      </c>
      <c r="B11" s="4"/>
      <c r="C11" s="4"/>
      <c r="D11" s="4"/>
      <c r="E11" s="4"/>
      <c r="F11" s="4"/>
      <c r="G11" s="4"/>
      <c r="H11" s="4"/>
      <c r="I11" s="4"/>
      <c r="J11" s="4">
        <v>-49</v>
      </c>
      <c r="K11" s="4">
        <v>0</v>
      </c>
      <c r="L11" s="4">
        <v>0</v>
      </c>
    </row>
    <row r="12" spans="1:12">
      <c r="A12" s="2" t="s">
        <v>746</v>
      </c>
      <c r="B12" s="4"/>
      <c r="C12" s="4"/>
      <c r="D12" s="4"/>
      <c r="E12" s="4"/>
      <c r="F12" s="4"/>
      <c r="G12" s="4"/>
      <c r="H12" s="4"/>
      <c r="I12" s="4"/>
      <c r="J12" s="4">
        <v>3</v>
      </c>
      <c r="K12" s="4">
        <v>2</v>
      </c>
      <c r="L12" s="4">
        <v>2</v>
      </c>
    </row>
    <row r="13" spans="1:12">
      <c r="A13" s="2" t="s">
        <v>84</v>
      </c>
      <c r="B13" s="4"/>
      <c r="C13" s="4"/>
      <c r="D13" s="4"/>
      <c r="E13" s="4"/>
      <c r="F13" s="4"/>
      <c r="G13" s="4"/>
      <c r="H13" s="4"/>
      <c r="I13" s="4"/>
      <c r="J13" s="4">
        <v>54</v>
      </c>
      <c r="K13" s="4">
        <v>-7</v>
      </c>
      <c r="L13" s="4">
        <v>-5</v>
      </c>
    </row>
    <row r="14" spans="1:12">
      <c r="A14" s="2" t="s">
        <v>727</v>
      </c>
      <c r="B14" s="7">
        <v>541</v>
      </c>
      <c r="C14" s="7">
        <v>579</v>
      </c>
      <c r="D14" s="7">
        <v>399</v>
      </c>
      <c r="E14" s="7">
        <v>469</v>
      </c>
      <c r="F14" s="7">
        <v>424</v>
      </c>
      <c r="G14" s="7">
        <v>-755</v>
      </c>
      <c r="H14" s="7">
        <v>87</v>
      </c>
      <c r="I14" s="7">
        <v>146</v>
      </c>
      <c r="J14" s="7">
        <v>1988</v>
      </c>
      <c r="K14" s="7">
        <v>-98</v>
      </c>
      <c r="L14" s="7">
        <v>241</v>
      </c>
    </row>
    <row r="15" spans="1:12">
      <c r="A15" s="2" t="s">
        <v>748</v>
      </c>
      <c r="B15" s="4"/>
      <c r="C15" s="4"/>
      <c r="D15" s="4"/>
      <c r="E15" s="4"/>
      <c r="F15" s="4"/>
      <c r="G15" s="4"/>
      <c r="H15" s="4"/>
      <c r="I15" s="4"/>
      <c r="J15" s="160">
        <v>0.311</v>
      </c>
      <c r="K15" s="160">
        <v>0.10299999999999999</v>
      </c>
      <c r="L15" s="160">
        <v>0.17799999999999999</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1645</v>
      </c>
      <c r="B1" s="8" t="s">
        <v>2</v>
      </c>
      <c r="C1" s="8" t="s">
        <v>27</v>
      </c>
    </row>
    <row r="2" spans="1:3" ht="30">
      <c r="A2" s="1" t="s">
        <v>26</v>
      </c>
      <c r="B2" s="8"/>
      <c r="C2" s="8"/>
    </row>
    <row r="3" spans="1:3">
      <c r="A3" s="3" t="s">
        <v>1646</v>
      </c>
      <c r="B3" s="4"/>
      <c r="C3" s="4"/>
    </row>
    <row r="4" spans="1:3">
      <c r="A4" s="2" t="s">
        <v>477</v>
      </c>
      <c r="B4" s="7">
        <v>2885</v>
      </c>
      <c r="C4" s="7">
        <v>3919</v>
      </c>
    </row>
    <row r="5" spans="1:3" ht="30">
      <c r="A5" s="2" t="s">
        <v>751</v>
      </c>
      <c r="B5" s="4">
        <v>469</v>
      </c>
      <c r="C5" s="4">
        <v>931</v>
      </c>
    </row>
    <row r="6" spans="1:3" ht="30">
      <c r="A6" s="2" t="s">
        <v>752</v>
      </c>
      <c r="B6" s="6">
        <v>2593</v>
      </c>
      <c r="C6" s="6">
        <v>2331</v>
      </c>
    </row>
    <row r="7" spans="1:3">
      <c r="A7" s="2" t="s">
        <v>753</v>
      </c>
      <c r="B7" s="4">
        <v>0</v>
      </c>
      <c r="C7" s="4">
        <v>455</v>
      </c>
    </row>
    <row r="8" spans="1:3">
      <c r="A8" s="2" t="s">
        <v>754</v>
      </c>
      <c r="B8" s="6">
        <v>5081</v>
      </c>
      <c r="C8" s="6">
        <v>5686</v>
      </c>
    </row>
    <row r="9" spans="1:3">
      <c r="A9" s="2" t="s">
        <v>755</v>
      </c>
      <c r="B9" s="4">
        <v>493</v>
      </c>
      <c r="C9" s="4">
        <v>904</v>
      </c>
    </row>
    <row r="10" spans="1:3">
      <c r="A10" s="2" t="s">
        <v>756</v>
      </c>
      <c r="B10" s="4">
        <v>326</v>
      </c>
      <c r="C10" s="4">
        <v>303</v>
      </c>
    </row>
    <row r="11" spans="1:3" ht="30">
      <c r="A11" s="2" t="s">
        <v>757</v>
      </c>
      <c r="B11" s="4">
        <v>0</v>
      </c>
      <c r="C11" s="4">
        <v>168</v>
      </c>
    </row>
    <row r="12" spans="1:3">
      <c r="A12" s="2" t="s">
        <v>758</v>
      </c>
      <c r="B12" s="4">
        <v>0</v>
      </c>
      <c r="C12" s="4">
        <v>81</v>
      </c>
    </row>
    <row r="13" spans="1:3">
      <c r="A13" s="2" t="s">
        <v>759</v>
      </c>
      <c r="B13" s="4">
        <v>112</v>
      </c>
      <c r="C13" s="4">
        <v>139</v>
      </c>
    </row>
    <row r="14" spans="1:3" ht="30">
      <c r="A14" s="2" t="s">
        <v>1647</v>
      </c>
      <c r="B14" s="4">
        <v>15</v>
      </c>
      <c r="C14" s="4">
        <v>21</v>
      </c>
    </row>
    <row r="15" spans="1:3" ht="30">
      <c r="A15" s="2" t="s">
        <v>1648</v>
      </c>
      <c r="B15" s="4">
        <v>92</v>
      </c>
      <c r="C15" s="4">
        <v>160</v>
      </c>
    </row>
    <row r="16" spans="1:3">
      <c r="A16" s="2" t="s">
        <v>762</v>
      </c>
      <c r="B16" s="4">
        <v>646</v>
      </c>
      <c r="C16" s="6">
        <v>1207</v>
      </c>
    </row>
    <row r="17" spans="1:3">
      <c r="A17" s="2" t="s">
        <v>84</v>
      </c>
      <c r="B17" s="4">
        <v>348</v>
      </c>
      <c r="C17" s="4">
        <v>361</v>
      </c>
    </row>
    <row r="18" spans="1:3">
      <c r="A18" s="2" t="s">
        <v>763</v>
      </c>
      <c r="B18" s="6">
        <v>13060</v>
      </c>
      <c r="C18" s="6">
        <v>16666</v>
      </c>
    </row>
    <row r="19" spans="1:3">
      <c r="A19" s="2" t="s">
        <v>764</v>
      </c>
      <c r="B19" s="4">
        <v>-300</v>
      </c>
      <c r="C19" s="4">
        <v>-349</v>
      </c>
    </row>
    <row r="20" spans="1:3" ht="30">
      <c r="A20" s="2" t="s">
        <v>767</v>
      </c>
      <c r="B20" s="6">
        <v>12760</v>
      </c>
      <c r="C20" s="6">
        <v>16317</v>
      </c>
    </row>
    <row r="21" spans="1:3" ht="30">
      <c r="A21" s="3" t="s">
        <v>1649</v>
      </c>
      <c r="B21" s="4"/>
      <c r="C21" s="4"/>
    </row>
    <row r="22" spans="1:3" ht="30">
      <c r="A22" s="2" t="s">
        <v>769</v>
      </c>
      <c r="B22" s="4">
        <v>571</v>
      </c>
      <c r="C22" s="4">
        <v>600</v>
      </c>
    </row>
    <row r="23" spans="1:3">
      <c r="A23" s="2" t="s">
        <v>38</v>
      </c>
      <c r="B23" s="6">
        <v>2873</v>
      </c>
      <c r="C23" s="6">
        <v>3377</v>
      </c>
    </row>
    <row r="24" spans="1:3">
      <c r="A24" s="2" t="s">
        <v>770</v>
      </c>
      <c r="B24" s="4">
        <v>888</v>
      </c>
      <c r="C24" s="4">
        <v>407</v>
      </c>
    </row>
    <row r="25" spans="1:3">
      <c r="A25" s="2" t="s">
        <v>771</v>
      </c>
      <c r="B25" s="4">
        <v>380</v>
      </c>
      <c r="C25" s="4">
        <v>460</v>
      </c>
    </row>
    <row r="26" spans="1:3" ht="30">
      <c r="A26" s="2" t="s">
        <v>772</v>
      </c>
      <c r="B26" s="4">
        <v>0</v>
      </c>
      <c r="C26" s="6">
        <v>1768</v>
      </c>
    </row>
    <row r="27" spans="1:3">
      <c r="A27" s="2" t="s">
        <v>773</v>
      </c>
      <c r="B27" s="6">
        <v>4712</v>
      </c>
      <c r="C27" s="6">
        <v>6612</v>
      </c>
    </row>
    <row r="28" spans="1:3">
      <c r="A28" s="2" t="s">
        <v>1650</v>
      </c>
      <c r="B28" s="7">
        <v>8048</v>
      </c>
      <c r="C28" s="7">
        <v>9705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1651</v>
      </c>
      <c r="B1" s="8" t="s">
        <v>2</v>
      </c>
      <c r="C1" s="8" t="s">
        <v>27</v>
      </c>
    </row>
    <row r="2" spans="1:3">
      <c r="A2" s="1" t="s">
        <v>1363</v>
      </c>
      <c r="B2" s="8"/>
      <c r="C2" s="8"/>
    </row>
    <row r="3" spans="1:3">
      <c r="A3" s="3" t="s">
        <v>716</v>
      </c>
      <c r="B3" s="4"/>
      <c r="C3" s="4"/>
    </row>
    <row r="4" spans="1:3">
      <c r="A4" s="2" t="s">
        <v>1652</v>
      </c>
      <c r="B4" s="9">
        <v>3.7</v>
      </c>
      <c r="C4" s="9">
        <v>3.7</v>
      </c>
    </row>
    <row r="5" spans="1:3" ht="30">
      <c r="A5" s="2" t="s">
        <v>1653</v>
      </c>
      <c r="B5" s="9">
        <v>1.3</v>
      </c>
      <c r="C5" s="9">
        <v>1.3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1654</v>
      </c>
      <c r="B1" s="8" t="s">
        <v>1</v>
      </c>
      <c r="C1" s="8"/>
    </row>
    <row r="2" spans="1:3">
      <c r="A2" s="8"/>
      <c r="B2" s="1" t="s">
        <v>2</v>
      </c>
      <c r="C2" s="1" t="s">
        <v>27</v>
      </c>
    </row>
    <row r="3" spans="1:3" ht="30">
      <c r="A3" s="3" t="s">
        <v>779</v>
      </c>
      <c r="B3" s="4"/>
      <c r="C3" s="4"/>
    </row>
    <row r="4" spans="1:3" ht="30">
      <c r="A4" s="2" t="s">
        <v>1655</v>
      </c>
      <c r="B4" s="160">
        <v>1.0408999999999999</v>
      </c>
      <c r="C4" s="4"/>
    </row>
    <row r="5" spans="1:3" ht="30">
      <c r="A5" s="2" t="s">
        <v>1656</v>
      </c>
      <c r="B5" s="160">
        <v>0.05</v>
      </c>
      <c r="C5" s="4"/>
    </row>
    <row r="6" spans="1:3" ht="30">
      <c r="A6" s="2" t="s">
        <v>1657</v>
      </c>
      <c r="B6" s="7">
        <v>226000</v>
      </c>
      <c r="C6" s="7">
        <v>163000</v>
      </c>
    </row>
    <row r="7" spans="1:3">
      <c r="A7" s="2" t="s">
        <v>1658</v>
      </c>
      <c r="B7" s="6">
        <v>27000</v>
      </c>
      <c r="C7" s="4"/>
    </row>
    <row r="8" spans="1:3" ht="30">
      <c r="A8" s="2" t="s">
        <v>1659</v>
      </c>
      <c r="B8" s="7">
        <v>4800000</v>
      </c>
      <c r="C8"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1660</v>
      </c>
      <c r="B1" s="8" t="s">
        <v>1</v>
      </c>
      <c r="C1" s="8"/>
      <c r="D1" s="8"/>
    </row>
    <row r="2" spans="1:4">
      <c r="A2" s="8"/>
      <c r="B2" s="1" t="s">
        <v>2</v>
      </c>
      <c r="C2" s="1" t="s">
        <v>27</v>
      </c>
      <c r="D2" s="1" t="s">
        <v>77</v>
      </c>
    </row>
    <row r="3" spans="1:4" ht="30">
      <c r="A3" s="3" t="s">
        <v>779</v>
      </c>
      <c r="B3" s="4"/>
      <c r="C3" s="4"/>
      <c r="D3" s="4"/>
    </row>
    <row r="4" spans="1:4" ht="30">
      <c r="A4" s="2" t="s">
        <v>1661</v>
      </c>
      <c r="B4" s="160">
        <v>0.5</v>
      </c>
      <c r="C4" s="4"/>
      <c r="D4" s="4"/>
    </row>
    <row r="5" spans="1:4" ht="30">
      <c r="A5" s="2" t="s">
        <v>1662</v>
      </c>
      <c r="B5" s="160">
        <v>0.06</v>
      </c>
      <c r="C5" s="4"/>
      <c r="D5" s="4"/>
    </row>
    <row r="6" spans="1:4" ht="30">
      <c r="A6" s="2" t="s">
        <v>1663</v>
      </c>
      <c r="B6" s="7">
        <v>277000</v>
      </c>
      <c r="C6" s="7">
        <v>250000</v>
      </c>
      <c r="D6" s="7">
        <v>248000</v>
      </c>
    </row>
    <row r="7" spans="1:4" ht="30">
      <c r="A7" s="2" t="s">
        <v>1664</v>
      </c>
      <c r="B7" s="6">
        <v>29000</v>
      </c>
      <c r="C7" s="6">
        <v>106000</v>
      </c>
      <c r="D7" s="6">
        <v>47000</v>
      </c>
    </row>
    <row r="8" spans="1:4" ht="30">
      <c r="A8" s="2" t="s">
        <v>1665</v>
      </c>
      <c r="B8" s="6">
        <v>769000</v>
      </c>
      <c r="C8" s="6">
        <v>737000</v>
      </c>
      <c r="D8" s="6">
        <v>725000</v>
      </c>
    </row>
    <row r="9" spans="1:4" ht="30">
      <c r="A9" s="2" t="s">
        <v>1666</v>
      </c>
      <c r="B9" s="6">
        <v>578000</v>
      </c>
      <c r="C9" s="6">
        <v>112000</v>
      </c>
      <c r="D9" s="6">
        <v>339000</v>
      </c>
    </row>
    <row r="10" spans="1:4" ht="30">
      <c r="A10" s="2" t="s">
        <v>1667</v>
      </c>
      <c r="B10" s="7">
        <v>3000</v>
      </c>
      <c r="C10" s="7">
        <v>13000</v>
      </c>
      <c r="D10" s="7">
        <v>19000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16.5703125" customWidth="1"/>
    <col min="6" max="7" width="27.85546875" customWidth="1"/>
    <col min="8" max="8" width="6" customWidth="1"/>
    <col min="9" max="9" width="15.140625" customWidth="1"/>
    <col min="10" max="10" width="4.7109375" customWidth="1"/>
    <col min="11" max="11" width="27.85546875" customWidth="1"/>
    <col min="12" max="12" width="6" customWidth="1"/>
    <col min="13" max="13" width="16.5703125" customWidth="1"/>
    <col min="14" max="14" width="27.85546875" customWidth="1"/>
  </cols>
  <sheetData>
    <row r="1" spans="1:14" ht="15" customHeight="1">
      <c r="A1" s="8" t="s">
        <v>227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228</v>
      </c>
      <c r="B3" s="11"/>
      <c r="C3" s="11"/>
      <c r="D3" s="11"/>
      <c r="E3" s="11"/>
      <c r="F3" s="11"/>
      <c r="G3" s="11"/>
      <c r="H3" s="11"/>
      <c r="I3" s="11"/>
      <c r="J3" s="11"/>
      <c r="K3" s="11"/>
      <c r="L3" s="11"/>
      <c r="M3" s="11"/>
      <c r="N3" s="11"/>
    </row>
    <row r="4" spans="1:14" ht="15" customHeight="1">
      <c r="A4" s="12" t="s">
        <v>227</v>
      </c>
      <c r="B4" s="61" t="s">
        <v>229</v>
      </c>
      <c r="C4" s="61"/>
      <c r="D4" s="61"/>
      <c r="E4" s="61"/>
      <c r="F4" s="61"/>
      <c r="G4" s="61"/>
      <c r="H4" s="61"/>
      <c r="I4" s="61"/>
      <c r="J4" s="61"/>
      <c r="K4" s="61"/>
      <c r="L4" s="61"/>
      <c r="M4" s="61"/>
      <c r="N4" s="61"/>
    </row>
    <row r="5" spans="1:14">
      <c r="A5" s="12"/>
      <c r="B5" s="11"/>
      <c r="C5" s="11"/>
      <c r="D5" s="11"/>
      <c r="E5" s="11"/>
      <c r="F5" s="11"/>
      <c r="G5" s="11"/>
      <c r="H5" s="11"/>
      <c r="I5" s="11"/>
      <c r="J5" s="11"/>
      <c r="K5" s="11"/>
      <c r="L5" s="11"/>
      <c r="M5" s="11"/>
      <c r="N5" s="11"/>
    </row>
    <row r="6" spans="1:14" ht="15" customHeight="1">
      <c r="A6" s="12"/>
      <c r="B6" s="62" t="s">
        <v>230</v>
      </c>
      <c r="C6" s="62"/>
      <c r="D6" s="62"/>
      <c r="E6" s="62"/>
      <c r="F6" s="62"/>
      <c r="G6" s="62"/>
      <c r="H6" s="62"/>
      <c r="I6" s="62"/>
      <c r="J6" s="62"/>
      <c r="K6" s="62"/>
      <c r="L6" s="62"/>
      <c r="M6" s="62"/>
      <c r="N6" s="62"/>
    </row>
    <row r="7" spans="1:14" ht="60" customHeight="1">
      <c r="A7" s="12"/>
      <c r="B7" s="63" t="s">
        <v>231</v>
      </c>
      <c r="C7" s="63"/>
      <c r="D7" s="63"/>
      <c r="E7" s="63"/>
      <c r="F7" s="63"/>
      <c r="G7" s="63"/>
      <c r="H7" s="63"/>
      <c r="I7" s="63"/>
      <c r="J7" s="63"/>
      <c r="K7" s="63"/>
      <c r="L7" s="63"/>
      <c r="M7" s="63"/>
      <c r="N7" s="63"/>
    </row>
    <row r="8" spans="1:14">
      <c r="A8" s="12"/>
      <c r="B8" s="11"/>
      <c r="C8" s="11"/>
      <c r="D8" s="11"/>
      <c r="E8" s="11"/>
      <c r="F8" s="11"/>
      <c r="G8" s="11"/>
      <c r="H8" s="11"/>
      <c r="I8" s="11"/>
      <c r="J8" s="11"/>
      <c r="K8" s="11"/>
      <c r="L8" s="11"/>
      <c r="M8" s="11"/>
      <c r="N8" s="11"/>
    </row>
    <row r="9" spans="1:14" ht="15" customHeight="1">
      <c r="A9" s="12"/>
      <c r="B9" s="63" t="s">
        <v>232</v>
      </c>
      <c r="C9" s="63"/>
      <c r="D9" s="63"/>
      <c r="E9" s="63"/>
      <c r="F9" s="63"/>
      <c r="G9" s="63"/>
      <c r="H9" s="63"/>
      <c r="I9" s="63"/>
      <c r="J9" s="63"/>
      <c r="K9" s="63"/>
      <c r="L9" s="63"/>
      <c r="M9" s="63"/>
      <c r="N9" s="63"/>
    </row>
    <row r="10" spans="1:14">
      <c r="A10" s="12"/>
      <c r="B10" s="11"/>
      <c r="C10" s="11"/>
      <c r="D10" s="11"/>
      <c r="E10" s="11"/>
      <c r="F10" s="11"/>
      <c r="G10" s="11"/>
      <c r="H10" s="11"/>
      <c r="I10" s="11"/>
      <c r="J10" s="11"/>
      <c r="K10" s="11"/>
      <c r="L10" s="11"/>
      <c r="M10" s="11"/>
      <c r="N10" s="11"/>
    </row>
    <row r="11" spans="1:14" ht="15" customHeight="1">
      <c r="A11" s="12"/>
      <c r="B11" s="62" t="s">
        <v>233</v>
      </c>
      <c r="C11" s="62"/>
      <c r="D11" s="62"/>
      <c r="E11" s="62"/>
      <c r="F11" s="62"/>
      <c r="G11" s="62"/>
      <c r="H11" s="62"/>
      <c r="I11" s="62"/>
      <c r="J11" s="62"/>
      <c r="K11" s="62"/>
      <c r="L11" s="62"/>
      <c r="M11" s="62"/>
      <c r="N11" s="62"/>
    </row>
    <row r="12" spans="1:14" ht="30" customHeight="1">
      <c r="A12" s="12"/>
      <c r="B12" s="63" t="s">
        <v>234</v>
      </c>
      <c r="C12" s="63"/>
      <c r="D12" s="63"/>
      <c r="E12" s="63"/>
      <c r="F12" s="63"/>
      <c r="G12" s="63"/>
      <c r="H12" s="63"/>
      <c r="I12" s="63"/>
      <c r="J12" s="63"/>
      <c r="K12" s="63"/>
      <c r="L12" s="63"/>
      <c r="M12" s="63"/>
      <c r="N12" s="63"/>
    </row>
    <row r="13" spans="1:14">
      <c r="A13" s="12"/>
      <c r="B13" s="11"/>
      <c r="C13" s="11"/>
      <c r="D13" s="11"/>
      <c r="E13" s="11"/>
      <c r="F13" s="11"/>
      <c r="G13" s="11"/>
      <c r="H13" s="11"/>
      <c r="I13" s="11"/>
      <c r="J13" s="11"/>
      <c r="K13" s="11"/>
      <c r="L13" s="11"/>
      <c r="M13" s="11"/>
      <c r="N13" s="11"/>
    </row>
    <row r="14" spans="1:14" ht="15" customHeight="1">
      <c r="A14" s="12"/>
      <c r="B14" s="62" t="s">
        <v>235</v>
      </c>
      <c r="C14" s="62"/>
      <c r="D14" s="62"/>
      <c r="E14" s="62"/>
      <c r="F14" s="62"/>
      <c r="G14" s="62"/>
      <c r="H14" s="62"/>
      <c r="I14" s="62"/>
      <c r="J14" s="62"/>
      <c r="K14" s="62"/>
      <c r="L14" s="62"/>
      <c r="M14" s="62"/>
      <c r="N14" s="62"/>
    </row>
    <row r="15" spans="1:14" ht="45" customHeight="1">
      <c r="A15" s="12"/>
      <c r="B15" s="63" t="s">
        <v>236</v>
      </c>
      <c r="C15" s="63"/>
      <c r="D15" s="63"/>
      <c r="E15" s="63"/>
      <c r="F15" s="63"/>
      <c r="G15" s="63"/>
      <c r="H15" s="63"/>
      <c r="I15" s="63"/>
      <c r="J15" s="63"/>
      <c r="K15" s="63"/>
      <c r="L15" s="63"/>
      <c r="M15" s="63"/>
      <c r="N15" s="63"/>
    </row>
    <row r="16" spans="1:14">
      <c r="A16" s="12"/>
      <c r="B16" s="11"/>
      <c r="C16" s="11"/>
      <c r="D16" s="11"/>
      <c r="E16" s="11"/>
      <c r="F16" s="11"/>
      <c r="G16" s="11"/>
      <c r="H16" s="11"/>
      <c r="I16" s="11"/>
      <c r="J16" s="11"/>
      <c r="K16" s="11"/>
      <c r="L16" s="11"/>
      <c r="M16" s="11"/>
      <c r="N16" s="11"/>
    </row>
    <row r="17" spans="1:14" ht="15" customHeight="1">
      <c r="A17" s="12"/>
      <c r="B17" s="62" t="s">
        <v>237</v>
      </c>
      <c r="C17" s="62"/>
      <c r="D17" s="62"/>
      <c r="E17" s="62"/>
      <c r="F17" s="62"/>
      <c r="G17" s="62"/>
      <c r="H17" s="62"/>
      <c r="I17" s="62"/>
      <c r="J17" s="62"/>
      <c r="K17" s="62"/>
      <c r="L17" s="62"/>
      <c r="M17" s="62"/>
      <c r="N17" s="62"/>
    </row>
    <row r="18" spans="1:14" ht="15" customHeight="1">
      <c r="A18" s="12"/>
      <c r="B18" s="63" t="s">
        <v>238</v>
      </c>
      <c r="C18" s="63"/>
      <c r="D18" s="63"/>
      <c r="E18" s="63"/>
      <c r="F18" s="63"/>
      <c r="G18" s="63"/>
      <c r="H18" s="63"/>
      <c r="I18" s="63"/>
      <c r="J18" s="63"/>
      <c r="K18" s="63"/>
      <c r="L18" s="63"/>
      <c r="M18" s="63"/>
      <c r="N18" s="63"/>
    </row>
    <row r="19" spans="1:14">
      <c r="A19" s="12"/>
      <c r="B19" s="11"/>
      <c r="C19" s="11"/>
      <c r="D19" s="11"/>
      <c r="E19" s="11"/>
      <c r="F19" s="11"/>
      <c r="G19" s="11"/>
      <c r="H19" s="11"/>
      <c r="I19" s="11"/>
      <c r="J19" s="11"/>
      <c r="K19" s="11"/>
      <c r="L19" s="11"/>
      <c r="M19" s="11"/>
      <c r="N19" s="11"/>
    </row>
    <row r="20" spans="1:14" ht="15" customHeight="1">
      <c r="A20" s="12"/>
      <c r="B20" s="62" t="s">
        <v>239</v>
      </c>
      <c r="C20" s="62"/>
      <c r="D20" s="62"/>
      <c r="E20" s="62"/>
      <c r="F20" s="62"/>
      <c r="G20" s="62"/>
      <c r="H20" s="62"/>
      <c r="I20" s="62"/>
      <c r="J20" s="62"/>
      <c r="K20" s="62"/>
      <c r="L20" s="62"/>
      <c r="M20" s="62"/>
      <c r="N20" s="62"/>
    </row>
    <row r="21" spans="1:14" ht="30" customHeight="1">
      <c r="A21" s="12"/>
      <c r="B21" s="63" t="s">
        <v>240</v>
      </c>
      <c r="C21" s="63"/>
      <c r="D21" s="63"/>
      <c r="E21" s="63"/>
      <c r="F21" s="63"/>
      <c r="G21" s="63"/>
      <c r="H21" s="63"/>
      <c r="I21" s="63"/>
      <c r="J21" s="63"/>
      <c r="K21" s="63"/>
      <c r="L21" s="63"/>
      <c r="M21" s="63"/>
      <c r="N21" s="63"/>
    </row>
    <row r="22" spans="1:14">
      <c r="A22" s="12"/>
      <c r="B22" s="11"/>
      <c r="C22" s="11"/>
      <c r="D22" s="11"/>
      <c r="E22" s="11"/>
      <c r="F22" s="11"/>
      <c r="G22" s="11"/>
      <c r="H22" s="11"/>
      <c r="I22" s="11"/>
      <c r="J22" s="11"/>
      <c r="K22" s="11"/>
      <c r="L22" s="11"/>
      <c r="M22" s="11"/>
      <c r="N22" s="11"/>
    </row>
    <row r="23" spans="1:14" ht="15" customHeight="1">
      <c r="A23" s="12"/>
      <c r="B23" s="62" t="s">
        <v>241</v>
      </c>
      <c r="C23" s="62"/>
      <c r="D23" s="62"/>
      <c r="E23" s="62"/>
      <c r="F23" s="62"/>
      <c r="G23" s="62"/>
      <c r="H23" s="62"/>
      <c r="I23" s="62"/>
      <c r="J23" s="62"/>
      <c r="K23" s="62"/>
      <c r="L23" s="62"/>
      <c r="M23" s="62"/>
      <c r="N23" s="62"/>
    </row>
    <row r="24" spans="1:14" ht="45" customHeight="1">
      <c r="A24" s="12"/>
      <c r="B24" s="63" t="s">
        <v>242</v>
      </c>
      <c r="C24" s="63"/>
      <c r="D24" s="63"/>
      <c r="E24" s="63"/>
      <c r="F24" s="63"/>
      <c r="G24" s="63"/>
      <c r="H24" s="63"/>
      <c r="I24" s="63"/>
      <c r="J24" s="63"/>
      <c r="K24" s="63"/>
      <c r="L24" s="63"/>
      <c r="M24" s="63"/>
      <c r="N24" s="63"/>
    </row>
    <row r="25" spans="1:14">
      <c r="A25" s="12"/>
      <c r="B25" s="11"/>
      <c r="C25" s="11"/>
      <c r="D25" s="11"/>
      <c r="E25" s="11"/>
      <c r="F25" s="11"/>
      <c r="G25" s="11"/>
      <c r="H25" s="11"/>
      <c r="I25" s="11"/>
      <c r="J25" s="11"/>
      <c r="K25" s="11"/>
      <c r="L25" s="11"/>
      <c r="M25" s="11"/>
      <c r="N25" s="11"/>
    </row>
    <row r="26" spans="1:14" ht="15" customHeight="1">
      <c r="A26" s="12"/>
      <c r="B26" s="62" t="s">
        <v>243</v>
      </c>
      <c r="C26" s="62"/>
      <c r="D26" s="62"/>
      <c r="E26" s="62"/>
      <c r="F26" s="62"/>
      <c r="G26" s="62"/>
      <c r="H26" s="62"/>
      <c r="I26" s="62"/>
      <c r="J26" s="62"/>
      <c r="K26" s="62"/>
      <c r="L26" s="62"/>
      <c r="M26" s="62"/>
      <c r="N26" s="62"/>
    </row>
    <row r="27" spans="1:14" ht="15" customHeight="1">
      <c r="A27" s="12"/>
      <c r="B27" s="63" t="s">
        <v>244</v>
      </c>
      <c r="C27" s="63"/>
      <c r="D27" s="63"/>
      <c r="E27" s="63"/>
      <c r="F27" s="63"/>
      <c r="G27" s="63"/>
      <c r="H27" s="63"/>
      <c r="I27" s="63"/>
      <c r="J27" s="63"/>
      <c r="K27" s="63"/>
      <c r="L27" s="63"/>
      <c r="M27" s="63"/>
      <c r="N27" s="63"/>
    </row>
    <row r="28" spans="1:14">
      <c r="A28" s="12"/>
      <c r="B28" s="11"/>
      <c r="C28" s="11"/>
      <c r="D28" s="11"/>
      <c r="E28" s="11"/>
      <c r="F28" s="11"/>
      <c r="G28" s="11"/>
      <c r="H28" s="11"/>
      <c r="I28" s="11"/>
      <c r="J28" s="11"/>
      <c r="K28" s="11"/>
      <c r="L28" s="11"/>
      <c r="M28" s="11"/>
      <c r="N28" s="11"/>
    </row>
    <row r="29" spans="1:14" ht="30" customHeight="1">
      <c r="A29" s="12"/>
      <c r="B29" s="64" t="s">
        <v>245</v>
      </c>
      <c r="C29" s="64"/>
      <c r="D29" s="64"/>
      <c r="E29" s="64"/>
      <c r="F29" s="64"/>
      <c r="G29" s="64"/>
      <c r="H29" s="64"/>
      <c r="I29" s="64"/>
      <c r="J29" s="64"/>
      <c r="K29" s="64"/>
      <c r="L29" s="64"/>
      <c r="M29" s="64"/>
      <c r="N29" s="64"/>
    </row>
    <row r="30" spans="1:14">
      <c r="A30" s="12"/>
      <c r="B30" s="11"/>
      <c r="C30" s="11"/>
      <c r="D30" s="11"/>
      <c r="E30" s="11"/>
      <c r="F30" s="11"/>
      <c r="G30" s="11"/>
      <c r="H30" s="11"/>
      <c r="I30" s="11"/>
      <c r="J30" s="11"/>
      <c r="K30" s="11"/>
      <c r="L30" s="11"/>
      <c r="M30" s="11"/>
      <c r="N30" s="11"/>
    </row>
    <row r="31" spans="1:14" ht="30" customHeight="1">
      <c r="A31" s="12"/>
      <c r="B31" s="64" t="s">
        <v>246</v>
      </c>
      <c r="C31" s="64"/>
      <c r="D31" s="64"/>
      <c r="E31" s="64"/>
      <c r="F31" s="64"/>
      <c r="G31" s="64"/>
      <c r="H31" s="64"/>
      <c r="I31" s="64"/>
      <c r="J31" s="64"/>
      <c r="K31" s="64"/>
      <c r="L31" s="64"/>
      <c r="M31" s="64"/>
      <c r="N31" s="64"/>
    </row>
    <row r="32" spans="1:14">
      <c r="A32" s="12"/>
      <c r="B32" s="11"/>
      <c r="C32" s="11"/>
      <c r="D32" s="11"/>
      <c r="E32" s="11"/>
      <c r="F32" s="11"/>
      <c r="G32" s="11"/>
      <c r="H32" s="11"/>
      <c r="I32" s="11"/>
      <c r="J32" s="11"/>
      <c r="K32" s="11"/>
      <c r="L32" s="11"/>
      <c r="M32" s="11"/>
      <c r="N32" s="11"/>
    </row>
    <row r="33" spans="1:14" ht="30" customHeight="1">
      <c r="A33" s="12"/>
      <c r="B33" s="64" t="s">
        <v>247</v>
      </c>
      <c r="C33" s="64"/>
      <c r="D33" s="64"/>
      <c r="E33" s="64"/>
      <c r="F33" s="64"/>
      <c r="G33" s="64"/>
      <c r="H33" s="64"/>
      <c r="I33" s="64"/>
      <c r="J33" s="64"/>
      <c r="K33" s="64"/>
      <c r="L33" s="64"/>
      <c r="M33" s="64"/>
      <c r="N33" s="64"/>
    </row>
    <row r="34" spans="1:14">
      <c r="A34" s="12"/>
      <c r="B34" s="11"/>
      <c r="C34" s="11"/>
      <c r="D34" s="11"/>
      <c r="E34" s="11"/>
      <c r="F34" s="11"/>
      <c r="G34" s="11"/>
      <c r="H34" s="11"/>
      <c r="I34" s="11"/>
      <c r="J34" s="11"/>
      <c r="K34" s="11"/>
      <c r="L34" s="11"/>
      <c r="M34" s="11"/>
      <c r="N34" s="11"/>
    </row>
    <row r="35" spans="1:14" ht="15" customHeight="1">
      <c r="A35" s="12"/>
      <c r="B35" s="63" t="s">
        <v>248</v>
      </c>
      <c r="C35" s="63"/>
      <c r="D35" s="63"/>
      <c r="E35" s="63"/>
      <c r="F35" s="63"/>
      <c r="G35" s="63"/>
      <c r="H35" s="63"/>
      <c r="I35" s="63"/>
      <c r="J35" s="63"/>
      <c r="K35" s="63"/>
      <c r="L35" s="63"/>
      <c r="M35" s="63"/>
      <c r="N35" s="63"/>
    </row>
    <row r="36" spans="1:14">
      <c r="A36" s="12"/>
      <c r="B36" s="11"/>
      <c r="C36" s="11"/>
      <c r="D36" s="11"/>
      <c r="E36" s="11"/>
      <c r="F36" s="11"/>
      <c r="G36" s="11"/>
      <c r="H36" s="11"/>
      <c r="I36" s="11"/>
      <c r="J36" s="11"/>
      <c r="K36" s="11"/>
      <c r="L36" s="11"/>
      <c r="M36" s="11"/>
      <c r="N36" s="11"/>
    </row>
    <row r="37" spans="1:14" ht="15" customHeight="1">
      <c r="A37" s="12"/>
      <c r="B37" s="62" t="s">
        <v>249</v>
      </c>
      <c r="C37" s="62"/>
      <c r="D37" s="62"/>
      <c r="E37" s="62"/>
      <c r="F37" s="62"/>
      <c r="G37" s="62"/>
      <c r="H37" s="62"/>
      <c r="I37" s="62"/>
      <c r="J37" s="62"/>
      <c r="K37" s="62"/>
      <c r="L37" s="62"/>
      <c r="M37" s="62"/>
      <c r="N37" s="62"/>
    </row>
    <row r="38" spans="1:14" ht="15" customHeight="1">
      <c r="A38" s="12"/>
      <c r="B38" s="63" t="s">
        <v>250</v>
      </c>
      <c r="C38" s="63"/>
      <c r="D38" s="63"/>
      <c r="E38" s="63"/>
      <c r="F38" s="63"/>
      <c r="G38" s="63"/>
      <c r="H38" s="63"/>
      <c r="I38" s="63"/>
      <c r="J38" s="63"/>
      <c r="K38" s="63"/>
      <c r="L38" s="63"/>
      <c r="M38" s="63"/>
      <c r="N38" s="63"/>
    </row>
    <row r="39" spans="1:14">
      <c r="A39" s="12"/>
      <c r="B39" s="11"/>
      <c r="C39" s="11"/>
      <c r="D39" s="11"/>
      <c r="E39" s="11"/>
      <c r="F39" s="11"/>
      <c r="G39" s="11"/>
      <c r="H39" s="11"/>
      <c r="I39" s="11"/>
      <c r="J39" s="11"/>
      <c r="K39" s="11"/>
      <c r="L39" s="11"/>
      <c r="M39" s="11"/>
      <c r="N39" s="11"/>
    </row>
    <row r="40" spans="1:14" ht="45" customHeight="1">
      <c r="A40" s="12"/>
      <c r="B40" s="63" t="s">
        <v>251</v>
      </c>
      <c r="C40" s="63"/>
      <c r="D40" s="63"/>
      <c r="E40" s="63"/>
      <c r="F40" s="63"/>
      <c r="G40" s="63"/>
      <c r="H40" s="63"/>
      <c r="I40" s="63"/>
      <c r="J40" s="63"/>
      <c r="K40" s="63"/>
      <c r="L40" s="63"/>
      <c r="M40" s="63"/>
      <c r="N40" s="63"/>
    </row>
    <row r="41" spans="1:14">
      <c r="A41" s="12"/>
      <c r="B41" s="11"/>
      <c r="C41" s="11"/>
      <c r="D41" s="11"/>
      <c r="E41" s="11"/>
      <c r="F41" s="11"/>
      <c r="G41" s="11"/>
      <c r="H41" s="11"/>
      <c r="I41" s="11"/>
      <c r="J41" s="11"/>
      <c r="K41" s="11"/>
      <c r="L41" s="11"/>
      <c r="M41" s="11"/>
      <c r="N41" s="11"/>
    </row>
    <row r="42" spans="1:14" ht="15" customHeight="1">
      <c r="A42" s="12"/>
      <c r="B42" s="63" t="s">
        <v>252</v>
      </c>
      <c r="C42" s="63"/>
      <c r="D42" s="63"/>
      <c r="E42" s="63"/>
      <c r="F42" s="63"/>
      <c r="G42" s="63"/>
      <c r="H42" s="63"/>
      <c r="I42" s="63"/>
      <c r="J42" s="63"/>
      <c r="K42" s="63"/>
      <c r="L42" s="63"/>
      <c r="M42" s="63"/>
      <c r="N42" s="63"/>
    </row>
    <row r="43" spans="1:14">
      <c r="A43" s="12"/>
      <c r="B43" s="11"/>
      <c r="C43" s="11"/>
      <c r="D43" s="11"/>
      <c r="E43" s="11"/>
      <c r="F43" s="11"/>
      <c r="G43" s="11"/>
      <c r="H43" s="11"/>
      <c r="I43" s="11"/>
      <c r="J43" s="11"/>
      <c r="K43" s="11"/>
      <c r="L43" s="11"/>
      <c r="M43" s="11"/>
      <c r="N43" s="11"/>
    </row>
    <row r="44" spans="1:14" ht="45" customHeight="1">
      <c r="A44" s="12"/>
      <c r="B44" s="63" t="s">
        <v>253</v>
      </c>
      <c r="C44" s="63"/>
      <c r="D44" s="63"/>
      <c r="E44" s="63"/>
      <c r="F44" s="63"/>
      <c r="G44" s="63"/>
      <c r="H44" s="63"/>
      <c r="I44" s="63"/>
      <c r="J44" s="63"/>
      <c r="K44" s="63"/>
      <c r="L44" s="63"/>
      <c r="M44" s="63"/>
      <c r="N44" s="63"/>
    </row>
    <row r="45" spans="1:14" ht="45" customHeight="1">
      <c r="A45" s="12"/>
      <c r="B45" s="63" t="s">
        <v>254</v>
      </c>
      <c r="C45" s="63"/>
      <c r="D45" s="63"/>
      <c r="E45" s="63"/>
      <c r="F45" s="63"/>
      <c r="G45" s="63"/>
      <c r="H45" s="63"/>
      <c r="I45" s="63"/>
      <c r="J45" s="63"/>
      <c r="K45" s="63"/>
      <c r="L45" s="63"/>
      <c r="M45" s="63"/>
      <c r="N45" s="63"/>
    </row>
    <row r="46" spans="1:14">
      <c r="A46" s="12"/>
      <c r="B46" s="11"/>
      <c r="C46" s="11"/>
      <c r="D46" s="11"/>
      <c r="E46" s="11"/>
      <c r="F46" s="11"/>
      <c r="G46" s="11"/>
      <c r="H46" s="11"/>
      <c r="I46" s="11"/>
      <c r="J46" s="11"/>
      <c r="K46" s="11"/>
      <c r="L46" s="11"/>
      <c r="M46" s="11"/>
      <c r="N46" s="11"/>
    </row>
    <row r="47" spans="1:14" ht="15" customHeight="1">
      <c r="A47" s="12"/>
      <c r="B47" s="62" t="s">
        <v>255</v>
      </c>
      <c r="C47" s="62"/>
      <c r="D47" s="62"/>
      <c r="E47" s="62"/>
      <c r="F47" s="62"/>
      <c r="G47" s="62"/>
      <c r="H47" s="62"/>
      <c r="I47" s="62"/>
      <c r="J47" s="62"/>
      <c r="K47" s="62"/>
      <c r="L47" s="62"/>
      <c r="M47" s="62"/>
      <c r="N47" s="62"/>
    </row>
    <row r="48" spans="1:14" ht="45" customHeight="1">
      <c r="A48" s="12"/>
      <c r="B48" s="63" t="s">
        <v>256</v>
      </c>
      <c r="C48" s="63"/>
      <c r="D48" s="63"/>
      <c r="E48" s="63"/>
      <c r="F48" s="63"/>
      <c r="G48" s="63"/>
      <c r="H48" s="63"/>
      <c r="I48" s="63"/>
      <c r="J48" s="63"/>
      <c r="K48" s="63"/>
      <c r="L48" s="63"/>
      <c r="M48" s="63"/>
      <c r="N48" s="63"/>
    </row>
    <row r="49" spans="1:14">
      <c r="A49" s="12"/>
      <c r="B49" s="11"/>
      <c r="C49" s="11"/>
      <c r="D49" s="11"/>
      <c r="E49" s="11"/>
      <c r="F49" s="11"/>
      <c r="G49" s="11"/>
      <c r="H49" s="11"/>
      <c r="I49" s="11"/>
      <c r="J49" s="11"/>
      <c r="K49" s="11"/>
      <c r="L49" s="11"/>
      <c r="M49" s="11"/>
      <c r="N49" s="11"/>
    </row>
    <row r="50" spans="1:14" ht="15" customHeight="1">
      <c r="A50" s="12"/>
      <c r="B50" s="62" t="s">
        <v>257</v>
      </c>
      <c r="C50" s="62"/>
      <c r="D50" s="62"/>
      <c r="E50" s="62"/>
      <c r="F50" s="62"/>
      <c r="G50" s="62"/>
      <c r="H50" s="62"/>
      <c r="I50" s="62"/>
      <c r="J50" s="62"/>
      <c r="K50" s="62"/>
      <c r="L50" s="62"/>
      <c r="M50" s="62"/>
      <c r="N50" s="62"/>
    </row>
    <row r="51" spans="1:14" ht="45" customHeight="1">
      <c r="A51" s="12"/>
      <c r="B51" s="63" t="s">
        <v>258</v>
      </c>
      <c r="C51" s="63"/>
      <c r="D51" s="63"/>
      <c r="E51" s="63"/>
      <c r="F51" s="63"/>
      <c r="G51" s="63"/>
      <c r="H51" s="63"/>
      <c r="I51" s="63"/>
      <c r="J51" s="63"/>
      <c r="K51" s="63"/>
      <c r="L51" s="63"/>
      <c r="M51" s="63"/>
      <c r="N51" s="63"/>
    </row>
    <row r="52" spans="1:14">
      <c r="A52" s="12"/>
      <c r="B52" s="11"/>
      <c r="C52" s="11"/>
      <c r="D52" s="11"/>
      <c r="E52" s="11"/>
      <c r="F52" s="11"/>
      <c r="G52" s="11"/>
      <c r="H52" s="11"/>
      <c r="I52" s="11"/>
      <c r="J52" s="11"/>
      <c r="K52" s="11"/>
      <c r="L52" s="11"/>
      <c r="M52" s="11"/>
      <c r="N52" s="11"/>
    </row>
    <row r="53" spans="1:14" ht="15" customHeight="1">
      <c r="A53" s="12"/>
      <c r="B53" s="62" t="s">
        <v>259</v>
      </c>
      <c r="C53" s="62"/>
      <c r="D53" s="62"/>
      <c r="E53" s="62"/>
      <c r="F53" s="62"/>
      <c r="G53" s="62"/>
      <c r="H53" s="62"/>
      <c r="I53" s="62"/>
      <c r="J53" s="62"/>
      <c r="K53" s="62"/>
      <c r="L53" s="62"/>
      <c r="M53" s="62"/>
      <c r="N53" s="62"/>
    </row>
    <row r="54" spans="1:14" ht="15" customHeight="1">
      <c r="A54" s="12"/>
      <c r="B54" s="63" t="s">
        <v>260</v>
      </c>
      <c r="C54" s="63"/>
      <c r="D54" s="63"/>
      <c r="E54" s="63"/>
      <c r="F54" s="63"/>
      <c r="G54" s="63"/>
      <c r="H54" s="63"/>
      <c r="I54" s="63"/>
      <c r="J54" s="63"/>
      <c r="K54" s="63"/>
      <c r="L54" s="63"/>
      <c r="M54" s="63"/>
      <c r="N54" s="63"/>
    </row>
    <row r="55" spans="1:14">
      <c r="A55" s="12"/>
      <c r="B55" s="11"/>
      <c r="C55" s="11"/>
      <c r="D55" s="11"/>
      <c r="E55" s="11"/>
      <c r="F55" s="11"/>
      <c r="G55" s="11"/>
      <c r="H55" s="11"/>
      <c r="I55" s="11"/>
      <c r="J55" s="11"/>
      <c r="K55" s="11"/>
      <c r="L55" s="11"/>
      <c r="M55" s="11"/>
      <c r="N55" s="11"/>
    </row>
    <row r="56" spans="1:14" ht="60" customHeight="1">
      <c r="A56" s="12"/>
      <c r="B56" s="63" t="s">
        <v>261</v>
      </c>
      <c r="C56" s="63"/>
      <c r="D56" s="63"/>
      <c r="E56" s="63"/>
      <c r="F56" s="63"/>
      <c r="G56" s="63"/>
      <c r="H56" s="63"/>
      <c r="I56" s="63"/>
      <c r="J56" s="63"/>
      <c r="K56" s="63"/>
      <c r="L56" s="63"/>
      <c r="M56" s="63"/>
      <c r="N56" s="63"/>
    </row>
    <row r="57" spans="1:14">
      <c r="A57" s="12"/>
      <c r="B57" s="11"/>
      <c r="C57" s="11"/>
      <c r="D57" s="11"/>
      <c r="E57" s="11"/>
      <c r="F57" s="11"/>
      <c r="G57" s="11"/>
      <c r="H57" s="11"/>
      <c r="I57" s="11"/>
      <c r="J57" s="11"/>
      <c r="K57" s="11"/>
      <c r="L57" s="11"/>
      <c r="M57" s="11"/>
      <c r="N57" s="11"/>
    </row>
    <row r="58" spans="1:14" ht="30" customHeight="1">
      <c r="A58" s="12"/>
      <c r="B58" s="63" t="s">
        <v>262</v>
      </c>
      <c r="C58" s="63"/>
      <c r="D58" s="63"/>
      <c r="E58" s="63"/>
      <c r="F58" s="63"/>
      <c r="G58" s="63"/>
      <c r="H58" s="63"/>
      <c r="I58" s="63"/>
      <c r="J58" s="63"/>
      <c r="K58" s="63"/>
      <c r="L58" s="63"/>
      <c r="M58" s="63"/>
      <c r="N58" s="63"/>
    </row>
    <row r="59" spans="1:14">
      <c r="A59" s="12"/>
      <c r="B59" s="11"/>
      <c r="C59" s="11"/>
      <c r="D59" s="11"/>
      <c r="E59" s="11"/>
      <c r="F59" s="11"/>
      <c r="G59" s="11"/>
      <c r="H59" s="11"/>
      <c r="I59" s="11"/>
      <c r="J59" s="11"/>
      <c r="K59" s="11"/>
      <c r="L59" s="11"/>
      <c r="M59" s="11"/>
      <c r="N59" s="11"/>
    </row>
    <row r="60" spans="1:14" ht="30" customHeight="1">
      <c r="A60" s="12"/>
      <c r="B60" s="63" t="s">
        <v>263</v>
      </c>
      <c r="C60" s="63"/>
      <c r="D60" s="63"/>
      <c r="E60" s="63"/>
      <c r="F60" s="63"/>
      <c r="G60" s="63"/>
      <c r="H60" s="63"/>
      <c r="I60" s="63"/>
      <c r="J60" s="63"/>
      <c r="K60" s="63"/>
      <c r="L60" s="63"/>
      <c r="M60" s="63"/>
      <c r="N60" s="63"/>
    </row>
    <row r="61" spans="1:14">
      <c r="A61" s="12"/>
      <c r="B61" s="11"/>
      <c r="C61" s="11"/>
      <c r="D61" s="11"/>
      <c r="E61" s="11"/>
      <c r="F61" s="11"/>
      <c r="G61" s="11"/>
      <c r="H61" s="11"/>
      <c r="I61" s="11"/>
      <c r="J61" s="11"/>
      <c r="K61" s="11"/>
      <c r="L61" s="11"/>
      <c r="M61" s="11"/>
      <c r="N61" s="11"/>
    </row>
    <row r="62" spans="1:14" ht="15" customHeight="1">
      <c r="A62" s="12"/>
      <c r="B62" s="62" t="s">
        <v>264</v>
      </c>
      <c r="C62" s="62"/>
      <c r="D62" s="62"/>
      <c r="E62" s="62"/>
      <c r="F62" s="62"/>
      <c r="G62" s="62"/>
      <c r="H62" s="62"/>
      <c r="I62" s="62"/>
      <c r="J62" s="62"/>
      <c r="K62" s="62"/>
      <c r="L62" s="62"/>
      <c r="M62" s="62"/>
      <c r="N62" s="62"/>
    </row>
    <row r="63" spans="1:14" ht="30" customHeight="1">
      <c r="A63" s="12"/>
      <c r="B63" s="63" t="s">
        <v>265</v>
      </c>
      <c r="C63" s="63"/>
      <c r="D63" s="63"/>
      <c r="E63" s="63"/>
      <c r="F63" s="63"/>
      <c r="G63" s="63"/>
      <c r="H63" s="63"/>
      <c r="I63" s="63"/>
      <c r="J63" s="63"/>
      <c r="K63" s="63"/>
      <c r="L63" s="63"/>
      <c r="M63" s="63"/>
      <c r="N63" s="63"/>
    </row>
    <row r="64" spans="1:14" ht="30" customHeight="1">
      <c r="A64" s="12"/>
      <c r="B64" s="63" t="s">
        <v>266</v>
      </c>
      <c r="C64" s="63"/>
      <c r="D64" s="63"/>
      <c r="E64" s="63"/>
      <c r="F64" s="63"/>
      <c r="G64" s="63"/>
      <c r="H64" s="63"/>
      <c r="I64" s="63"/>
      <c r="J64" s="63"/>
      <c r="K64" s="63"/>
      <c r="L64" s="63"/>
      <c r="M64" s="63"/>
      <c r="N64" s="63"/>
    </row>
    <row r="65" spans="1:14" ht="45" customHeight="1">
      <c r="A65" s="12"/>
      <c r="B65" s="63" t="s">
        <v>267</v>
      </c>
      <c r="C65" s="63"/>
      <c r="D65" s="63"/>
      <c r="E65" s="63"/>
      <c r="F65" s="63"/>
      <c r="G65" s="63"/>
      <c r="H65" s="63"/>
      <c r="I65" s="63"/>
      <c r="J65" s="63"/>
      <c r="K65" s="63"/>
      <c r="L65" s="63"/>
      <c r="M65" s="63"/>
      <c r="N65" s="63"/>
    </row>
    <row r="66" spans="1:14">
      <c r="A66" s="12"/>
      <c r="B66" s="11"/>
      <c r="C66" s="11"/>
      <c r="D66" s="11"/>
      <c r="E66" s="11"/>
      <c r="F66" s="11"/>
      <c r="G66" s="11"/>
      <c r="H66" s="11"/>
      <c r="I66" s="11"/>
      <c r="J66" s="11"/>
      <c r="K66" s="11"/>
      <c r="L66" s="11"/>
      <c r="M66" s="11"/>
      <c r="N66" s="11"/>
    </row>
    <row r="67" spans="1:14" ht="15" customHeight="1">
      <c r="A67" s="12"/>
      <c r="B67" s="63" t="s">
        <v>268</v>
      </c>
      <c r="C67" s="63"/>
      <c r="D67" s="63"/>
      <c r="E67" s="63"/>
      <c r="F67" s="63"/>
      <c r="G67" s="63"/>
      <c r="H67" s="63"/>
      <c r="I67" s="63"/>
      <c r="J67" s="63"/>
      <c r="K67" s="63"/>
      <c r="L67" s="63"/>
      <c r="M67" s="63"/>
      <c r="N67" s="63"/>
    </row>
    <row r="68" spans="1:14">
      <c r="A68" s="12"/>
      <c r="B68" s="65"/>
      <c r="C68" s="65"/>
      <c r="D68" s="65"/>
      <c r="E68" s="65"/>
      <c r="F68" s="65"/>
      <c r="G68" s="65"/>
      <c r="H68" s="65"/>
      <c r="I68" s="65"/>
      <c r="J68" s="65"/>
      <c r="K68" s="65"/>
      <c r="L68" s="65"/>
      <c r="M68" s="65"/>
      <c r="N68" s="65"/>
    </row>
    <row r="69" spans="1:14">
      <c r="A69" s="12"/>
      <c r="B69" s="15"/>
      <c r="C69" s="15"/>
    </row>
    <row r="70" spans="1:14" ht="150">
      <c r="A70" s="12"/>
      <c r="B70" s="16" t="s">
        <v>269</v>
      </c>
      <c r="C70" s="17" t="s">
        <v>270</v>
      </c>
    </row>
    <row r="71" spans="1:14">
      <c r="A71" s="12"/>
      <c r="B71" s="65"/>
      <c r="C71" s="65"/>
      <c r="D71" s="65"/>
      <c r="E71" s="65"/>
      <c r="F71" s="65"/>
      <c r="G71" s="65"/>
      <c r="H71" s="65"/>
      <c r="I71" s="65"/>
      <c r="J71" s="65"/>
      <c r="K71" s="65"/>
      <c r="L71" s="65"/>
      <c r="M71" s="65"/>
      <c r="N71" s="65"/>
    </row>
    <row r="72" spans="1:14">
      <c r="A72" s="12"/>
      <c r="B72" s="15"/>
      <c r="C72" s="15"/>
    </row>
    <row r="73" spans="1:14" ht="409.5">
      <c r="A73" s="12"/>
      <c r="B73" s="16" t="s">
        <v>269</v>
      </c>
      <c r="C73" s="17" t="s">
        <v>271</v>
      </c>
    </row>
    <row r="74" spans="1:14">
      <c r="A74" s="12"/>
      <c r="B74" s="11"/>
      <c r="C74" s="11"/>
      <c r="D74" s="11"/>
      <c r="E74" s="11"/>
      <c r="F74" s="11"/>
      <c r="G74" s="11"/>
      <c r="H74" s="11"/>
      <c r="I74" s="11"/>
      <c r="J74" s="11"/>
      <c r="K74" s="11"/>
      <c r="L74" s="11"/>
      <c r="M74" s="11"/>
      <c r="N74" s="11"/>
    </row>
    <row r="75" spans="1:14" ht="15" customHeight="1">
      <c r="A75" s="12"/>
      <c r="B75" s="66" t="s">
        <v>272</v>
      </c>
      <c r="C75" s="66"/>
      <c r="D75" s="66"/>
      <c r="E75" s="66"/>
      <c r="F75" s="66"/>
      <c r="G75" s="66"/>
      <c r="H75" s="66"/>
      <c r="I75" s="66"/>
      <c r="J75" s="66"/>
      <c r="K75" s="66"/>
      <c r="L75" s="66"/>
      <c r="M75" s="66"/>
      <c r="N75" s="66"/>
    </row>
    <row r="76" spans="1:14">
      <c r="A76" s="12"/>
      <c r="B76" s="11"/>
      <c r="C76" s="11"/>
      <c r="D76" s="11"/>
      <c r="E76" s="11"/>
      <c r="F76" s="11"/>
      <c r="G76" s="11"/>
      <c r="H76" s="11"/>
      <c r="I76" s="11"/>
      <c r="J76" s="11"/>
      <c r="K76" s="11"/>
      <c r="L76" s="11"/>
      <c r="M76" s="11"/>
      <c r="N76" s="11"/>
    </row>
    <row r="77" spans="1:14" ht="45" customHeight="1">
      <c r="A77" s="12"/>
      <c r="B77" s="67" t="s">
        <v>273</v>
      </c>
      <c r="C77" s="67"/>
      <c r="D77" s="67"/>
      <c r="E77" s="67"/>
      <c r="F77" s="67"/>
      <c r="G77" s="67"/>
      <c r="H77" s="67"/>
      <c r="I77" s="67"/>
      <c r="J77" s="67"/>
      <c r="K77" s="67"/>
      <c r="L77" s="67"/>
      <c r="M77" s="67"/>
      <c r="N77" s="67"/>
    </row>
    <row r="78" spans="1:14" ht="15" customHeight="1">
      <c r="A78" s="12"/>
      <c r="B78" s="68" t="s">
        <v>274</v>
      </c>
      <c r="C78" s="68"/>
      <c r="D78" s="68"/>
      <c r="E78" s="68"/>
      <c r="F78" s="68"/>
      <c r="G78" s="68"/>
      <c r="H78" s="68"/>
      <c r="I78" s="68"/>
      <c r="J78" s="68"/>
      <c r="K78" s="68"/>
      <c r="L78" s="68"/>
      <c r="M78" s="68"/>
      <c r="N78" s="68"/>
    </row>
    <row r="79" spans="1:14">
      <c r="A79" s="12"/>
      <c r="B79" s="11"/>
      <c r="C79" s="11"/>
      <c r="D79" s="11"/>
      <c r="E79" s="11"/>
      <c r="F79" s="11"/>
      <c r="G79" s="11"/>
      <c r="H79" s="11"/>
      <c r="I79" s="11"/>
      <c r="J79" s="11"/>
      <c r="K79" s="11"/>
      <c r="L79" s="11"/>
      <c r="M79" s="11"/>
      <c r="N79" s="11"/>
    </row>
    <row r="80" spans="1:14" ht="45" customHeight="1">
      <c r="A80" s="12"/>
      <c r="B80" s="67" t="s">
        <v>275</v>
      </c>
      <c r="C80" s="67"/>
      <c r="D80" s="67"/>
      <c r="E80" s="67"/>
      <c r="F80" s="67"/>
      <c r="G80" s="67"/>
      <c r="H80" s="67"/>
      <c r="I80" s="67"/>
      <c r="J80" s="67"/>
      <c r="K80" s="67"/>
      <c r="L80" s="67"/>
      <c r="M80" s="67"/>
      <c r="N80" s="67"/>
    </row>
    <row r="81" spans="1:14">
      <c r="A81" s="12"/>
      <c r="B81" s="11"/>
      <c r="C81" s="11"/>
      <c r="D81" s="11"/>
      <c r="E81" s="11"/>
      <c r="F81" s="11"/>
      <c r="G81" s="11"/>
      <c r="H81" s="11"/>
      <c r="I81" s="11"/>
      <c r="J81" s="11"/>
      <c r="K81" s="11"/>
      <c r="L81" s="11"/>
      <c r="M81" s="11"/>
      <c r="N81" s="11"/>
    </row>
    <row r="82" spans="1:14" ht="30" customHeight="1">
      <c r="A82" s="12"/>
      <c r="B82" s="67" t="s">
        <v>276</v>
      </c>
      <c r="C82" s="67"/>
      <c r="D82" s="67"/>
      <c r="E82" s="67"/>
      <c r="F82" s="67"/>
      <c r="G82" s="67"/>
      <c r="H82" s="67"/>
      <c r="I82" s="67"/>
      <c r="J82" s="67"/>
      <c r="K82" s="67"/>
      <c r="L82" s="67"/>
      <c r="M82" s="67"/>
      <c r="N82" s="67"/>
    </row>
    <row r="83" spans="1:14">
      <c r="A83" s="12"/>
      <c r="B83" s="11"/>
      <c r="C83" s="11"/>
      <c r="D83" s="11"/>
      <c r="E83" s="11"/>
      <c r="F83" s="11"/>
      <c r="G83" s="11"/>
      <c r="H83" s="11"/>
      <c r="I83" s="11"/>
      <c r="J83" s="11"/>
      <c r="K83" s="11"/>
      <c r="L83" s="11"/>
      <c r="M83" s="11"/>
      <c r="N83" s="11"/>
    </row>
    <row r="84" spans="1:14" ht="45" customHeight="1">
      <c r="A84" s="12"/>
      <c r="B84" s="67" t="s">
        <v>277</v>
      </c>
      <c r="C84" s="67"/>
      <c r="D84" s="67"/>
      <c r="E84" s="67"/>
      <c r="F84" s="67"/>
      <c r="G84" s="67"/>
      <c r="H84" s="67"/>
      <c r="I84" s="67"/>
      <c r="J84" s="67"/>
      <c r="K84" s="67"/>
      <c r="L84" s="67"/>
      <c r="M84" s="67"/>
      <c r="N84" s="67"/>
    </row>
    <row r="85" spans="1:14">
      <c r="A85" s="12"/>
      <c r="B85" s="11"/>
      <c r="C85" s="11"/>
      <c r="D85" s="11"/>
      <c r="E85" s="11"/>
      <c r="F85" s="11"/>
      <c r="G85" s="11"/>
      <c r="H85" s="11"/>
      <c r="I85" s="11"/>
      <c r="J85" s="11"/>
      <c r="K85" s="11"/>
      <c r="L85" s="11"/>
      <c r="M85" s="11"/>
      <c r="N85" s="11"/>
    </row>
    <row r="86" spans="1:14" ht="30" customHeight="1">
      <c r="A86" s="12"/>
      <c r="B86" s="67" t="s">
        <v>278</v>
      </c>
      <c r="C86" s="67"/>
      <c r="D86" s="67"/>
      <c r="E86" s="67"/>
      <c r="F86" s="67"/>
      <c r="G86" s="67"/>
      <c r="H86" s="67"/>
      <c r="I86" s="67"/>
      <c r="J86" s="67"/>
      <c r="K86" s="67"/>
      <c r="L86" s="67"/>
      <c r="M86" s="67"/>
      <c r="N86" s="67"/>
    </row>
    <row r="87" spans="1:14">
      <c r="A87" s="12"/>
      <c r="B87" s="11"/>
      <c r="C87" s="11"/>
      <c r="D87" s="11"/>
      <c r="E87" s="11"/>
      <c r="F87" s="11"/>
      <c r="G87" s="11"/>
      <c r="H87" s="11"/>
      <c r="I87" s="11"/>
      <c r="J87" s="11"/>
      <c r="K87" s="11"/>
      <c r="L87" s="11"/>
      <c r="M87" s="11"/>
      <c r="N87" s="11"/>
    </row>
    <row r="88" spans="1:14" ht="30" customHeight="1">
      <c r="A88" s="12"/>
      <c r="B88" s="63" t="s">
        <v>279</v>
      </c>
      <c r="C88" s="63"/>
      <c r="D88" s="63"/>
      <c r="E88" s="63"/>
      <c r="F88" s="63"/>
      <c r="G88" s="63"/>
      <c r="H88" s="63"/>
      <c r="I88" s="63"/>
      <c r="J88" s="63"/>
      <c r="K88" s="63"/>
      <c r="L88" s="63"/>
      <c r="M88" s="63"/>
      <c r="N88" s="63"/>
    </row>
    <row r="89" spans="1:14">
      <c r="A89" s="12"/>
      <c r="B89" s="11"/>
      <c r="C89" s="11"/>
      <c r="D89" s="11"/>
      <c r="E89" s="11"/>
      <c r="F89" s="11"/>
      <c r="G89" s="11"/>
      <c r="H89" s="11"/>
      <c r="I89" s="11"/>
      <c r="J89" s="11"/>
      <c r="K89" s="11"/>
      <c r="L89" s="11"/>
      <c r="M89" s="11"/>
      <c r="N89" s="11"/>
    </row>
    <row r="90" spans="1:14" ht="30" customHeight="1">
      <c r="A90" s="12"/>
      <c r="B90" s="63" t="s">
        <v>280</v>
      </c>
      <c r="C90" s="63"/>
      <c r="D90" s="63"/>
      <c r="E90" s="63"/>
      <c r="F90" s="63"/>
      <c r="G90" s="63"/>
      <c r="H90" s="63"/>
      <c r="I90" s="63"/>
      <c r="J90" s="63"/>
      <c r="K90" s="63"/>
      <c r="L90" s="63"/>
      <c r="M90" s="63"/>
      <c r="N90" s="63"/>
    </row>
    <row r="91" spans="1:14">
      <c r="A91" s="12"/>
      <c r="B91" s="11"/>
      <c r="C91" s="11"/>
      <c r="D91" s="11"/>
      <c r="E91" s="11"/>
      <c r="F91" s="11"/>
      <c r="G91" s="11"/>
      <c r="H91" s="11"/>
      <c r="I91" s="11"/>
      <c r="J91" s="11"/>
      <c r="K91" s="11"/>
      <c r="L91" s="11"/>
      <c r="M91" s="11"/>
      <c r="N91" s="11"/>
    </row>
    <row r="92" spans="1:14" ht="60" customHeight="1">
      <c r="A92" s="12"/>
      <c r="B92" s="63" t="s">
        <v>281</v>
      </c>
      <c r="C92" s="63"/>
      <c r="D92" s="63"/>
      <c r="E92" s="63"/>
      <c r="F92" s="63"/>
      <c r="G92" s="63"/>
      <c r="H92" s="63"/>
      <c r="I92" s="63"/>
      <c r="J92" s="63"/>
      <c r="K92" s="63"/>
      <c r="L92" s="63"/>
      <c r="M92" s="63"/>
      <c r="N92" s="63"/>
    </row>
    <row r="93" spans="1:14">
      <c r="A93" s="12"/>
      <c r="B93" s="11"/>
      <c r="C93" s="11"/>
      <c r="D93" s="11"/>
      <c r="E93" s="11"/>
      <c r="F93" s="11"/>
      <c r="G93" s="11"/>
      <c r="H93" s="11"/>
      <c r="I93" s="11"/>
      <c r="J93" s="11"/>
      <c r="K93" s="11"/>
      <c r="L93" s="11"/>
      <c r="M93" s="11"/>
      <c r="N93" s="11"/>
    </row>
    <row r="94" spans="1:14" ht="15" customHeight="1">
      <c r="A94" s="12"/>
      <c r="B94" s="62" t="s">
        <v>282</v>
      </c>
      <c r="C94" s="62"/>
      <c r="D94" s="62"/>
      <c r="E94" s="62"/>
      <c r="F94" s="62"/>
      <c r="G94" s="62"/>
      <c r="H94" s="62"/>
      <c r="I94" s="62"/>
      <c r="J94" s="62"/>
      <c r="K94" s="62"/>
      <c r="L94" s="62"/>
      <c r="M94" s="62"/>
      <c r="N94" s="62"/>
    </row>
    <row r="95" spans="1:14" ht="75" customHeight="1">
      <c r="A95" s="12"/>
      <c r="B95" s="63" t="s">
        <v>283</v>
      </c>
      <c r="C95" s="63"/>
      <c r="D95" s="63"/>
      <c r="E95" s="63"/>
      <c r="F95" s="63"/>
      <c r="G95" s="63"/>
      <c r="H95" s="63"/>
      <c r="I95" s="63"/>
      <c r="J95" s="63"/>
      <c r="K95" s="63"/>
      <c r="L95" s="63"/>
      <c r="M95" s="63"/>
      <c r="N95" s="63"/>
    </row>
    <row r="96" spans="1:14">
      <c r="A96" s="12"/>
      <c r="B96" s="63"/>
      <c r="C96" s="63"/>
      <c r="D96" s="63"/>
      <c r="E96" s="63"/>
      <c r="F96" s="63"/>
      <c r="G96" s="63"/>
      <c r="H96" s="63"/>
      <c r="I96" s="63"/>
      <c r="J96" s="63"/>
      <c r="K96" s="63"/>
      <c r="L96" s="63"/>
      <c r="M96" s="63"/>
      <c r="N96" s="63"/>
    </row>
    <row r="97" spans="1:14" ht="15" customHeight="1">
      <c r="A97" s="12"/>
      <c r="B97" s="62" t="s">
        <v>284</v>
      </c>
      <c r="C97" s="62"/>
      <c r="D97" s="62"/>
      <c r="E97" s="62"/>
      <c r="F97" s="62"/>
      <c r="G97" s="62"/>
      <c r="H97" s="62"/>
      <c r="I97" s="62"/>
      <c r="J97" s="62"/>
      <c r="K97" s="62"/>
      <c r="L97" s="62"/>
      <c r="M97" s="62"/>
      <c r="N97" s="62"/>
    </row>
    <row r="98" spans="1:14" ht="60" customHeight="1">
      <c r="A98" s="12"/>
      <c r="B98" s="63" t="s">
        <v>285</v>
      </c>
      <c r="C98" s="63"/>
      <c r="D98" s="63"/>
      <c r="E98" s="63"/>
      <c r="F98" s="63"/>
      <c r="G98" s="63"/>
      <c r="H98" s="63"/>
      <c r="I98" s="63"/>
      <c r="J98" s="63"/>
      <c r="K98" s="63"/>
      <c r="L98" s="63"/>
      <c r="M98" s="63"/>
      <c r="N98" s="63"/>
    </row>
    <row r="99" spans="1:14">
      <c r="A99" s="12"/>
      <c r="B99" s="11"/>
      <c r="C99" s="11"/>
      <c r="D99" s="11"/>
      <c r="E99" s="11"/>
      <c r="F99" s="11"/>
      <c r="G99" s="11"/>
      <c r="H99" s="11"/>
      <c r="I99" s="11"/>
      <c r="J99" s="11"/>
      <c r="K99" s="11"/>
      <c r="L99" s="11"/>
      <c r="M99" s="11"/>
      <c r="N99" s="11"/>
    </row>
    <row r="100" spans="1:14" ht="15" customHeight="1">
      <c r="A100" s="12"/>
      <c r="B100" s="63" t="s">
        <v>286</v>
      </c>
      <c r="C100" s="63"/>
      <c r="D100" s="63"/>
      <c r="E100" s="63"/>
      <c r="F100" s="63"/>
      <c r="G100" s="63"/>
      <c r="H100" s="63"/>
      <c r="I100" s="63"/>
      <c r="J100" s="63"/>
      <c r="K100" s="63"/>
      <c r="L100" s="63"/>
      <c r="M100" s="63"/>
      <c r="N100" s="63"/>
    </row>
    <row r="101" spans="1:14">
      <c r="A101" s="12"/>
      <c r="B101" s="11"/>
      <c r="C101" s="11"/>
      <c r="D101" s="11"/>
      <c r="E101" s="11"/>
      <c r="F101" s="11"/>
      <c r="G101" s="11"/>
      <c r="H101" s="11"/>
      <c r="I101" s="11"/>
      <c r="J101" s="11"/>
      <c r="K101" s="11"/>
      <c r="L101" s="11"/>
      <c r="M101" s="11"/>
      <c r="N101" s="11"/>
    </row>
    <row r="102" spans="1:14" ht="15" customHeight="1">
      <c r="A102" s="12"/>
      <c r="B102" s="62" t="s">
        <v>287</v>
      </c>
      <c r="C102" s="62"/>
      <c r="D102" s="62"/>
      <c r="E102" s="62"/>
      <c r="F102" s="62"/>
      <c r="G102" s="62"/>
      <c r="H102" s="62"/>
      <c r="I102" s="62"/>
      <c r="J102" s="62"/>
      <c r="K102" s="62"/>
      <c r="L102" s="62"/>
      <c r="M102" s="62"/>
      <c r="N102" s="62"/>
    </row>
    <row r="103" spans="1:14" ht="15" customHeight="1">
      <c r="A103" s="12"/>
      <c r="B103" s="63" t="s">
        <v>288</v>
      </c>
      <c r="C103" s="63"/>
      <c r="D103" s="63"/>
      <c r="E103" s="63"/>
      <c r="F103" s="63"/>
      <c r="G103" s="63"/>
      <c r="H103" s="63"/>
      <c r="I103" s="63"/>
      <c r="J103" s="63"/>
      <c r="K103" s="63"/>
      <c r="L103" s="63"/>
      <c r="M103" s="63"/>
      <c r="N103" s="63"/>
    </row>
    <row r="104" spans="1:14">
      <c r="A104" s="12"/>
      <c r="B104" s="11"/>
      <c r="C104" s="11"/>
      <c r="D104" s="11"/>
      <c r="E104" s="11"/>
      <c r="F104" s="11"/>
      <c r="G104" s="11"/>
      <c r="H104" s="11"/>
      <c r="I104" s="11"/>
      <c r="J104" s="11"/>
      <c r="K104" s="11"/>
      <c r="L104" s="11"/>
      <c r="M104" s="11"/>
      <c r="N104" s="11"/>
    </row>
    <row r="105" spans="1:14" ht="30" customHeight="1">
      <c r="A105" s="12"/>
      <c r="B105" s="64" t="s">
        <v>289</v>
      </c>
      <c r="C105" s="64"/>
      <c r="D105" s="64"/>
      <c r="E105" s="64"/>
      <c r="F105" s="64"/>
      <c r="G105" s="64"/>
      <c r="H105" s="64"/>
      <c r="I105" s="64"/>
      <c r="J105" s="64"/>
      <c r="K105" s="64"/>
      <c r="L105" s="64"/>
      <c r="M105" s="64"/>
      <c r="N105" s="64"/>
    </row>
    <row r="106" spans="1:14">
      <c r="A106" s="12"/>
      <c r="B106" s="11"/>
      <c r="C106" s="11"/>
      <c r="D106" s="11"/>
      <c r="E106" s="11"/>
      <c r="F106" s="11"/>
      <c r="G106" s="11"/>
      <c r="H106" s="11"/>
      <c r="I106" s="11"/>
      <c r="J106" s="11"/>
      <c r="K106" s="11"/>
      <c r="L106" s="11"/>
      <c r="M106" s="11"/>
      <c r="N106" s="11"/>
    </row>
    <row r="107" spans="1:14" ht="45" customHeight="1">
      <c r="A107" s="12"/>
      <c r="B107" s="63" t="s">
        <v>290</v>
      </c>
      <c r="C107" s="63"/>
      <c r="D107" s="63"/>
      <c r="E107" s="63"/>
      <c r="F107" s="63"/>
      <c r="G107" s="63"/>
      <c r="H107" s="63"/>
      <c r="I107" s="63"/>
      <c r="J107" s="63"/>
      <c r="K107" s="63"/>
      <c r="L107" s="63"/>
      <c r="M107" s="63"/>
      <c r="N107" s="63"/>
    </row>
    <row r="108" spans="1:14">
      <c r="A108" s="12"/>
      <c r="B108" s="11"/>
      <c r="C108" s="11"/>
      <c r="D108" s="11"/>
      <c r="E108" s="11"/>
      <c r="F108" s="11"/>
      <c r="G108" s="11"/>
      <c r="H108" s="11"/>
      <c r="I108" s="11"/>
      <c r="J108" s="11"/>
      <c r="K108" s="11"/>
      <c r="L108" s="11"/>
      <c r="M108" s="11"/>
      <c r="N108" s="11"/>
    </row>
    <row r="109" spans="1:14" ht="45" customHeight="1">
      <c r="A109" s="12"/>
      <c r="B109" s="63" t="s">
        <v>291</v>
      </c>
      <c r="C109" s="63"/>
      <c r="D109" s="63"/>
      <c r="E109" s="63"/>
      <c r="F109" s="63"/>
      <c r="G109" s="63"/>
      <c r="H109" s="63"/>
      <c r="I109" s="63"/>
      <c r="J109" s="63"/>
      <c r="K109" s="63"/>
      <c r="L109" s="63"/>
      <c r="M109" s="63"/>
      <c r="N109" s="63"/>
    </row>
    <row r="110" spans="1:14" ht="15" customHeight="1">
      <c r="A110" s="12"/>
      <c r="B110" s="63" t="s">
        <v>292</v>
      </c>
      <c r="C110" s="63"/>
      <c r="D110" s="63"/>
      <c r="E110" s="63"/>
      <c r="F110" s="63"/>
      <c r="G110" s="63"/>
      <c r="H110" s="63"/>
      <c r="I110" s="63"/>
      <c r="J110" s="63"/>
      <c r="K110" s="63"/>
      <c r="L110" s="63"/>
      <c r="M110" s="63"/>
      <c r="N110" s="63"/>
    </row>
    <row r="111" spans="1:14">
      <c r="A111" s="12"/>
      <c r="B111" s="11"/>
      <c r="C111" s="11"/>
      <c r="D111" s="11"/>
      <c r="E111" s="11"/>
      <c r="F111" s="11"/>
      <c r="G111" s="11"/>
      <c r="H111" s="11"/>
      <c r="I111" s="11"/>
      <c r="J111" s="11"/>
      <c r="K111" s="11"/>
      <c r="L111" s="11"/>
      <c r="M111" s="11"/>
      <c r="N111" s="11"/>
    </row>
    <row r="112" spans="1:14" ht="30" customHeight="1">
      <c r="A112" s="12"/>
      <c r="B112" s="63" t="s">
        <v>293</v>
      </c>
      <c r="C112" s="63"/>
      <c r="D112" s="63"/>
      <c r="E112" s="63"/>
      <c r="F112" s="63"/>
      <c r="G112" s="63"/>
      <c r="H112" s="63"/>
      <c r="I112" s="63"/>
      <c r="J112" s="63"/>
      <c r="K112" s="63"/>
      <c r="L112" s="63"/>
      <c r="M112" s="63"/>
      <c r="N112" s="63"/>
    </row>
    <row r="113" spans="1:14">
      <c r="A113" s="12"/>
      <c r="B113" s="11"/>
      <c r="C113" s="11"/>
      <c r="D113" s="11"/>
      <c r="E113" s="11"/>
      <c r="F113" s="11"/>
      <c r="G113" s="11"/>
      <c r="H113" s="11"/>
      <c r="I113" s="11"/>
      <c r="J113" s="11"/>
      <c r="K113" s="11"/>
      <c r="L113" s="11"/>
      <c r="M113" s="11"/>
      <c r="N113" s="11"/>
    </row>
    <row r="114" spans="1:14" ht="30" customHeight="1">
      <c r="A114" s="12"/>
      <c r="B114" s="64" t="s">
        <v>294</v>
      </c>
      <c r="C114" s="64"/>
      <c r="D114" s="64"/>
      <c r="E114" s="64"/>
      <c r="F114" s="64"/>
      <c r="G114" s="64"/>
      <c r="H114" s="64"/>
      <c r="I114" s="64"/>
      <c r="J114" s="64"/>
      <c r="K114" s="64"/>
      <c r="L114" s="64"/>
      <c r="M114" s="64"/>
      <c r="N114" s="64"/>
    </row>
    <row r="115" spans="1:14">
      <c r="A115" s="12"/>
      <c r="B115" s="11"/>
      <c r="C115" s="11"/>
      <c r="D115" s="11"/>
      <c r="E115" s="11"/>
      <c r="F115" s="11"/>
      <c r="G115" s="11"/>
      <c r="H115" s="11"/>
      <c r="I115" s="11"/>
      <c r="J115" s="11"/>
      <c r="K115" s="11"/>
      <c r="L115" s="11"/>
      <c r="M115" s="11"/>
      <c r="N115" s="11"/>
    </row>
    <row r="116" spans="1:14" ht="45" customHeight="1">
      <c r="A116" s="12"/>
      <c r="B116" s="64" t="s">
        <v>295</v>
      </c>
      <c r="C116" s="64"/>
      <c r="D116" s="64"/>
      <c r="E116" s="64"/>
      <c r="F116" s="64"/>
      <c r="G116" s="64"/>
      <c r="H116" s="64"/>
      <c r="I116" s="64"/>
      <c r="J116" s="64"/>
      <c r="K116" s="64"/>
      <c r="L116" s="64"/>
      <c r="M116" s="64"/>
      <c r="N116" s="64"/>
    </row>
    <row r="117" spans="1:14">
      <c r="A117" s="12"/>
      <c r="B117" s="11"/>
      <c r="C117" s="11"/>
      <c r="D117" s="11"/>
      <c r="E117" s="11"/>
      <c r="F117" s="11"/>
      <c r="G117" s="11"/>
      <c r="H117" s="11"/>
      <c r="I117" s="11"/>
      <c r="J117" s="11"/>
      <c r="K117" s="11"/>
      <c r="L117" s="11"/>
      <c r="M117" s="11"/>
      <c r="N117" s="11"/>
    </row>
    <row r="118" spans="1:14" ht="15" customHeight="1">
      <c r="A118" s="12"/>
      <c r="B118" s="62" t="s">
        <v>296</v>
      </c>
      <c r="C118" s="62"/>
      <c r="D118" s="62"/>
      <c r="E118" s="62"/>
      <c r="F118" s="62"/>
      <c r="G118" s="62"/>
      <c r="H118" s="62"/>
      <c r="I118" s="62"/>
      <c r="J118" s="62"/>
      <c r="K118" s="62"/>
      <c r="L118" s="62"/>
      <c r="M118" s="62"/>
      <c r="N118" s="62"/>
    </row>
    <row r="119" spans="1:14" ht="45" customHeight="1">
      <c r="A119" s="12"/>
      <c r="B119" s="63" t="s">
        <v>297</v>
      </c>
      <c r="C119" s="63"/>
      <c r="D119" s="63"/>
      <c r="E119" s="63"/>
      <c r="F119" s="63"/>
      <c r="G119" s="63"/>
      <c r="H119" s="63"/>
      <c r="I119" s="63"/>
      <c r="J119" s="63"/>
      <c r="K119" s="63"/>
      <c r="L119" s="63"/>
      <c r="M119" s="63"/>
      <c r="N119" s="63"/>
    </row>
    <row r="120" spans="1:14">
      <c r="A120" s="12"/>
      <c r="B120" s="11"/>
      <c r="C120" s="11"/>
      <c r="D120" s="11"/>
      <c r="E120" s="11"/>
      <c r="F120" s="11"/>
      <c r="G120" s="11"/>
      <c r="H120" s="11"/>
      <c r="I120" s="11"/>
      <c r="J120" s="11"/>
      <c r="K120" s="11"/>
      <c r="L120" s="11"/>
      <c r="M120" s="11"/>
      <c r="N120" s="11"/>
    </row>
    <row r="121" spans="1:14" ht="45" customHeight="1">
      <c r="A121" s="12"/>
      <c r="B121" s="63" t="s">
        <v>298</v>
      </c>
      <c r="C121" s="63"/>
      <c r="D121" s="63"/>
      <c r="E121" s="63"/>
      <c r="F121" s="63"/>
      <c r="G121" s="63"/>
      <c r="H121" s="63"/>
      <c r="I121" s="63"/>
      <c r="J121" s="63"/>
      <c r="K121" s="63"/>
      <c r="L121" s="63"/>
      <c r="M121" s="63"/>
      <c r="N121" s="63"/>
    </row>
    <row r="122" spans="1:14">
      <c r="A122" s="12"/>
      <c r="B122" s="11"/>
      <c r="C122" s="11"/>
      <c r="D122" s="11"/>
      <c r="E122" s="11"/>
      <c r="F122" s="11"/>
      <c r="G122" s="11"/>
      <c r="H122" s="11"/>
      <c r="I122" s="11"/>
      <c r="J122" s="11"/>
      <c r="K122" s="11"/>
      <c r="L122" s="11"/>
      <c r="M122" s="11"/>
      <c r="N122" s="11"/>
    </row>
    <row r="123" spans="1:14" ht="15" customHeight="1">
      <c r="A123" s="12"/>
      <c r="B123" s="62" t="s">
        <v>299</v>
      </c>
      <c r="C123" s="62"/>
      <c r="D123" s="62"/>
      <c r="E123" s="62"/>
      <c r="F123" s="62"/>
      <c r="G123" s="62"/>
      <c r="H123" s="62"/>
      <c r="I123" s="62"/>
      <c r="J123" s="62"/>
      <c r="K123" s="62"/>
      <c r="L123" s="62"/>
      <c r="M123" s="62"/>
      <c r="N123" s="62"/>
    </row>
    <row r="124" spans="1:14" ht="60" customHeight="1">
      <c r="A124" s="12"/>
      <c r="B124" s="63" t="s">
        <v>300</v>
      </c>
      <c r="C124" s="63"/>
      <c r="D124" s="63"/>
      <c r="E124" s="63"/>
      <c r="F124" s="63"/>
      <c r="G124" s="63"/>
      <c r="H124" s="63"/>
      <c r="I124" s="63"/>
      <c r="J124" s="63"/>
      <c r="K124" s="63"/>
      <c r="L124" s="63"/>
      <c r="M124" s="63"/>
      <c r="N124" s="63"/>
    </row>
    <row r="125" spans="1:14" ht="15" customHeight="1">
      <c r="A125" s="12"/>
      <c r="B125" s="62" t="s">
        <v>301</v>
      </c>
      <c r="C125" s="62"/>
      <c r="D125" s="62"/>
      <c r="E125" s="62"/>
      <c r="F125" s="62"/>
      <c r="G125" s="62"/>
      <c r="H125" s="62"/>
      <c r="I125" s="62"/>
      <c r="J125" s="62"/>
      <c r="K125" s="62"/>
      <c r="L125" s="62"/>
      <c r="M125" s="62"/>
      <c r="N125" s="62"/>
    </row>
    <row r="126" spans="1:14" ht="30" customHeight="1">
      <c r="A126" s="12"/>
      <c r="B126" s="63" t="s">
        <v>302</v>
      </c>
      <c r="C126" s="63"/>
      <c r="D126" s="63"/>
      <c r="E126" s="63"/>
      <c r="F126" s="63"/>
      <c r="G126" s="63"/>
      <c r="H126" s="63"/>
      <c r="I126" s="63"/>
      <c r="J126" s="63"/>
      <c r="K126" s="63"/>
      <c r="L126" s="63"/>
      <c r="M126" s="63"/>
      <c r="N126" s="63"/>
    </row>
    <row r="127" spans="1:14">
      <c r="A127" s="12"/>
      <c r="B127" s="11"/>
      <c r="C127" s="11"/>
      <c r="D127" s="11"/>
      <c r="E127" s="11"/>
      <c r="F127" s="11"/>
      <c r="G127" s="11"/>
      <c r="H127" s="11"/>
      <c r="I127" s="11"/>
      <c r="J127" s="11"/>
      <c r="K127" s="11"/>
      <c r="L127" s="11"/>
      <c r="M127" s="11"/>
      <c r="N127" s="11"/>
    </row>
    <row r="128" spans="1:14" ht="15" customHeight="1">
      <c r="A128" s="12"/>
      <c r="B128" s="63" t="s">
        <v>303</v>
      </c>
      <c r="C128" s="63"/>
      <c r="D128" s="63"/>
      <c r="E128" s="63"/>
      <c r="F128" s="63"/>
      <c r="G128" s="63"/>
      <c r="H128" s="63"/>
      <c r="I128" s="63"/>
      <c r="J128" s="63"/>
      <c r="K128" s="63"/>
      <c r="L128" s="63"/>
      <c r="M128" s="63"/>
      <c r="N128" s="63"/>
    </row>
    <row r="129" spans="1:14">
      <c r="A129" s="12"/>
      <c r="B129" s="23"/>
      <c r="C129" s="23"/>
    </row>
    <row r="130" spans="1:14">
      <c r="A130" s="12"/>
      <c r="B130" s="15"/>
      <c r="C130" s="15"/>
    </row>
    <row r="131" spans="1:14">
      <c r="A131" s="12"/>
      <c r="B131" s="18" t="s">
        <v>304</v>
      </c>
      <c r="C131" s="18" t="s">
        <v>305</v>
      </c>
    </row>
    <row r="132" spans="1:14">
      <c r="A132" s="12"/>
      <c r="B132" s="19" t="s">
        <v>306</v>
      </c>
      <c r="C132" s="20" t="s">
        <v>307</v>
      </c>
    </row>
    <row r="133" spans="1:14">
      <c r="A133" s="12"/>
      <c r="B133" s="21" t="s">
        <v>308</v>
      </c>
      <c r="C133" s="22" t="s">
        <v>309</v>
      </c>
    </row>
    <row r="134" spans="1:14">
      <c r="A134" s="12"/>
      <c r="B134" s="19" t="s">
        <v>310</v>
      </c>
      <c r="C134" s="20" t="s">
        <v>311</v>
      </c>
    </row>
    <row r="135" spans="1:14">
      <c r="A135" s="12"/>
      <c r="B135" s="11"/>
      <c r="C135" s="11"/>
      <c r="D135" s="11"/>
      <c r="E135" s="11"/>
      <c r="F135" s="11"/>
      <c r="G135" s="11"/>
      <c r="H135" s="11"/>
      <c r="I135" s="11"/>
      <c r="J135" s="11"/>
      <c r="K135" s="11"/>
      <c r="L135" s="11"/>
      <c r="M135" s="11"/>
      <c r="N135" s="11"/>
    </row>
    <row r="136" spans="1:14" ht="15" customHeight="1">
      <c r="A136" s="12"/>
      <c r="B136" s="63" t="s">
        <v>312</v>
      </c>
      <c r="C136" s="63"/>
      <c r="D136" s="63"/>
      <c r="E136" s="63"/>
      <c r="F136" s="63"/>
      <c r="G136" s="63"/>
      <c r="H136" s="63"/>
      <c r="I136" s="63"/>
      <c r="J136" s="63"/>
      <c r="K136" s="63"/>
      <c r="L136" s="63"/>
      <c r="M136" s="63"/>
      <c r="N136" s="63"/>
    </row>
    <row r="137" spans="1:14">
      <c r="A137" s="12"/>
      <c r="B137" s="11"/>
      <c r="C137" s="11"/>
      <c r="D137" s="11"/>
      <c r="E137" s="11"/>
      <c r="F137" s="11"/>
      <c r="G137" s="11"/>
      <c r="H137" s="11"/>
      <c r="I137" s="11"/>
      <c r="J137" s="11"/>
      <c r="K137" s="11"/>
      <c r="L137" s="11"/>
      <c r="M137" s="11"/>
      <c r="N137" s="11"/>
    </row>
    <row r="138" spans="1:14" ht="15" customHeight="1">
      <c r="A138" s="12"/>
      <c r="B138" s="62" t="s">
        <v>313</v>
      </c>
      <c r="C138" s="62"/>
      <c r="D138" s="62"/>
      <c r="E138" s="62"/>
      <c r="F138" s="62"/>
      <c r="G138" s="62"/>
      <c r="H138" s="62"/>
      <c r="I138" s="62"/>
      <c r="J138" s="62"/>
      <c r="K138" s="62"/>
      <c r="L138" s="62"/>
      <c r="M138" s="62"/>
      <c r="N138" s="62"/>
    </row>
    <row r="139" spans="1:14" ht="30" customHeight="1">
      <c r="A139" s="12"/>
      <c r="B139" s="63" t="s">
        <v>314</v>
      </c>
      <c r="C139" s="63"/>
      <c r="D139" s="63"/>
      <c r="E139" s="63"/>
      <c r="F139" s="63"/>
      <c r="G139" s="63"/>
      <c r="H139" s="63"/>
      <c r="I139" s="63"/>
      <c r="J139" s="63"/>
      <c r="K139" s="63"/>
      <c r="L139" s="63"/>
      <c r="M139" s="63"/>
      <c r="N139" s="63"/>
    </row>
    <row r="140" spans="1:14">
      <c r="A140" s="12"/>
      <c r="B140" s="11"/>
      <c r="C140" s="11"/>
      <c r="D140" s="11"/>
      <c r="E140" s="11"/>
      <c r="F140" s="11"/>
      <c r="G140" s="11"/>
      <c r="H140" s="11"/>
      <c r="I140" s="11"/>
      <c r="J140" s="11"/>
      <c r="K140" s="11"/>
      <c r="L140" s="11"/>
      <c r="M140" s="11"/>
      <c r="N140" s="11"/>
    </row>
    <row r="141" spans="1:14" ht="15" customHeight="1">
      <c r="A141" s="12"/>
      <c r="B141" s="62" t="s">
        <v>315</v>
      </c>
      <c r="C141" s="62"/>
      <c r="D141" s="62"/>
      <c r="E141" s="62"/>
      <c r="F141" s="62"/>
      <c r="G141" s="62"/>
      <c r="H141" s="62"/>
      <c r="I141" s="62"/>
      <c r="J141" s="62"/>
      <c r="K141" s="62"/>
      <c r="L141" s="62"/>
      <c r="M141" s="62"/>
      <c r="N141" s="62"/>
    </row>
    <row r="142" spans="1:14" ht="45" customHeight="1">
      <c r="A142" s="12"/>
      <c r="B142" s="63" t="s">
        <v>316</v>
      </c>
      <c r="C142" s="63"/>
      <c r="D142" s="63"/>
      <c r="E142" s="63"/>
      <c r="F142" s="63"/>
      <c r="G142" s="63"/>
      <c r="H142" s="63"/>
      <c r="I142" s="63"/>
      <c r="J142" s="63"/>
      <c r="K142" s="63"/>
      <c r="L142" s="63"/>
      <c r="M142" s="63"/>
      <c r="N142" s="63"/>
    </row>
    <row r="143" spans="1:14">
      <c r="A143" s="12"/>
      <c r="B143" s="11"/>
      <c r="C143" s="11"/>
      <c r="D143" s="11"/>
      <c r="E143" s="11"/>
      <c r="F143" s="11"/>
      <c r="G143" s="11"/>
      <c r="H143" s="11"/>
      <c r="I143" s="11"/>
      <c r="J143" s="11"/>
      <c r="K143" s="11"/>
      <c r="L143" s="11"/>
      <c r="M143" s="11"/>
      <c r="N143" s="11"/>
    </row>
    <row r="144" spans="1:14" ht="45" customHeight="1">
      <c r="A144" s="12"/>
      <c r="B144" s="63" t="s">
        <v>317</v>
      </c>
      <c r="C144" s="63"/>
      <c r="D144" s="63"/>
      <c r="E144" s="63"/>
      <c r="F144" s="63"/>
      <c r="G144" s="63"/>
      <c r="H144" s="63"/>
      <c r="I144" s="63"/>
      <c r="J144" s="63"/>
      <c r="K144" s="63"/>
      <c r="L144" s="63"/>
      <c r="M144" s="63"/>
      <c r="N144" s="63"/>
    </row>
    <row r="145" spans="1:14">
      <c r="A145" s="12"/>
      <c r="B145" s="11"/>
      <c r="C145" s="11"/>
      <c r="D145" s="11"/>
      <c r="E145" s="11"/>
      <c r="F145" s="11"/>
      <c r="G145" s="11"/>
      <c r="H145" s="11"/>
      <c r="I145" s="11"/>
      <c r="J145" s="11"/>
      <c r="K145" s="11"/>
      <c r="L145" s="11"/>
      <c r="M145" s="11"/>
      <c r="N145" s="11"/>
    </row>
    <row r="146" spans="1:14" ht="15" customHeight="1">
      <c r="A146" s="12"/>
      <c r="B146" s="62" t="s">
        <v>318</v>
      </c>
      <c r="C146" s="62"/>
      <c r="D146" s="62"/>
      <c r="E146" s="62"/>
      <c r="F146" s="62"/>
      <c r="G146" s="62"/>
      <c r="H146" s="62"/>
      <c r="I146" s="62"/>
      <c r="J146" s="62"/>
      <c r="K146" s="62"/>
      <c r="L146" s="62"/>
      <c r="M146" s="62"/>
      <c r="N146" s="62"/>
    </row>
    <row r="147" spans="1:14" ht="30" customHeight="1">
      <c r="A147" s="12"/>
      <c r="B147" s="63" t="s">
        <v>319</v>
      </c>
      <c r="C147" s="63"/>
      <c r="D147" s="63"/>
      <c r="E147" s="63"/>
      <c r="F147" s="63"/>
      <c r="G147" s="63"/>
      <c r="H147" s="63"/>
      <c r="I147" s="63"/>
      <c r="J147" s="63"/>
      <c r="K147" s="63"/>
      <c r="L147" s="63"/>
      <c r="M147" s="63"/>
      <c r="N147" s="63"/>
    </row>
    <row r="148" spans="1:14">
      <c r="A148" s="12"/>
      <c r="B148" s="11"/>
      <c r="C148" s="11"/>
      <c r="D148" s="11"/>
      <c r="E148" s="11"/>
      <c r="F148" s="11"/>
      <c r="G148" s="11"/>
      <c r="H148" s="11"/>
      <c r="I148" s="11"/>
      <c r="J148" s="11"/>
      <c r="K148" s="11"/>
      <c r="L148" s="11"/>
      <c r="M148" s="11"/>
      <c r="N148" s="11"/>
    </row>
    <row r="149" spans="1:14" ht="30" customHeight="1">
      <c r="A149" s="12"/>
      <c r="B149" s="63" t="s">
        <v>320</v>
      </c>
      <c r="C149" s="63"/>
      <c r="D149" s="63"/>
      <c r="E149" s="63"/>
      <c r="F149" s="63"/>
      <c r="G149" s="63"/>
      <c r="H149" s="63"/>
      <c r="I149" s="63"/>
      <c r="J149" s="63"/>
      <c r="K149" s="63"/>
      <c r="L149" s="63"/>
      <c r="M149" s="63"/>
      <c r="N149" s="63"/>
    </row>
    <row r="150" spans="1:14">
      <c r="A150" s="12"/>
      <c r="B150" s="11"/>
      <c r="C150" s="11"/>
      <c r="D150" s="11"/>
      <c r="E150" s="11"/>
      <c r="F150" s="11"/>
      <c r="G150" s="11"/>
      <c r="H150" s="11"/>
      <c r="I150" s="11"/>
      <c r="J150" s="11"/>
      <c r="K150" s="11"/>
      <c r="L150" s="11"/>
      <c r="M150" s="11"/>
      <c r="N150" s="11"/>
    </row>
    <row r="151" spans="1:14" ht="45" customHeight="1">
      <c r="A151" s="12"/>
      <c r="B151" s="63" t="s">
        <v>321</v>
      </c>
      <c r="C151" s="63"/>
      <c r="D151" s="63"/>
      <c r="E151" s="63"/>
      <c r="F151" s="63"/>
      <c r="G151" s="63"/>
      <c r="H151" s="63"/>
      <c r="I151" s="63"/>
      <c r="J151" s="63"/>
      <c r="K151" s="63"/>
      <c r="L151" s="63"/>
      <c r="M151" s="63"/>
      <c r="N151" s="63"/>
    </row>
    <row r="152" spans="1:14">
      <c r="A152" s="12"/>
      <c r="B152" s="11"/>
      <c r="C152" s="11"/>
      <c r="D152" s="11"/>
      <c r="E152" s="11"/>
      <c r="F152" s="11"/>
      <c r="G152" s="11"/>
      <c r="H152" s="11"/>
      <c r="I152" s="11"/>
      <c r="J152" s="11"/>
      <c r="K152" s="11"/>
      <c r="L152" s="11"/>
      <c r="M152" s="11"/>
      <c r="N152" s="11"/>
    </row>
    <row r="153" spans="1:14" ht="15" customHeight="1">
      <c r="A153" s="12"/>
      <c r="B153" s="62" t="s">
        <v>322</v>
      </c>
      <c r="C153" s="62"/>
      <c r="D153" s="62"/>
      <c r="E153" s="62"/>
      <c r="F153" s="62"/>
      <c r="G153" s="62"/>
      <c r="H153" s="62"/>
      <c r="I153" s="62"/>
      <c r="J153" s="62"/>
      <c r="K153" s="62"/>
      <c r="L153" s="62"/>
      <c r="M153" s="62"/>
      <c r="N153" s="62"/>
    </row>
    <row r="154" spans="1:14" ht="45" customHeight="1">
      <c r="A154" s="12"/>
      <c r="B154" s="63" t="s">
        <v>323</v>
      </c>
      <c r="C154" s="63"/>
      <c r="D154" s="63"/>
      <c r="E154" s="63"/>
      <c r="F154" s="63"/>
      <c r="G154" s="63"/>
      <c r="H154" s="63"/>
      <c r="I154" s="63"/>
      <c r="J154" s="63"/>
      <c r="K154" s="63"/>
      <c r="L154" s="63"/>
      <c r="M154" s="63"/>
      <c r="N154" s="63"/>
    </row>
    <row r="155" spans="1:14">
      <c r="A155" s="12"/>
      <c r="B155" s="11"/>
      <c r="C155" s="11"/>
      <c r="D155" s="11"/>
      <c r="E155" s="11"/>
      <c r="F155" s="11"/>
      <c r="G155" s="11"/>
      <c r="H155" s="11"/>
      <c r="I155" s="11"/>
      <c r="J155" s="11"/>
      <c r="K155" s="11"/>
      <c r="L155" s="11"/>
      <c r="M155" s="11"/>
      <c r="N155" s="11"/>
    </row>
    <row r="156" spans="1:14" ht="15" customHeight="1">
      <c r="A156" s="12"/>
      <c r="B156" s="62" t="s">
        <v>324</v>
      </c>
      <c r="C156" s="62"/>
      <c r="D156" s="62"/>
      <c r="E156" s="62"/>
      <c r="F156" s="62"/>
      <c r="G156" s="62"/>
      <c r="H156" s="62"/>
      <c r="I156" s="62"/>
      <c r="J156" s="62"/>
      <c r="K156" s="62"/>
      <c r="L156" s="62"/>
      <c r="M156" s="62"/>
      <c r="N156" s="62"/>
    </row>
    <row r="157" spans="1:14" ht="15" customHeight="1">
      <c r="A157" s="12"/>
      <c r="B157" s="63" t="s">
        <v>325</v>
      </c>
      <c r="C157" s="63"/>
      <c r="D157" s="63"/>
      <c r="E157" s="63"/>
      <c r="F157" s="63"/>
      <c r="G157" s="63"/>
      <c r="H157" s="63"/>
      <c r="I157" s="63"/>
      <c r="J157" s="63"/>
      <c r="K157" s="63"/>
      <c r="L157" s="63"/>
      <c r="M157" s="63"/>
      <c r="N157" s="63"/>
    </row>
    <row r="158" spans="1:14">
      <c r="A158" s="12"/>
      <c r="B158" s="11"/>
      <c r="C158" s="11"/>
      <c r="D158" s="11"/>
      <c r="E158" s="11"/>
      <c r="F158" s="11"/>
      <c r="G158" s="11"/>
      <c r="H158" s="11"/>
      <c r="I158" s="11"/>
      <c r="J158" s="11"/>
      <c r="K158" s="11"/>
      <c r="L158" s="11"/>
      <c r="M158" s="11"/>
      <c r="N158" s="11"/>
    </row>
    <row r="159" spans="1:14" ht="15" customHeight="1">
      <c r="A159" s="12"/>
      <c r="B159" s="62" t="s">
        <v>326</v>
      </c>
      <c r="C159" s="62"/>
      <c r="D159" s="62"/>
      <c r="E159" s="62"/>
      <c r="F159" s="62"/>
      <c r="G159" s="62"/>
      <c r="H159" s="62"/>
      <c r="I159" s="62"/>
      <c r="J159" s="62"/>
      <c r="K159" s="62"/>
      <c r="L159" s="62"/>
      <c r="M159" s="62"/>
      <c r="N159" s="62"/>
    </row>
    <row r="160" spans="1:14" ht="45" customHeight="1">
      <c r="A160" s="12"/>
      <c r="B160" s="63" t="s">
        <v>327</v>
      </c>
      <c r="C160" s="63"/>
      <c r="D160" s="63"/>
      <c r="E160" s="63"/>
      <c r="F160" s="63"/>
      <c r="G160" s="63"/>
      <c r="H160" s="63"/>
      <c r="I160" s="63"/>
      <c r="J160" s="63"/>
      <c r="K160" s="63"/>
      <c r="L160" s="63"/>
      <c r="M160" s="63"/>
      <c r="N160" s="63"/>
    </row>
    <row r="161" spans="1:14">
      <c r="A161" s="12"/>
      <c r="B161" s="11"/>
      <c r="C161" s="11"/>
      <c r="D161" s="11"/>
      <c r="E161" s="11"/>
      <c r="F161" s="11"/>
      <c r="G161" s="11"/>
      <c r="H161" s="11"/>
      <c r="I161" s="11"/>
      <c r="J161" s="11"/>
      <c r="K161" s="11"/>
      <c r="L161" s="11"/>
      <c r="M161" s="11"/>
      <c r="N161" s="11"/>
    </row>
    <row r="162" spans="1:14" ht="15" customHeight="1">
      <c r="A162" s="12"/>
      <c r="B162" s="62" t="s">
        <v>328</v>
      </c>
      <c r="C162" s="62"/>
      <c r="D162" s="62"/>
      <c r="E162" s="62"/>
      <c r="F162" s="62"/>
      <c r="G162" s="62"/>
      <c r="H162" s="62"/>
      <c r="I162" s="62"/>
      <c r="J162" s="62"/>
      <c r="K162" s="62"/>
      <c r="L162" s="62"/>
      <c r="M162" s="62"/>
      <c r="N162" s="62"/>
    </row>
    <row r="163" spans="1:14" ht="60" customHeight="1">
      <c r="A163" s="12"/>
      <c r="B163" s="63" t="s">
        <v>329</v>
      </c>
      <c r="C163" s="63"/>
      <c r="D163" s="63"/>
      <c r="E163" s="63"/>
      <c r="F163" s="63"/>
      <c r="G163" s="63"/>
      <c r="H163" s="63"/>
      <c r="I163" s="63"/>
      <c r="J163" s="63"/>
      <c r="K163" s="63"/>
      <c r="L163" s="63"/>
      <c r="M163" s="63"/>
      <c r="N163" s="63"/>
    </row>
    <row r="164" spans="1:14">
      <c r="A164" s="12"/>
      <c r="B164" s="11"/>
      <c r="C164" s="11"/>
      <c r="D164" s="11"/>
      <c r="E164" s="11"/>
      <c r="F164" s="11"/>
      <c r="G164" s="11"/>
      <c r="H164" s="11"/>
      <c r="I164" s="11"/>
      <c r="J164" s="11"/>
      <c r="K164" s="11"/>
      <c r="L164" s="11"/>
      <c r="M164" s="11"/>
      <c r="N164" s="11"/>
    </row>
    <row r="165" spans="1:14" ht="15" customHeight="1">
      <c r="A165" s="12"/>
      <c r="B165" s="62" t="s">
        <v>330</v>
      </c>
      <c r="C165" s="62"/>
      <c r="D165" s="62"/>
      <c r="E165" s="62"/>
      <c r="F165" s="62"/>
      <c r="G165" s="62"/>
      <c r="H165" s="62"/>
      <c r="I165" s="62"/>
      <c r="J165" s="62"/>
      <c r="K165" s="62"/>
      <c r="L165" s="62"/>
      <c r="M165" s="62"/>
      <c r="N165" s="62"/>
    </row>
    <row r="166" spans="1:14" ht="60" customHeight="1">
      <c r="A166" s="12"/>
      <c r="B166" s="63" t="s">
        <v>331</v>
      </c>
      <c r="C166" s="63"/>
      <c r="D166" s="63"/>
      <c r="E166" s="63"/>
      <c r="F166" s="63"/>
      <c r="G166" s="63"/>
      <c r="H166" s="63"/>
      <c r="I166" s="63"/>
      <c r="J166" s="63"/>
      <c r="K166" s="63"/>
      <c r="L166" s="63"/>
      <c r="M166" s="63"/>
      <c r="N166" s="63"/>
    </row>
    <row r="167" spans="1:14">
      <c r="A167" s="12"/>
      <c r="B167" s="11"/>
      <c r="C167" s="11"/>
      <c r="D167" s="11"/>
      <c r="E167" s="11"/>
      <c r="F167" s="11"/>
      <c r="G167" s="11"/>
      <c r="H167" s="11"/>
      <c r="I167" s="11"/>
      <c r="J167" s="11"/>
      <c r="K167" s="11"/>
      <c r="L167" s="11"/>
      <c r="M167" s="11"/>
      <c r="N167" s="11"/>
    </row>
    <row r="168" spans="1:14" ht="15" customHeight="1">
      <c r="A168" s="12"/>
      <c r="B168" s="62" t="s">
        <v>332</v>
      </c>
      <c r="C168" s="62"/>
      <c r="D168" s="62"/>
      <c r="E168" s="62"/>
      <c r="F168" s="62"/>
      <c r="G168" s="62"/>
      <c r="H168" s="62"/>
      <c r="I168" s="62"/>
      <c r="J168" s="62"/>
      <c r="K168" s="62"/>
      <c r="L168" s="62"/>
      <c r="M168" s="62"/>
      <c r="N168" s="62"/>
    </row>
    <row r="169" spans="1:14" ht="60" customHeight="1">
      <c r="A169" s="12"/>
      <c r="B169" s="63" t="s">
        <v>333</v>
      </c>
      <c r="C169" s="63"/>
      <c r="D169" s="63"/>
      <c r="E169" s="63"/>
      <c r="F169" s="63"/>
      <c r="G169" s="63"/>
      <c r="H169" s="63"/>
      <c r="I169" s="63"/>
      <c r="J169" s="63"/>
      <c r="K169" s="63"/>
      <c r="L169" s="63"/>
      <c r="M169" s="63"/>
      <c r="N169" s="63"/>
    </row>
    <row r="170" spans="1:14">
      <c r="A170" s="12"/>
      <c r="B170" s="11"/>
      <c r="C170" s="11"/>
      <c r="D170" s="11"/>
      <c r="E170" s="11"/>
      <c r="F170" s="11"/>
      <c r="G170" s="11"/>
      <c r="H170" s="11"/>
      <c r="I170" s="11"/>
      <c r="J170" s="11"/>
      <c r="K170" s="11"/>
      <c r="L170" s="11"/>
      <c r="M170" s="11"/>
      <c r="N170" s="11"/>
    </row>
    <row r="171" spans="1:14" ht="60" customHeight="1">
      <c r="A171" s="12"/>
      <c r="B171" s="63" t="s">
        <v>334</v>
      </c>
      <c r="C171" s="63"/>
      <c r="D171" s="63"/>
      <c r="E171" s="63"/>
      <c r="F171" s="63"/>
      <c r="G171" s="63"/>
      <c r="H171" s="63"/>
      <c r="I171" s="63"/>
      <c r="J171" s="63"/>
      <c r="K171" s="63"/>
      <c r="L171" s="63"/>
      <c r="M171" s="63"/>
      <c r="N171" s="63"/>
    </row>
    <row r="172" spans="1:14">
      <c r="A172" s="12"/>
      <c r="B172" s="11"/>
      <c r="C172" s="11"/>
      <c r="D172" s="11"/>
      <c r="E172" s="11"/>
      <c r="F172" s="11"/>
      <c r="G172" s="11"/>
      <c r="H172" s="11"/>
      <c r="I172" s="11"/>
      <c r="J172" s="11"/>
      <c r="K172" s="11"/>
      <c r="L172" s="11"/>
      <c r="M172" s="11"/>
      <c r="N172" s="11"/>
    </row>
    <row r="173" spans="1:14" ht="30" customHeight="1">
      <c r="A173" s="12"/>
      <c r="B173" s="63" t="s">
        <v>335</v>
      </c>
      <c r="C173" s="63"/>
      <c r="D173" s="63"/>
      <c r="E173" s="63"/>
      <c r="F173" s="63"/>
      <c r="G173" s="63"/>
      <c r="H173" s="63"/>
      <c r="I173" s="63"/>
      <c r="J173" s="63"/>
      <c r="K173" s="63"/>
      <c r="L173" s="63"/>
      <c r="M173" s="63"/>
      <c r="N173" s="63"/>
    </row>
    <row r="174" spans="1:14">
      <c r="A174" s="12"/>
      <c r="B174" s="11"/>
      <c r="C174" s="11"/>
      <c r="D174" s="11"/>
      <c r="E174" s="11"/>
      <c r="F174" s="11"/>
      <c r="G174" s="11"/>
      <c r="H174" s="11"/>
      <c r="I174" s="11"/>
      <c r="J174" s="11"/>
      <c r="K174" s="11"/>
      <c r="L174" s="11"/>
      <c r="M174" s="11"/>
      <c r="N174" s="11"/>
    </row>
    <row r="175" spans="1:14" ht="15" customHeight="1">
      <c r="A175" s="12"/>
      <c r="B175" s="62" t="s">
        <v>336</v>
      </c>
      <c r="C175" s="62"/>
      <c r="D175" s="62"/>
      <c r="E175" s="62"/>
      <c r="F175" s="62"/>
      <c r="G175" s="62"/>
      <c r="H175" s="62"/>
      <c r="I175" s="62"/>
      <c r="J175" s="62"/>
      <c r="K175" s="62"/>
      <c r="L175" s="62"/>
      <c r="M175" s="62"/>
      <c r="N175" s="62"/>
    </row>
    <row r="176" spans="1:14" ht="30" customHeight="1">
      <c r="A176" s="12"/>
      <c r="B176" s="63" t="s">
        <v>337</v>
      </c>
      <c r="C176" s="63"/>
      <c r="D176" s="63"/>
      <c r="E176" s="63"/>
      <c r="F176" s="63"/>
      <c r="G176" s="63"/>
      <c r="H176" s="63"/>
      <c r="I176" s="63"/>
      <c r="J176" s="63"/>
      <c r="K176" s="63"/>
      <c r="L176" s="63"/>
      <c r="M176" s="63"/>
      <c r="N176" s="63"/>
    </row>
    <row r="177" spans="1:14">
      <c r="A177" s="12"/>
      <c r="B177" s="11"/>
      <c r="C177" s="11"/>
      <c r="D177" s="11"/>
      <c r="E177" s="11"/>
      <c r="F177" s="11"/>
      <c r="G177" s="11"/>
      <c r="H177" s="11"/>
      <c r="I177" s="11"/>
      <c r="J177" s="11"/>
      <c r="K177" s="11"/>
      <c r="L177" s="11"/>
      <c r="M177" s="11"/>
      <c r="N177" s="11"/>
    </row>
    <row r="178" spans="1:14" ht="15" customHeight="1">
      <c r="A178" s="12"/>
      <c r="B178" s="62" t="s">
        <v>338</v>
      </c>
      <c r="C178" s="62"/>
      <c r="D178" s="62"/>
      <c r="E178" s="62"/>
      <c r="F178" s="62"/>
      <c r="G178" s="62"/>
      <c r="H178" s="62"/>
      <c r="I178" s="62"/>
      <c r="J178" s="62"/>
      <c r="K178" s="62"/>
      <c r="L178" s="62"/>
      <c r="M178" s="62"/>
      <c r="N178" s="62"/>
    </row>
    <row r="179" spans="1:14" ht="30" customHeight="1">
      <c r="A179" s="12"/>
      <c r="B179" s="63" t="s">
        <v>339</v>
      </c>
      <c r="C179" s="63"/>
      <c r="D179" s="63"/>
      <c r="E179" s="63"/>
      <c r="F179" s="63"/>
      <c r="G179" s="63"/>
      <c r="H179" s="63"/>
      <c r="I179" s="63"/>
      <c r="J179" s="63"/>
      <c r="K179" s="63"/>
      <c r="L179" s="63"/>
      <c r="M179" s="63"/>
      <c r="N179" s="63"/>
    </row>
    <row r="180" spans="1:14">
      <c r="A180" s="12"/>
      <c r="B180" s="11"/>
      <c r="C180" s="11"/>
      <c r="D180" s="11"/>
      <c r="E180" s="11"/>
      <c r="F180" s="11"/>
      <c r="G180" s="11"/>
      <c r="H180" s="11"/>
      <c r="I180" s="11"/>
      <c r="J180" s="11"/>
      <c r="K180" s="11"/>
      <c r="L180" s="11"/>
      <c r="M180" s="11"/>
      <c r="N180" s="11"/>
    </row>
    <row r="181" spans="1:14" ht="15" customHeight="1">
      <c r="A181" s="12"/>
      <c r="B181" s="62" t="s">
        <v>340</v>
      </c>
      <c r="C181" s="62"/>
      <c r="D181" s="62"/>
      <c r="E181" s="62"/>
      <c r="F181" s="62"/>
      <c r="G181" s="62"/>
      <c r="H181" s="62"/>
      <c r="I181" s="62"/>
      <c r="J181" s="62"/>
      <c r="K181" s="62"/>
      <c r="L181" s="62"/>
      <c r="M181" s="62"/>
      <c r="N181" s="62"/>
    </row>
    <row r="182" spans="1:14" ht="60" customHeight="1">
      <c r="A182" s="12"/>
      <c r="B182" s="63" t="s">
        <v>341</v>
      </c>
      <c r="C182" s="63"/>
      <c r="D182" s="63"/>
      <c r="E182" s="63"/>
      <c r="F182" s="63"/>
      <c r="G182" s="63"/>
      <c r="H182" s="63"/>
      <c r="I182" s="63"/>
      <c r="J182" s="63"/>
      <c r="K182" s="63"/>
      <c r="L182" s="63"/>
      <c r="M182" s="63"/>
      <c r="N182" s="63"/>
    </row>
    <row r="183" spans="1:14" ht="15" customHeight="1">
      <c r="A183" s="12"/>
      <c r="B183" s="63" t="s">
        <v>342</v>
      </c>
      <c r="C183" s="63"/>
      <c r="D183" s="63"/>
      <c r="E183" s="63"/>
      <c r="F183" s="63"/>
      <c r="G183" s="63"/>
      <c r="H183" s="63"/>
      <c r="I183" s="63"/>
      <c r="J183" s="63"/>
      <c r="K183" s="63"/>
      <c r="L183" s="63"/>
      <c r="M183" s="63"/>
      <c r="N183" s="63"/>
    </row>
    <row r="184" spans="1:14">
      <c r="A184" s="12"/>
      <c r="B184" s="11"/>
      <c r="C184" s="11"/>
      <c r="D184" s="11"/>
      <c r="E184" s="11"/>
      <c r="F184" s="11"/>
      <c r="G184" s="11"/>
      <c r="H184" s="11"/>
      <c r="I184" s="11"/>
      <c r="J184" s="11"/>
      <c r="K184" s="11"/>
      <c r="L184" s="11"/>
      <c r="M184" s="11"/>
      <c r="N184" s="11"/>
    </row>
    <row r="185" spans="1:14" ht="30" customHeight="1">
      <c r="A185" s="12"/>
      <c r="B185" s="63" t="s">
        <v>343</v>
      </c>
      <c r="C185" s="63"/>
      <c r="D185" s="63"/>
      <c r="E185" s="63"/>
      <c r="F185" s="63"/>
      <c r="G185" s="63"/>
      <c r="H185" s="63"/>
      <c r="I185" s="63"/>
      <c r="J185" s="63"/>
      <c r="K185" s="63"/>
      <c r="L185" s="63"/>
      <c r="M185" s="63"/>
      <c r="N185" s="63"/>
    </row>
    <row r="186" spans="1:14">
      <c r="A186" s="12"/>
      <c r="B186" s="23"/>
      <c r="C186" s="23"/>
      <c r="D186" s="23"/>
      <c r="E186" s="23"/>
      <c r="F186" s="23"/>
      <c r="G186" s="23"/>
      <c r="H186" s="23"/>
      <c r="I186" s="23"/>
      <c r="J186" s="23"/>
      <c r="K186" s="23"/>
      <c r="L186" s="23"/>
      <c r="M186" s="23"/>
      <c r="N186" s="23"/>
    </row>
    <row r="187" spans="1:14">
      <c r="A187" s="12"/>
      <c r="B187" s="15"/>
      <c r="C187" s="15"/>
      <c r="D187" s="15"/>
      <c r="E187" s="15"/>
      <c r="F187" s="15"/>
      <c r="G187" s="15"/>
      <c r="H187" s="15"/>
      <c r="I187" s="15"/>
      <c r="J187" s="15"/>
      <c r="K187" s="15"/>
      <c r="L187" s="15"/>
      <c r="M187" s="15"/>
      <c r="N187" s="15"/>
    </row>
    <row r="188" spans="1:14" ht="15.75" thickBot="1">
      <c r="A188" s="12"/>
      <c r="B188" s="24"/>
      <c r="C188" s="21"/>
      <c r="D188" s="34" t="s">
        <v>344</v>
      </c>
      <c r="E188" s="34"/>
      <c r="F188" s="34"/>
      <c r="G188" s="34"/>
      <c r="H188" s="34"/>
      <c r="I188" s="34"/>
      <c r="J188" s="34"/>
      <c r="K188" s="34"/>
      <c r="L188" s="34"/>
      <c r="M188" s="34"/>
      <c r="N188" s="34"/>
    </row>
    <row r="189" spans="1:14" ht="15.75" thickBot="1">
      <c r="A189" s="12"/>
      <c r="B189" s="24"/>
      <c r="C189" s="21"/>
      <c r="D189" s="35">
        <v>2014</v>
      </c>
      <c r="E189" s="35"/>
      <c r="F189" s="35"/>
      <c r="G189" s="27"/>
      <c r="H189" s="35">
        <v>2013</v>
      </c>
      <c r="I189" s="35"/>
      <c r="J189" s="35"/>
      <c r="K189" s="27"/>
      <c r="L189" s="35">
        <v>2012</v>
      </c>
      <c r="M189" s="35"/>
      <c r="N189" s="35"/>
    </row>
    <row r="190" spans="1:14">
      <c r="A190" s="12"/>
      <c r="B190" s="24"/>
      <c r="C190" s="21"/>
      <c r="D190" s="36" t="s">
        <v>345</v>
      </c>
      <c r="E190" s="36"/>
      <c r="F190" s="36"/>
      <c r="G190" s="36"/>
      <c r="H190" s="36"/>
      <c r="I190" s="36"/>
      <c r="J190" s="36"/>
      <c r="K190" s="36"/>
      <c r="L190" s="36"/>
      <c r="M190" s="36"/>
      <c r="N190" s="36"/>
    </row>
    <row r="191" spans="1:14">
      <c r="A191" s="12"/>
      <c r="B191" s="24"/>
      <c r="C191" s="24"/>
      <c r="D191" s="37"/>
      <c r="E191" s="37"/>
      <c r="F191" s="37"/>
      <c r="G191" s="24"/>
      <c r="H191" s="37"/>
      <c r="I191" s="37"/>
      <c r="J191" s="37"/>
      <c r="K191" s="24"/>
      <c r="L191" s="37"/>
      <c r="M191" s="37"/>
      <c r="N191" s="37"/>
    </row>
    <row r="192" spans="1:14">
      <c r="A192" s="12"/>
      <c r="B192" s="38" t="s">
        <v>121</v>
      </c>
      <c r="C192" s="38"/>
      <c r="D192" s="39" t="s">
        <v>346</v>
      </c>
      <c r="E192" s="41">
        <v>4411</v>
      </c>
      <c r="F192" s="43"/>
      <c r="G192" s="43"/>
      <c r="H192" s="39" t="s">
        <v>346</v>
      </c>
      <c r="I192" s="45" t="s">
        <v>347</v>
      </c>
      <c r="J192" s="39" t="s">
        <v>348</v>
      </c>
      <c r="K192" s="43"/>
      <c r="L192" s="39" t="s">
        <v>346</v>
      </c>
      <c r="M192" s="41">
        <v>1118</v>
      </c>
      <c r="N192" s="43"/>
    </row>
    <row r="193" spans="1:14" ht="15.75" thickBot="1">
      <c r="A193" s="12"/>
      <c r="B193" s="38"/>
      <c r="C193" s="38"/>
      <c r="D193" s="40"/>
      <c r="E193" s="42"/>
      <c r="F193" s="44"/>
      <c r="G193" s="44"/>
      <c r="H193" s="40"/>
      <c r="I193" s="46"/>
      <c r="J193" s="40"/>
      <c r="K193" s="44"/>
      <c r="L193" s="40"/>
      <c r="M193" s="42"/>
      <c r="N193" s="44"/>
    </row>
    <row r="194" spans="1:14" ht="15.75" thickTop="1">
      <c r="A194" s="12"/>
      <c r="B194" s="47" t="s">
        <v>349</v>
      </c>
      <c r="C194" s="47"/>
      <c r="D194" s="48"/>
      <c r="E194" s="48"/>
      <c r="F194" s="48"/>
      <c r="G194" s="48"/>
      <c r="H194" s="50"/>
      <c r="I194" s="50"/>
      <c r="J194" s="48"/>
      <c r="K194" s="48"/>
      <c r="L194" s="50"/>
      <c r="M194" s="50"/>
      <c r="N194" s="48"/>
    </row>
    <row r="195" spans="1:14">
      <c r="A195" s="12"/>
      <c r="B195" s="47"/>
      <c r="C195" s="47"/>
      <c r="D195" s="37"/>
      <c r="E195" s="37"/>
      <c r="F195" s="37"/>
      <c r="G195" s="37"/>
      <c r="H195" s="49"/>
      <c r="I195" s="49"/>
      <c r="J195" s="37"/>
      <c r="K195" s="37"/>
      <c r="L195" s="49"/>
      <c r="M195" s="49"/>
      <c r="N195" s="37"/>
    </row>
    <row r="196" spans="1:14">
      <c r="A196" s="12"/>
      <c r="B196" s="51" t="s">
        <v>123</v>
      </c>
      <c r="C196" s="51"/>
      <c r="D196" s="41">
        <v>12313549</v>
      </c>
      <c r="E196" s="41"/>
      <c r="F196" s="43"/>
      <c r="G196" s="43"/>
      <c r="H196" s="41">
        <v>10434191</v>
      </c>
      <c r="I196" s="41"/>
      <c r="J196" s="43"/>
      <c r="K196" s="43"/>
      <c r="L196" s="41">
        <v>9730797</v>
      </c>
      <c r="M196" s="41"/>
      <c r="N196" s="43"/>
    </row>
    <row r="197" spans="1:14">
      <c r="A197" s="12"/>
      <c r="B197" s="51"/>
      <c r="C197" s="51"/>
      <c r="D197" s="41"/>
      <c r="E197" s="41"/>
      <c r="F197" s="43"/>
      <c r="G197" s="43"/>
      <c r="H197" s="41"/>
      <c r="I197" s="41"/>
      <c r="J197" s="43"/>
      <c r="K197" s="43"/>
      <c r="L197" s="41"/>
      <c r="M197" s="41"/>
      <c r="N197" s="43"/>
    </row>
    <row r="198" spans="1:14">
      <c r="A198" s="12"/>
      <c r="B198" s="52" t="s">
        <v>350</v>
      </c>
      <c r="C198" s="52"/>
      <c r="D198" s="53">
        <v>33580</v>
      </c>
      <c r="E198" s="53"/>
      <c r="F198" s="37"/>
      <c r="G198" s="37"/>
      <c r="H198" s="49" t="s">
        <v>351</v>
      </c>
      <c r="I198" s="49"/>
      <c r="J198" s="37"/>
      <c r="K198" s="37"/>
      <c r="L198" s="53">
        <v>24895</v>
      </c>
      <c r="M198" s="53"/>
      <c r="N198" s="37"/>
    </row>
    <row r="199" spans="1:14" ht="15.75" thickBot="1">
      <c r="A199" s="12"/>
      <c r="B199" s="52"/>
      <c r="C199" s="52"/>
      <c r="D199" s="54"/>
      <c r="E199" s="54"/>
      <c r="F199" s="55"/>
      <c r="G199" s="55"/>
      <c r="H199" s="56"/>
      <c r="I199" s="56"/>
      <c r="J199" s="55"/>
      <c r="K199" s="55"/>
      <c r="L199" s="54"/>
      <c r="M199" s="54"/>
      <c r="N199" s="55"/>
    </row>
    <row r="200" spans="1:14">
      <c r="A200" s="12"/>
      <c r="B200" s="51" t="s">
        <v>124</v>
      </c>
      <c r="C200" s="51"/>
      <c r="D200" s="57">
        <v>12347129</v>
      </c>
      <c r="E200" s="57"/>
      <c r="F200" s="58"/>
      <c r="G200" s="58"/>
      <c r="H200" s="57">
        <v>10434191</v>
      </c>
      <c r="I200" s="57"/>
      <c r="J200" s="58"/>
      <c r="K200" s="58"/>
      <c r="L200" s="57">
        <v>9755692</v>
      </c>
      <c r="M200" s="57"/>
      <c r="N200" s="58"/>
    </row>
    <row r="201" spans="1:14" ht="15.75" thickBot="1">
      <c r="A201" s="12"/>
      <c r="B201" s="51"/>
      <c r="C201" s="51"/>
      <c r="D201" s="42"/>
      <c r="E201" s="42"/>
      <c r="F201" s="44"/>
      <c r="G201" s="44"/>
      <c r="H201" s="42"/>
      <c r="I201" s="42"/>
      <c r="J201" s="44"/>
      <c r="K201" s="44"/>
      <c r="L201" s="42"/>
      <c r="M201" s="42"/>
      <c r="N201" s="44"/>
    </row>
    <row r="202" spans="1:14" ht="15.75" thickTop="1">
      <c r="A202" s="12"/>
      <c r="B202" s="24"/>
      <c r="C202" s="24"/>
      <c r="D202" s="48"/>
      <c r="E202" s="48"/>
      <c r="F202" s="48"/>
      <c r="G202" s="24"/>
      <c r="H202" s="48"/>
      <c r="I202" s="48"/>
      <c r="J202" s="48"/>
      <c r="K202" s="24"/>
      <c r="L202" s="48"/>
      <c r="M202" s="48"/>
      <c r="N202" s="48"/>
    </row>
    <row r="203" spans="1:14">
      <c r="A203" s="12"/>
      <c r="B203" s="38" t="s">
        <v>122</v>
      </c>
      <c r="C203" s="38"/>
      <c r="D203" s="43"/>
      <c r="E203" s="43"/>
      <c r="F203" s="43"/>
      <c r="G203" s="43"/>
      <c r="H203" s="45"/>
      <c r="I203" s="45"/>
      <c r="J203" s="43"/>
      <c r="K203" s="43"/>
      <c r="L203" s="45"/>
      <c r="M203" s="45"/>
      <c r="N203" s="43"/>
    </row>
    <row r="204" spans="1:14">
      <c r="A204" s="12"/>
      <c r="B204" s="38"/>
      <c r="C204" s="38"/>
      <c r="D204" s="43"/>
      <c r="E204" s="43"/>
      <c r="F204" s="43"/>
      <c r="G204" s="43"/>
      <c r="H204" s="45"/>
      <c r="I204" s="45"/>
      <c r="J204" s="43"/>
      <c r="K204" s="43"/>
      <c r="L204" s="45"/>
      <c r="M204" s="45"/>
      <c r="N204" s="43"/>
    </row>
    <row r="205" spans="1:14">
      <c r="A205" s="12"/>
      <c r="B205" s="52" t="s">
        <v>123</v>
      </c>
      <c r="C205" s="52"/>
      <c r="D205" s="59" t="s">
        <v>346</v>
      </c>
      <c r="E205" s="49">
        <v>0.36</v>
      </c>
      <c r="F205" s="37"/>
      <c r="G205" s="37"/>
      <c r="H205" s="59" t="s">
        <v>346</v>
      </c>
      <c r="I205" s="49" t="s">
        <v>352</v>
      </c>
      <c r="J205" s="59" t="s">
        <v>348</v>
      </c>
      <c r="K205" s="37"/>
      <c r="L205" s="59" t="s">
        <v>346</v>
      </c>
      <c r="M205" s="49">
        <v>0.11</v>
      </c>
      <c r="N205" s="37"/>
    </row>
    <row r="206" spans="1:14">
      <c r="A206" s="12"/>
      <c r="B206" s="52"/>
      <c r="C206" s="52"/>
      <c r="D206" s="59"/>
      <c r="E206" s="49"/>
      <c r="F206" s="37"/>
      <c r="G206" s="37"/>
      <c r="H206" s="59"/>
      <c r="I206" s="49"/>
      <c r="J206" s="59"/>
      <c r="K206" s="37"/>
      <c r="L206" s="59"/>
      <c r="M206" s="49"/>
      <c r="N206" s="37"/>
    </row>
    <row r="207" spans="1:14">
      <c r="A207" s="12"/>
      <c r="B207" s="51" t="s">
        <v>124</v>
      </c>
      <c r="C207" s="51"/>
      <c r="D207" s="39" t="s">
        <v>346</v>
      </c>
      <c r="E207" s="45">
        <v>0.36</v>
      </c>
      <c r="F207" s="43"/>
      <c r="G207" s="43"/>
      <c r="H207" s="39" t="s">
        <v>346</v>
      </c>
      <c r="I207" s="45" t="s">
        <v>352</v>
      </c>
      <c r="J207" s="39" t="s">
        <v>348</v>
      </c>
      <c r="K207" s="43"/>
      <c r="L207" s="39" t="s">
        <v>346</v>
      </c>
      <c r="M207" s="45">
        <v>0.11</v>
      </c>
      <c r="N207" s="43"/>
    </row>
    <row r="208" spans="1:14">
      <c r="A208" s="12"/>
      <c r="B208" s="51"/>
      <c r="C208" s="51"/>
      <c r="D208" s="39"/>
      <c r="E208" s="45"/>
      <c r="F208" s="43"/>
      <c r="G208" s="43"/>
      <c r="H208" s="39"/>
      <c r="I208" s="45"/>
      <c r="J208" s="39"/>
      <c r="K208" s="43"/>
      <c r="L208" s="39"/>
      <c r="M208" s="45"/>
      <c r="N208" s="43"/>
    </row>
    <row r="209" spans="1:14">
      <c r="A209" s="12"/>
      <c r="B209" s="11"/>
      <c r="C209" s="11"/>
      <c r="D209" s="11"/>
      <c r="E209" s="11"/>
      <c r="F209" s="11"/>
      <c r="G209" s="11"/>
      <c r="H209" s="11"/>
      <c r="I209" s="11"/>
      <c r="J209" s="11"/>
      <c r="K209" s="11"/>
      <c r="L209" s="11"/>
      <c r="M209" s="11"/>
      <c r="N209" s="11"/>
    </row>
    <row r="210" spans="1:14" ht="15" customHeight="1">
      <c r="A210" s="12"/>
      <c r="B210" s="62" t="s">
        <v>353</v>
      </c>
      <c r="C210" s="62"/>
      <c r="D210" s="62"/>
      <c r="E210" s="62"/>
      <c r="F210" s="62"/>
      <c r="G210" s="62"/>
      <c r="H210" s="62"/>
      <c r="I210" s="62"/>
      <c r="J210" s="62"/>
      <c r="K210" s="62"/>
      <c r="L210" s="62"/>
      <c r="M210" s="62"/>
      <c r="N210" s="62"/>
    </row>
    <row r="211" spans="1:14" ht="30" customHeight="1">
      <c r="A211" s="12"/>
      <c r="B211" s="63" t="s">
        <v>354</v>
      </c>
      <c r="C211" s="63"/>
      <c r="D211" s="63"/>
      <c r="E211" s="63"/>
      <c r="F211" s="63"/>
      <c r="G211" s="63"/>
      <c r="H211" s="63"/>
      <c r="I211" s="63"/>
      <c r="J211" s="63"/>
      <c r="K211" s="63"/>
      <c r="L211" s="63"/>
      <c r="M211" s="63"/>
      <c r="N211" s="63"/>
    </row>
    <row r="212" spans="1:14">
      <c r="A212" s="12"/>
      <c r="B212" s="11"/>
      <c r="C212" s="11"/>
      <c r="D212" s="11"/>
      <c r="E212" s="11"/>
      <c r="F212" s="11"/>
      <c r="G212" s="11"/>
      <c r="H212" s="11"/>
      <c r="I212" s="11"/>
      <c r="J212" s="11"/>
      <c r="K212" s="11"/>
      <c r="L212" s="11"/>
      <c r="M212" s="11"/>
      <c r="N212" s="11"/>
    </row>
    <row r="213" spans="1:14" ht="15" customHeight="1">
      <c r="A213" s="12"/>
      <c r="B213" s="62" t="s">
        <v>355</v>
      </c>
      <c r="C213" s="62"/>
      <c r="D213" s="62"/>
      <c r="E213" s="62"/>
      <c r="F213" s="62"/>
      <c r="G213" s="62"/>
      <c r="H213" s="62"/>
      <c r="I213" s="62"/>
      <c r="J213" s="62"/>
      <c r="K213" s="62"/>
      <c r="L213" s="62"/>
      <c r="M213" s="62"/>
      <c r="N213" s="62"/>
    </row>
    <row r="214" spans="1:14" ht="60" customHeight="1">
      <c r="A214" s="12"/>
      <c r="B214" s="63" t="s">
        <v>356</v>
      </c>
      <c r="C214" s="63"/>
      <c r="D214" s="63"/>
      <c r="E214" s="63"/>
      <c r="F214" s="63"/>
      <c r="G214" s="63"/>
      <c r="H214" s="63"/>
      <c r="I214" s="63"/>
      <c r="J214" s="63"/>
      <c r="K214" s="63"/>
      <c r="L214" s="63"/>
      <c r="M214" s="63"/>
      <c r="N214" s="63"/>
    </row>
    <row r="215" spans="1:14" ht="15" customHeight="1">
      <c r="A215" s="12"/>
      <c r="B215" s="62" t="s">
        <v>357</v>
      </c>
      <c r="C215" s="62"/>
      <c r="D215" s="62"/>
      <c r="E215" s="62"/>
      <c r="F215" s="62"/>
      <c r="G215" s="62"/>
      <c r="H215" s="62"/>
      <c r="I215" s="62"/>
      <c r="J215" s="62"/>
      <c r="K215" s="62"/>
      <c r="L215" s="62"/>
      <c r="M215" s="62"/>
      <c r="N215" s="62"/>
    </row>
    <row r="216" spans="1:14" ht="15" customHeight="1">
      <c r="A216" s="12"/>
      <c r="B216" s="63" t="s">
        <v>358</v>
      </c>
      <c r="C216" s="63"/>
      <c r="D216" s="63"/>
      <c r="E216" s="63"/>
      <c r="F216" s="63"/>
      <c r="G216" s="63"/>
      <c r="H216" s="63"/>
      <c r="I216" s="63"/>
      <c r="J216" s="63"/>
      <c r="K216" s="63"/>
      <c r="L216" s="63"/>
      <c r="M216" s="63"/>
      <c r="N216" s="63"/>
    </row>
    <row r="217" spans="1:14">
      <c r="A217" s="12"/>
      <c r="B217" s="11"/>
      <c r="C217" s="11"/>
      <c r="D217" s="11"/>
      <c r="E217" s="11"/>
      <c r="F217" s="11"/>
      <c r="G217" s="11"/>
      <c r="H217" s="11"/>
      <c r="I217" s="11"/>
      <c r="J217" s="11"/>
      <c r="K217" s="11"/>
      <c r="L217" s="11"/>
      <c r="M217" s="11"/>
      <c r="N217" s="11"/>
    </row>
    <row r="218" spans="1:14" ht="15" customHeight="1">
      <c r="A218" s="12"/>
      <c r="B218" s="62" t="s">
        <v>359</v>
      </c>
      <c r="C218" s="62"/>
      <c r="D218" s="62"/>
      <c r="E218" s="62"/>
      <c r="F218" s="62"/>
      <c r="G218" s="62"/>
      <c r="H218" s="62"/>
      <c r="I218" s="62"/>
      <c r="J218" s="62"/>
      <c r="K218" s="62"/>
      <c r="L218" s="62"/>
      <c r="M218" s="62"/>
      <c r="N218" s="62"/>
    </row>
    <row r="219" spans="1:14" ht="105" customHeight="1">
      <c r="A219" s="12"/>
      <c r="B219" s="64" t="s">
        <v>360</v>
      </c>
      <c r="C219" s="64"/>
      <c r="D219" s="64"/>
      <c r="E219" s="64"/>
      <c r="F219" s="64"/>
      <c r="G219" s="64"/>
      <c r="H219" s="64"/>
      <c r="I219" s="64"/>
      <c r="J219" s="64"/>
      <c r="K219" s="64"/>
      <c r="L219" s="64"/>
      <c r="M219" s="64"/>
      <c r="N219" s="64"/>
    </row>
    <row r="220" spans="1:14">
      <c r="A220" s="12"/>
      <c r="B220" s="11"/>
      <c r="C220" s="11"/>
      <c r="D220" s="11"/>
      <c r="E220" s="11"/>
      <c r="F220" s="11"/>
      <c r="G220" s="11"/>
      <c r="H220" s="11"/>
      <c r="I220" s="11"/>
      <c r="J220" s="11"/>
      <c r="K220" s="11"/>
      <c r="L220" s="11"/>
      <c r="M220" s="11"/>
      <c r="N220" s="11"/>
    </row>
    <row r="221" spans="1:14" ht="75" customHeight="1">
      <c r="A221" s="12"/>
      <c r="B221" s="69" t="s">
        <v>361</v>
      </c>
      <c r="C221" s="69"/>
      <c r="D221" s="69"/>
      <c r="E221" s="69"/>
      <c r="F221" s="69"/>
      <c r="G221" s="69"/>
      <c r="H221" s="69"/>
      <c r="I221" s="69"/>
      <c r="J221" s="69"/>
      <c r="K221" s="69"/>
      <c r="L221" s="69"/>
      <c r="M221" s="69"/>
      <c r="N221" s="69"/>
    </row>
  </sheetData>
  <mergeCells count="282">
    <mergeCell ref="B220:N220"/>
    <mergeCell ref="B221:N221"/>
    <mergeCell ref="B214:N214"/>
    <mergeCell ref="B215:N215"/>
    <mergeCell ref="B216:N216"/>
    <mergeCell ref="B217:N217"/>
    <mergeCell ref="B218:N218"/>
    <mergeCell ref="B219:N219"/>
    <mergeCell ref="B185:N185"/>
    <mergeCell ref="B209:N209"/>
    <mergeCell ref="B210:N210"/>
    <mergeCell ref="B211:N211"/>
    <mergeCell ref="B212:N212"/>
    <mergeCell ref="B213:N213"/>
    <mergeCell ref="B179:N179"/>
    <mergeCell ref="B180:N180"/>
    <mergeCell ref="B181:N181"/>
    <mergeCell ref="B182:N182"/>
    <mergeCell ref="B183:N183"/>
    <mergeCell ref="B184:N184"/>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27:N127"/>
    <mergeCell ref="B128:N128"/>
    <mergeCell ref="B135:N135"/>
    <mergeCell ref="B136:N136"/>
    <mergeCell ref="B137:N137"/>
    <mergeCell ref="B138:N138"/>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1:N71"/>
    <mergeCell ref="B74:N74"/>
    <mergeCell ref="B75:N75"/>
    <mergeCell ref="B76:N76"/>
    <mergeCell ref="B77:N77"/>
    <mergeCell ref="B78:N78"/>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21"/>
    <mergeCell ref="B4:N4"/>
    <mergeCell ref="B5:N5"/>
    <mergeCell ref="B6:N6"/>
    <mergeCell ref="B7:N7"/>
    <mergeCell ref="B8:N8"/>
    <mergeCell ref="I207:I208"/>
    <mergeCell ref="J207:J208"/>
    <mergeCell ref="K207:K208"/>
    <mergeCell ref="L207:L208"/>
    <mergeCell ref="M207:M208"/>
    <mergeCell ref="N207:N208"/>
    <mergeCell ref="K205:K206"/>
    <mergeCell ref="L205:L206"/>
    <mergeCell ref="M205:M206"/>
    <mergeCell ref="N205:N206"/>
    <mergeCell ref="B207:C208"/>
    <mergeCell ref="D207:D208"/>
    <mergeCell ref="E207:E208"/>
    <mergeCell ref="F207:F208"/>
    <mergeCell ref="G207:G208"/>
    <mergeCell ref="H207:H208"/>
    <mergeCell ref="L203:M204"/>
    <mergeCell ref="N203:N204"/>
    <mergeCell ref="B205:C206"/>
    <mergeCell ref="D205:D206"/>
    <mergeCell ref="E205:E206"/>
    <mergeCell ref="F205:F206"/>
    <mergeCell ref="G205:G206"/>
    <mergeCell ref="H205:H206"/>
    <mergeCell ref="I205:I206"/>
    <mergeCell ref="J205:J206"/>
    <mergeCell ref="B203:C204"/>
    <mergeCell ref="D203:F204"/>
    <mergeCell ref="G203:G204"/>
    <mergeCell ref="H203:I204"/>
    <mergeCell ref="J203:J204"/>
    <mergeCell ref="K203:K204"/>
    <mergeCell ref="K200:K201"/>
    <mergeCell ref="L200:M201"/>
    <mergeCell ref="N200:N201"/>
    <mergeCell ref="D202:F202"/>
    <mergeCell ref="H202:J202"/>
    <mergeCell ref="L202:N202"/>
    <mergeCell ref="B200:C201"/>
    <mergeCell ref="D200:E201"/>
    <mergeCell ref="F200:F201"/>
    <mergeCell ref="G200:G201"/>
    <mergeCell ref="H200:I201"/>
    <mergeCell ref="J200:J201"/>
    <mergeCell ref="N196:N197"/>
    <mergeCell ref="B198:C199"/>
    <mergeCell ref="D198:E199"/>
    <mergeCell ref="F198:F199"/>
    <mergeCell ref="G198:G199"/>
    <mergeCell ref="H198:I199"/>
    <mergeCell ref="J198:J199"/>
    <mergeCell ref="K198:K199"/>
    <mergeCell ref="L198:M199"/>
    <mergeCell ref="N198:N199"/>
    <mergeCell ref="L194:M195"/>
    <mergeCell ref="N194:N195"/>
    <mergeCell ref="B196:C197"/>
    <mergeCell ref="D196:E197"/>
    <mergeCell ref="F196:F197"/>
    <mergeCell ref="G196:G197"/>
    <mergeCell ref="H196:I197"/>
    <mergeCell ref="J196:J197"/>
    <mergeCell ref="K196:K197"/>
    <mergeCell ref="L196:M197"/>
    <mergeCell ref="B194:C195"/>
    <mergeCell ref="D194:F195"/>
    <mergeCell ref="G194:G195"/>
    <mergeCell ref="H194:I195"/>
    <mergeCell ref="J194:J195"/>
    <mergeCell ref="K194:K195"/>
    <mergeCell ref="I192:I193"/>
    <mergeCell ref="J192:J193"/>
    <mergeCell ref="K192:K193"/>
    <mergeCell ref="L192:L193"/>
    <mergeCell ref="M192:M193"/>
    <mergeCell ref="N192:N193"/>
    <mergeCell ref="D190:N190"/>
    <mergeCell ref="D191:F191"/>
    <mergeCell ref="H191:J191"/>
    <mergeCell ref="L191:N191"/>
    <mergeCell ref="B192:C193"/>
    <mergeCell ref="D192:D193"/>
    <mergeCell ref="E192:E193"/>
    <mergeCell ref="F192:F193"/>
    <mergeCell ref="G192:G193"/>
    <mergeCell ref="H192:H193"/>
    <mergeCell ref="B129:C129"/>
    <mergeCell ref="B186:N186"/>
    <mergeCell ref="D188:N188"/>
    <mergeCell ref="D189:F189"/>
    <mergeCell ref="H189:J189"/>
    <mergeCell ref="L189:N189"/>
    <mergeCell ref="B139:N139"/>
    <mergeCell ref="B140:N140"/>
    <mergeCell ref="B141:N141"/>
    <mergeCell ref="B142:N14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23" bestFit="1" customWidth="1"/>
    <col min="4" max="6" width="12.28515625" bestFit="1" customWidth="1"/>
  </cols>
  <sheetData>
    <row r="1" spans="1:6" ht="15" customHeight="1">
      <c r="A1" s="1" t="s">
        <v>1668</v>
      </c>
      <c r="B1" s="8" t="s">
        <v>1669</v>
      </c>
      <c r="C1" s="8"/>
      <c r="D1" s="8" t="s">
        <v>1</v>
      </c>
      <c r="E1" s="8"/>
      <c r="F1" s="8"/>
    </row>
    <row r="2" spans="1:6" ht="30">
      <c r="A2" s="1" t="s">
        <v>64</v>
      </c>
      <c r="B2" s="1" t="s">
        <v>1670</v>
      </c>
      <c r="C2" s="1" t="s">
        <v>1671</v>
      </c>
      <c r="D2" s="1" t="s">
        <v>2</v>
      </c>
      <c r="E2" s="1" t="s">
        <v>27</v>
      </c>
      <c r="F2" s="1" t="s">
        <v>77</v>
      </c>
    </row>
    <row r="3" spans="1:6" ht="30">
      <c r="A3" s="3" t="s">
        <v>779</v>
      </c>
      <c r="B3" s="4"/>
      <c r="C3" s="4"/>
      <c r="D3" s="4"/>
      <c r="E3" s="4"/>
      <c r="F3" s="4"/>
    </row>
    <row r="4" spans="1:6" ht="45">
      <c r="A4" s="2" t="s">
        <v>1672</v>
      </c>
      <c r="B4" s="7">
        <v>3100</v>
      </c>
      <c r="C4" s="7">
        <v>4900</v>
      </c>
      <c r="D4" s="4"/>
      <c r="E4" s="4"/>
      <c r="F4" s="4"/>
    </row>
    <row r="5" spans="1:6" ht="30">
      <c r="A5" s="2" t="s">
        <v>1673</v>
      </c>
      <c r="B5" s="6">
        <v>392670</v>
      </c>
      <c r="C5" s="6">
        <v>492499</v>
      </c>
      <c r="D5" s="4"/>
      <c r="E5" s="4"/>
      <c r="F5" s="4"/>
    </row>
    <row r="6" spans="1:6" ht="30">
      <c r="A6" s="2" t="s">
        <v>1674</v>
      </c>
      <c r="B6" s="160">
        <v>3.2500000000000001E-2</v>
      </c>
      <c r="C6" s="160">
        <v>4.7500000000000001E-2</v>
      </c>
      <c r="D6" s="4"/>
      <c r="E6" s="4"/>
      <c r="F6" s="4"/>
    </row>
    <row r="7" spans="1:6">
      <c r="A7" s="2" t="s">
        <v>1675</v>
      </c>
      <c r="B7" s="4" t="s">
        <v>1676</v>
      </c>
      <c r="C7" s="4" t="s">
        <v>1677</v>
      </c>
      <c r="D7" s="4"/>
      <c r="E7" s="4"/>
      <c r="F7" s="4"/>
    </row>
    <row r="8" spans="1:6" ht="30">
      <c r="A8" s="2" t="s">
        <v>174</v>
      </c>
      <c r="B8" s="4"/>
      <c r="C8" s="4"/>
      <c r="D8" s="7">
        <v>552</v>
      </c>
      <c r="E8" s="7">
        <v>559</v>
      </c>
      <c r="F8" s="7">
        <v>543</v>
      </c>
    </row>
  </sheetData>
  <mergeCells count="2">
    <mergeCell ref="B1:C1"/>
    <mergeCell ref="D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1678</v>
      </c>
      <c r="B1" s="8" t="s">
        <v>2</v>
      </c>
    </row>
    <row r="2" spans="1:2" ht="30">
      <c r="A2" s="1" t="s">
        <v>26</v>
      </c>
      <c r="B2" s="8"/>
    </row>
    <row r="3" spans="1:2">
      <c r="A3" s="3" t="s">
        <v>1679</v>
      </c>
      <c r="B3" s="4"/>
    </row>
    <row r="4" spans="1:2" ht="30">
      <c r="A4" s="2" t="s">
        <v>1680</v>
      </c>
      <c r="B4" s="7">
        <v>495</v>
      </c>
    </row>
    <row r="5" spans="1:2" ht="30">
      <c r="A5" s="2" t="s">
        <v>1681</v>
      </c>
      <c r="B5" s="4">
        <v>516</v>
      </c>
    </row>
    <row r="6" spans="1:2" ht="30">
      <c r="A6" s="2" t="s">
        <v>1682</v>
      </c>
      <c r="B6" s="4">
        <v>539</v>
      </c>
    </row>
    <row r="7" spans="1:2" ht="30">
      <c r="A7" s="2" t="s">
        <v>1683</v>
      </c>
      <c r="B7" s="4">
        <v>563</v>
      </c>
    </row>
    <row r="8" spans="1:2" ht="30">
      <c r="A8" s="2" t="s">
        <v>1684</v>
      </c>
      <c r="B8" s="4">
        <v>587</v>
      </c>
    </row>
    <row r="9" spans="1:2" ht="30">
      <c r="A9" s="2" t="s">
        <v>1685</v>
      </c>
      <c r="B9" s="6">
        <v>1970</v>
      </c>
    </row>
    <row r="10" spans="1:2">
      <c r="A10" s="2" t="s">
        <v>1686</v>
      </c>
      <c r="B10" s="7">
        <v>4670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1687</v>
      </c>
      <c r="B1" s="8" t="s">
        <v>2</v>
      </c>
      <c r="C1" s="8" t="s">
        <v>27</v>
      </c>
    </row>
    <row r="2" spans="1:3" ht="30">
      <c r="A2" s="1" t="s">
        <v>26</v>
      </c>
      <c r="B2" s="8"/>
      <c r="C2" s="8"/>
    </row>
    <row r="3" spans="1:3" ht="30">
      <c r="A3" s="3" t="s">
        <v>779</v>
      </c>
      <c r="B3" s="4"/>
      <c r="C3" s="4"/>
    </row>
    <row r="4" spans="1:3">
      <c r="A4" s="2" t="s">
        <v>802</v>
      </c>
      <c r="B4" s="6">
        <v>243549</v>
      </c>
      <c r="C4" s="6">
        <v>214146</v>
      </c>
    </row>
    <row r="5" spans="1:3">
      <c r="A5" s="2" t="s">
        <v>803</v>
      </c>
      <c r="B5" s="6">
        <v>48638</v>
      </c>
      <c r="C5" s="6">
        <v>48637</v>
      </c>
    </row>
    <row r="6" spans="1:3">
      <c r="A6" s="2" t="s">
        <v>804</v>
      </c>
      <c r="B6" s="6">
        <v>459163</v>
      </c>
      <c r="C6" s="6">
        <v>507801</v>
      </c>
    </row>
    <row r="7" spans="1:3">
      <c r="A7" s="2" t="s">
        <v>805</v>
      </c>
      <c r="B7" s="6">
        <v>751350</v>
      </c>
      <c r="C7" s="6">
        <v>770584</v>
      </c>
    </row>
    <row r="8" spans="1:3">
      <c r="A8" s="2" t="s">
        <v>806</v>
      </c>
      <c r="B8" s="7">
        <v>5202</v>
      </c>
      <c r="C8" s="7">
        <v>6119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1688</v>
      </c>
      <c r="B1" s="8" t="s">
        <v>1</v>
      </c>
      <c r="C1" s="8"/>
      <c r="D1" s="8"/>
    </row>
    <row r="2" spans="1:4">
      <c r="A2" s="8"/>
      <c r="B2" s="1" t="s">
        <v>2</v>
      </c>
      <c r="C2" s="1" t="s">
        <v>27</v>
      </c>
      <c r="D2" s="1" t="s">
        <v>77</v>
      </c>
    </row>
    <row r="3" spans="1:4" ht="45">
      <c r="A3" s="3" t="s">
        <v>1689</v>
      </c>
      <c r="B3" s="4"/>
      <c r="C3" s="4"/>
      <c r="D3" s="4"/>
    </row>
    <row r="4" spans="1:4" ht="30">
      <c r="A4" s="2" t="s">
        <v>1690</v>
      </c>
      <c r="B4" s="7">
        <v>746000</v>
      </c>
      <c r="C4" s="7">
        <v>757000</v>
      </c>
      <c r="D4" s="7">
        <v>189000</v>
      </c>
    </row>
    <row r="5" spans="1:4" ht="45">
      <c r="A5" s="2" t="s">
        <v>1691</v>
      </c>
      <c r="B5" s="6">
        <v>8981</v>
      </c>
      <c r="C5" s="4"/>
      <c r="D5" s="6">
        <v>412500</v>
      </c>
    </row>
    <row r="6" spans="1:4">
      <c r="A6" s="2" t="s">
        <v>157</v>
      </c>
      <c r="B6" s="6">
        <v>52406</v>
      </c>
      <c r="C6" s="6">
        <v>11388</v>
      </c>
      <c r="D6" s="4"/>
    </row>
    <row r="7" spans="1:4">
      <c r="A7" s="2" t="s">
        <v>1692</v>
      </c>
      <c r="B7" s="6">
        <v>454000</v>
      </c>
      <c r="C7" s="4"/>
      <c r="D7" s="4"/>
    </row>
    <row r="8" spans="1:4">
      <c r="A8" s="2" t="s">
        <v>1693</v>
      </c>
      <c r="B8" s="6">
        <v>302000</v>
      </c>
      <c r="C8" s="4"/>
      <c r="D8" s="4"/>
    </row>
    <row r="9" spans="1:4">
      <c r="A9" s="2" t="s">
        <v>1694</v>
      </c>
      <c r="B9" s="4"/>
      <c r="C9" s="4"/>
      <c r="D9" s="4"/>
    </row>
    <row r="10" spans="1:4" ht="45">
      <c r="A10" s="3" t="s">
        <v>1689</v>
      </c>
      <c r="B10" s="4"/>
      <c r="C10" s="4"/>
      <c r="D10" s="4"/>
    </row>
    <row r="11" spans="1:4" ht="45">
      <c r="A11" s="2" t="s">
        <v>1695</v>
      </c>
      <c r="B11" s="4" t="s">
        <v>1696</v>
      </c>
      <c r="C11" s="4"/>
      <c r="D11" s="4"/>
    </row>
    <row r="12" spans="1:4" ht="45">
      <c r="A12" s="2" t="s">
        <v>1697</v>
      </c>
      <c r="B12" s="4" t="s">
        <v>1698</v>
      </c>
      <c r="C12" s="4"/>
      <c r="D12" s="4"/>
    </row>
    <row r="13" spans="1:4" ht="60">
      <c r="A13" s="2" t="s">
        <v>1699</v>
      </c>
      <c r="B13" s="6">
        <v>239832</v>
      </c>
      <c r="C13" s="4"/>
      <c r="D13" s="4"/>
    </row>
    <row r="14" spans="1:4" ht="45">
      <c r="A14" s="2" t="s">
        <v>1691</v>
      </c>
      <c r="B14" s="6">
        <v>8981</v>
      </c>
      <c r="C14" s="4"/>
      <c r="D14" s="4"/>
    </row>
    <row r="15" spans="1:4" ht="60">
      <c r="A15" s="2" t="s">
        <v>1700</v>
      </c>
      <c r="B15" s="6">
        <v>708000</v>
      </c>
      <c r="C15" s="4"/>
      <c r="D15" s="4"/>
    </row>
    <row r="16" spans="1:4" ht="60">
      <c r="A16" s="2" t="s">
        <v>1701</v>
      </c>
      <c r="B16" s="4" t="s">
        <v>1702</v>
      </c>
      <c r="C16" s="4"/>
      <c r="D16" s="4"/>
    </row>
    <row r="17" spans="1:4">
      <c r="A17" s="2" t="s">
        <v>1703</v>
      </c>
      <c r="B17" s="4"/>
      <c r="C17" s="4"/>
      <c r="D17" s="4"/>
    </row>
    <row r="18" spans="1:4" ht="45">
      <c r="A18" s="3" t="s">
        <v>1689</v>
      </c>
      <c r="B18" s="4"/>
      <c r="C18" s="4"/>
      <c r="D18" s="4"/>
    </row>
    <row r="19" spans="1:4" ht="60">
      <c r="A19" s="2" t="s">
        <v>1699</v>
      </c>
      <c r="B19" s="6">
        <v>39316</v>
      </c>
      <c r="C19" s="4"/>
      <c r="D19" s="4"/>
    </row>
    <row r="20" spans="1:4" ht="60">
      <c r="A20" s="2" t="s">
        <v>1700</v>
      </c>
      <c r="B20" s="7">
        <v>884000</v>
      </c>
      <c r="C20" s="4"/>
      <c r="D20" s="4"/>
    </row>
    <row r="21" spans="1:4" ht="60">
      <c r="A21" s="2" t="s">
        <v>1701</v>
      </c>
      <c r="B21" s="4" t="s">
        <v>1704</v>
      </c>
      <c r="C21" s="4"/>
      <c r="D21" s="4"/>
    </row>
    <row r="22" spans="1:4" ht="30">
      <c r="A22" s="2" t="s">
        <v>1705</v>
      </c>
      <c r="B22" s="4"/>
      <c r="C22" s="4"/>
      <c r="D22" s="4"/>
    </row>
    <row r="23" spans="1:4" ht="45">
      <c r="A23" s="3" t="s">
        <v>1689</v>
      </c>
      <c r="B23" s="4"/>
      <c r="C23" s="4"/>
      <c r="D23" s="4"/>
    </row>
    <row r="24" spans="1:4" ht="45">
      <c r="A24" s="2" t="s">
        <v>1706</v>
      </c>
      <c r="B24" s="6">
        <v>552891</v>
      </c>
      <c r="C24" s="4"/>
      <c r="D24" s="4"/>
    </row>
    <row r="25" spans="1:4" ht="30">
      <c r="A25" s="2" t="s">
        <v>1707</v>
      </c>
      <c r="B25" s="4"/>
      <c r="C25" s="4"/>
      <c r="D25" s="4"/>
    </row>
    <row r="26" spans="1:4" ht="45">
      <c r="A26" s="3" t="s">
        <v>1689</v>
      </c>
      <c r="B26" s="4"/>
      <c r="C26" s="4"/>
      <c r="D26" s="4"/>
    </row>
    <row r="27" spans="1:4" ht="45">
      <c r="A27" s="2" t="s">
        <v>1706</v>
      </c>
      <c r="B27" s="6">
        <v>221154</v>
      </c>
      <c r="C27" s="4"/>
      <c r="D27" s="4"/>
    </row>
    <row r="28" spans="1:4" ht="30">
      <c r="A28" s="2" t="s">
        <v>1708</v>
      </c>
      <c r="B28" s="4"/>
      <c r="C28" s="4"/>
      <c r="D28" s="4"/>
    </row>
    <row r="29" spans="1:4" ht="45">
      <c r="A29" s="3" t="s">
        <v>1689</v>
      </c>
      <c r="B29" s="4"/>
      <c r="C29" s="4"/>
      <c r="D29" s="4"/>
    </row>
    <row r="30" spans="1:4" ht="45">
      <c r="A30" s="2" t="s">
        <v>1706</v>
      </c>
      <c r="B30" s="6">
        <v>504794</v>
      </c>
      <c r="C30" s="4"/>
      <c r="D30" s="4"/>
    </row>
    <row r="31" spans="1:4" ht="30">
      <c r="A31" s="2" t="s">
        <v>1709</v>
      </c>
      <c r="B31" s="4"/>
      <c r="C31" s="4"/>
      <c r="D31" s="4"/>
    </row>
    <row r="32" spans="1:4" ht="45">
      <c r="A32" s="3" t="s">
        <v>1689</v>
      </c>
      <c r="B32" s="4"/>
      <c r="C32" s="4"/>
      <c r="D32" s="4"/>
    </row>
    <row r="33" spans="1:4" ht="45">
      <c r="A33" s="2" t="s">
        <v>1706</v>
      </c>
      <c r="B33" s="6">
        <v>201918</v>
      </c>
      <c r="C33" s="4"/>
      <c r="D33"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3" bestFit="1" customWidth="1"/>
  </cols>
  <sheetData>
    <row r="1" spans="1:3" ht="30" customHeight="1">
      <c r="A1" s="8" t="s">
        <v>1710</v>
      </c>
      <c r="B1" s="8" t="s">
        <v>1</v>
      </c>
      <c r="C1" s="8"/>
    </row>
    <row r="2" spans="1:3">
      <c r="A2" s="8"/>
      <c r="B2" s="1" t="s">
        <v>2</v>
      </c>
      <c r="C2" s="1" t="s">
        <v>77</v>
      </c>
    </row>
    <row r="3" spans="1:3">
      <c r="A3" s="2" t="s">
        <v>1694</v>
      </c>
      <c r="B3" s="4"/>
      <c r="C3" s="4"/>
    </row>
    <row r="4" spans="1:3" ht="45">
      <c r="A4" s="3" t="s">
        <v>1689</v>
      </c>
      <c r="B4" s="4"/>
      <c r="C4" s="4"/>
    </row>
    <row r="5" spans="1:3">
      <c r="A5" s="2" t="s">
        <v>1711</v>
      </c>
      <c r="B5" s="4" t="s">
        <v>1696</v>
      </c>
      <c r="C5" s="4" t="s">
        <v>1696</v>
      </c>
    </row>
    <row r="6" spans="1:3">
      <c r="A6" s="2" t="s">
        <v>1712</v>
      </c>
      <c r="B6" s="160">
        <v>1.37E-2</v>
      </c>
      <c r="C6" s="160">
        <v>1.4500000000000001E-2</v>
      </c>
    </row>
    <row r="7" spans="1:3">
      <c r="A7" s="2" t="s">
        <v>1713</v>
      </c>
      <c r="B7" s="160">
        <v>0.58189999999999997</v>
      </c>
      <c r="C7" s="160">
        <v>0.24060000000000001</v>
      </c>
    </row>
    <row r="8" spans="1:3">
      <c r="A8" s="2" t="s">
        <v>1714</v>
      </c>
      <c r="B8" s="160">
        <v>2.6700000000000002E-2</v>
      </c>
      <c r="C8" s="160">
        <v>1.8599999999999998E-2</v>
      </c>
    </row>
    <row r="9" spans="1:3">
      <c r="A9" s="2" t="s">
        <v>1715</v>
      </c>
      <c r="B9" s="9">
        <v>6.79</v>
      </c>
      <c r="C9" s="9">
        <v>2.96</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1716</v>
      </c>
      <c r="B1" s="8" t="s">
        <v>1</v>
      </c>
      <c r="C1" s="8"/>
      <c r="D1" s="8"/>
    </row>
    <row r="2" spans="1:4">
      <c r="A2" s="8"/>
      <c r="B2" s="1" t="s">
        <v>2</v>
      </c>
      <c r="C2" s="1" t="s">
        <v>27</v>
      </c>
      <c r="D2" s="1" t="s">
        <v>77</v>
      </c>
    </row>
    <row r="3" spans="1:4" ht="60">
      <c r="A3" s="3" t="s">
        <v>1717</v>
      </c>
      <c r="B3" s="4"/>
      <c r="C3" s="4"/>
      <c r="D3" s="4"/>
    </row>
    <row r="4" spans="1:4" ht="30">
      <c r="A4" s="2" t="s">
        <v>828</v>
      </c>
      <c r="B4" s="6">
        <v>853045</v>
      </c>
      <c r="C4" s="4"/>
      <c r="D4" s="4"/>
    </row>
    <row r="5" spans="1:4">
      <c r="A5" s="2" t="s">
        <v>829</v>
      </c>
      <c r="B5" s="6">
        <v>8981</v>
      </c>
      <c r="C5" s="4"/>
      <c r="D5" s="6">
        <v>412500</v>
      </c>
    </row>
    <row r="6" spans="1:4">
      <c r="A6" s="2" t="s">
        <v>830</v>
      </c>
      <c r="B6" s="6">
        <v>-52406</v>
      </c>
      <c r="C6" s="6">
        <v>-11388</v>
      </c>
      <c r="D6" s="4"/>
    </row>
    <row r="7" spans="1:4">
      <c r="A7" s="2" t="s">
        <v>832</v>
      </c>
      <c r="B7" s="6">
        <v>-57357</v>
      </c>
      <c r="C7" s="4"/>
      <c r="D7" s="4"/>
    </row>
    <row r="8" spans="1:4">
      <c r="A8" s="2" t="s">
        <v>834</v>
      </c>
      <c r="B8" s="6">
        <v>752263</v>
      </c>
      <c r="C8" s="6">
        <v>853045</v>
      </c>
      <c r="D8" s="4"/>
    </row>
    <row r="9" spans="1:4">
      <c r="A9" s="2" t="s">
        <v>835</v>
      </c>
      <c r="B9" s="6">
        <v>513499</v>
      </c>
      <c r="C9" s="4"/>
      <c r="D9" s="4"/>
    </row>
    <row r="10" spans="1:4" ht="30">
      <c r="A10" s="2" t="s">
        <v>1718</v>
      </c>
      <c r="B10" s="9">
        <v>10.78</v>
      </c>
      <c r="C10" s="4"/>
      <c r="D10" s="4"/>
    </row>
    <row r="11" spans="1:4" ht="30">
      <c r="A11" s="2" t="s">
        <v>1719</v>
      </c>
      <c r="B11" s="9">
        <v>11.71</v>
      </c>
      <c r="C11" s="4"/>
      <c r="D11" s="4"/>
    </row>
    <row r="12" spans="1:4" ht="30">
      <c r="A12" s="2" t="s">
        <v>1720</v>
      </c>
      <c r="B12" s="9">
        <v>10.64</v>
      </c>
      <c r="C12" s="4"/>
      <c r="D12" s="4"/>
    </row>
    <row r="13" spans="1:4" ht="30">
      <c r="A13" s="2" t="s">
        <v>1721</v>
      </c>
      <c r="B13" s="9">
        <v>10.33</v>
      </c>
      <c r="C13" s="4"/>
      <c r="D13" s="4"/>
    </row>
    <row r="14" spans="1:4" ht="30">
      <c r="A14" s="2" t="s">
        <v>1722</v>
      </c>
      <c r="B14" s="9">
        <v>10.83</v>
      </c>
      <c r="C14" s="9">
        <v>10.78</v>
      </c>
      <c r="D14" s="4"/>
    </row>
    <row r="15" spans="1:4" ht="30">
      <c r="A15" s="2" t="s">
        <v>1723</v>
      </c>
      <c r="B15" s="9">
        <v>10.89</v>
      </c>
      <c r="C15" s="4"/>
      <c r="D15" s="4"/>
    </row>
    <row r="16" spans="1:4" ht="45">
      <c r="A16" s="2" t="s">
        <v>1724</v>
      </c>
      <c r="B16" s="4" t="s">
        <v>1725</v>
      </c>
      <c r="C16" s="4"/>
      <c r="D16" s="4"/>
    </row>
    <row r="17" spans="1:4" ht="45">
      <c r="A17" s="2" t="s">
        <v>1726</v>
      </c>
      <c r="B17" s="4" t="s">
        <v>1727</v>
      </c>
      <c r="C17" s="4"/>
      <c r="D17" s="4"/>
    </row>
    <row r="18" spans="1:4">
      <c r="A18" s="2" t="s">
        <v>1692</v>
      </c>
      <c r="B18" s="7">
        <v>454000</v>
      </c>
      <c r="C18" s="4"/>
      <c r="D18" s="4"/>
    </row>
    <row r="19" spans="1:4">
      <c r="A19" s="2" t="s">
        <v>1693</v>
      </c>
      <c r="B19" s="7">
        <v>302000</v>
      </c>
      <c r="C19" s="4"/>
      <c r="D19"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1728</v>
      </c>
      <c r="B1" s="8" t="s">
        <v>1</v>
      </c>
      <c r="C1" s="8"/>
      <c r="D1" s="8"/>
    </row>
    <row r="2" spans="1:4">
      <c r="A2" s="8"/>
      <c r="B2" s="1" t="s">
        <v>2</v>
      </c>
      <c r="C2" s="1" t="s">
        <v>27</v>
      </c>
      <c r="D2" s="1" t="s">
        <v>77</v>
      </c>
    </row>
    <row r="3" spans="1:4" ht="75">
      <c r="A3" s="3" t="s">
        <v>1729</v>
      </c>
      <c r="B3" s="4"/>
      <c r="C3" s="4"/>
      <c r="D3" s="4"/>
    </row>
    <row r="4" spans="1:4" ht="30">
      <c r="A4" s="2" t="s">
        <v>840</v>
      </c>
      <c r="B4" s="6">
        <v>150495</v>
      </c>
      <c r="C4" s="4"/>
      <c r="D4" s="4"/>
    </row>
    <row r="5" spans="1:4">
      <c r="A5" s="2" t="s">
        <v>841</v>
      </c>
      <c r="B5" s="4">
        <v>0</v>
      </c>
      <c r="C5" s="4"/>
      <c r="D5" s="4"/>
    </row>
    <row r="6" spans="1:4">
      <c r="A6" s="2" t="s">
        <v>842</v>
      </c>
      <c r="B6" s="6">
        <v>-32292</v>
      </c>
      <c r="C6" s="4"/>
      <c r="D6" s="4"/>
    </row>
    <row r="7" spans="1:4">
      <c r="A7" s="2" t="s">
        <v>844</v>
      </c>
      <c r="B7" s="6">
        <v>-8125</v>
      </c>
      <c r="C7" s="4"/>
      <c r="D7" s="4"/>
    </row>
    <row r="8" spans="1:4" ht="30">
      <c r="A8" s="2" t="s">
        <v>846</v>
      </c>
      <c r="B8" s="6">
        <v>110078</v>
      </c>
      <c r="C8" s="6">
        <v>150495</v>
      </c>
      <c r="D8" s="4"/>
    </row>
    <row r="9" spans="1:4" ht="45">
      <c r="A9" s="2" t="s">
        <v>1730</v>
      </c>
      <c r="B9" s="9">
        <v>11.01</v>
      </c>
      <c r="C9" s="4"/>
      <c r="D9" s="4"/>
    </row>
    <row r="10" spans="1:4" ht="30">
      <c r="A10" s="2" t="s">
        <v>1731</v>
      </c>
      <c r="B10" s="7">
        <v>0</v>
      </c>
      <c r="C10" s="4"/>
      <c r="D10" s="4"/>
    </row>
    <row r="11" spans="1:4" ht="30">
      <c r="A11" s="2" t="s">
        <v>1732</v>
      </c>
      <c r="B11" s="9">
        <v>10.89</v>
      </c>
      <c r="C11" s="4"/>
      <c r="D11" s="4"/>
    </row>
    <row r="12" spans="1:4" ht="30">
      <c r="A12" s="2" t="s">
        <v>1733</v>
      </c>
      <c r="B12" s="9">
        <v>11.01</v>
      </c>
      <c r="C12" s="4"/>
      <c r="D12" s="4"/>
    </row>
    <row r="13" spans="1:4" ht="45">
      <c r="A13" s="2" t="s">
        <v>1734</v>
      </c>
      <c r="B13" s="9">
        <v>11.04</v>
      </c>
      <c r="C13" s="9">
        <v>11.01</v>
      </c>
      <c r="D13" s="4"/>
    </row>
    <row r="14" spans="1:4" ht="75">
      <c r="A14" s="2" t="s">
        <v>1735</v>
      </c>
      <c r="B14" s="7">
        <v>363000</v>
      </c>
      <c r="C14" s="7">
        <v>296000</v>
      </c>
      <c r="D14" s="7">
        <v>23000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8" t="s">
        <v>1</v>
      </c>
      <c r="C1" s="8"/>
      <c r="D1" s="8"/>
    </row>
    <row r="2" spans="1:4" ht="30">
      <c r="A2" s="1" t="s">
        <v>26</v>
      </c>
      <c r="B2" s="1" t="s">
        <v>2</v>
      </c>
      <c r="C2" s="1" t="s">
        <v>27</v>
      </c>
      <c r="D2" s="1" t="s">
        <v>77</v>
      </c>
    </row>
    <row r="3" spans="1:4" ht="30">
      <c r="A3" s="3" t="s">
        <v>779</v>
      </c>
      <c r="B3" s="4"/>
      <c r="C3" s="4"/>
      <c r="D3" s="4"/>
    </row>
    <row r="4" spans="1:4">
      <c r="A4" s="2" t="s">
        <v>36</v>
      </c>
      <c r="B4" s="7">
        <v>21306</v>
      </c>
      <c r="C4" s="7">
        <v>20726</v>
      </c>
      <c r="D4" s="4"/>
    </row>
    <row r="5" spans="1:4">
      <c r="A5" s="2" t="s">
        <v>1737</v>
      </c>
      <c r="B5" s="4">
        <v>580</v>
      </c>
      <c r="C5" s="4">
        <v>400</v>
      </c>
      <c r="D5" s="4">
        <v>284</v>
      </c>
    </row>
    <row r="6" spans="1:4" ht="30">
      <c r="A6" s="2" t="s">
        <v>191</v>
      </c>
      <c r="B6" s="7">
        <v>0</v>
      </c>
      <c r="C6" s="7">
        <v>0</v>
      </c>
      <c r="D6" s="7">
        <v>-349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1738</v>
      </c>
      <c r="B1" s="8" t="s">
        <v>2</v>
      </c>
      <c r="C1" s="8" t="s">
        <v>27</v>
      </c>
    </row>
    <row r="2" spans="1:3" ht="30">
      <c r="A2" s="1" t="s">
        <v>26</v>
      </c>
      <c r="B2" s="8"/>
      <c r="C2" s="8"/>
    </row>
    <row r="3" spans="1:3">
      <c r="A3" s="3" t="s">
        <v>1739</v>
      </c>
      <c r="B3" s="4"/>
      <c r="C3" s="4"/>
    </row>
    <row r="4" spans="1:3">
      <c r="A4" s="2" t="s">
        <v>858</v>
      </c>
      <c r="B4" s="7">
        <v>26170</v>
      </c>
      <c r="C4" s="7">
        <v>8742</v>
      </c>
    </row>
    <row r="5" spans="1:3">
      <c r="A5" s="2" t="s">
        <v>859</v>
      </c>
      <c r="B5" s="6">
        <v>25107</v>
      </c>
      <c r="C5" s="6">
        <v>9193</v>
      </c>
    </row>
    <row r="6" spans="1:3" ht="30">
      <c r="A6" s="2" t="s">
        <v>860</v>
      </c>
      <c r="B6" s="6">
        <v>45403</v>
      </c>
      <c r="C6" s="6">
        <v>41031</v>
      </c>
    </row>
    <row r="7" spans="1:3">
      <c r="A7" s="2" t="s">
        <v>861</v>
      </c>
      <c r="B7" s="6">
        <v>60363</v>
      </c>
      <c r="C7" s="6">
        <v>59930</v>
      </c>
    </row>
    <row r="8" spans="1:3">
      <c r="A8" s="2" t="s">
        <v>862</v>
      </c>
      <c r="B8" s="6">
        <v>1230</v>
      </c>
      <c r="C8" s="6">
        <v>1221</v>
      </c>
    </row>
    <row r="9" spans="1:3">
      <c r="A9" s="2" t="s">
        <v>863</v>
      </c>
      <c r="B9" s="4">
        <v>81</v>
      </c>
      <c r="C9" s="4">
        <v>81</v>
      </c>
    </row>
    <row r="10" spans="1:3" ht="30">
      <c r="A10" s="2" t="s">
        <v>1740</v>
      </c>
      <c r="B10" s="6">
        <v>158354</v>
      </c>
      <c r="C10" s="6">
        <v>120198</v>
      </c>
    </row>
    <row r="11" spans="1:3">
      <c r="A11" s="2" t="s">
        <v>1741</v>
      </c>
      <c r="B11" s="7">
        <v>10800</v>
      </c>
      <c r="C11" s="7">
        <v>6900</v>
      </c>
    </row>
    <row r="12" spans="1:3" ht="45">
      <c r="A12" s="2" t="s">
        <v>1742</v>
      </c>
      <c r="B12" s="160">
        <v>0.03</v>
      </c>
      <c r="C12" s="160">
        <v>2.75E-2</v>
      </c>
    </row>
    <row r="13" spans="1:3" ht="45">
      <c r="A13" s="2" t="s">
        <v>1743</v>
      </c>
      <c r="B13" s="160">
        <v>5.7500000000000002E-2</v>
      </c>
      <c r="C13" s="160">
        <v>5.7500000000000002E-2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1744</v>
      </c>
      <c r="B1" s="8" t="s">
        <v>1</v>
      </c>
      <c r="C1" s="8"/>
      <c r="D1" s="8"/>
    </row>
    <row r="2" spans="1:4" ht="30">
      <c r="A2" s="1" t="s">
        <v>26</v>
      </c>
      <c r="B2" s="1" t="s">
        <v>2</v>
      </c>
      <c r="C2" s="1" t="s">
        <v>27</v>
      </c>
      <c r="D2" s="1" t="s">
        <v>77</v>
      </c>
    </row>
    <row r="3" spans="1:4" ht="30">
      <c r="A3" s="3" t="s">
        <v>851</v>
      </c>
      <c r="B3" s="4"/>
      <c r="C3" s="4"/>
      <c r="D3" s="4"/>
    </row>
    <row r="4" spans="1:4" ht="30">
      <c r="A4" s="2" t="s">
        <v>1745</v>
      </c>
      <c r="B4" s="7">
        <v>1526</v>
      </c>
      <c r="C4" s="4"/>
      <c r="D4" s="4"/>
    </row>
    <row r="5" spans="1:4" ht="30">
      <c r="A5" s="2" t="s">
        <v>1746</v>
      </c>
      <c r="B5" s="6">
        <v>1412</v>
      </c>
      <c r="C5" s="4"/>
      <c r="D5" s="4"/>
    </row>
    <row r="6" spans="1:4" ht="30">
      <c r="A6" s="2" t="s">
        <v>1747</v>
      </c>
      <c r="B6" s="6">
        <v>1253</v>
      </c>
      <c r="C6" s="4"/>
      <c r="D6" s="4"/>
    </row>
    <row r="7" spans="1:4" ht="30">
      <c r="A7" s="2" t="s">
        <v>1748</v>
      </c>
      <c r="B7" s="6">
        <v>1090</v>
      </c>
      <c r="C7" s="4"/>
      <c r="D7" s="4"/>
    </row>
    <row r="8" spans="1:4" ht="30">
      <c r="A8" s="2" t="s">
        <v>1749</v>
      </c>
      <c r="B8" s="6">
        <v>1030</v>
      </c>
      <c r="C8" s="4"/>
      <c r="D8" s="4"/>
    </row>
    <row r="9" spans="1:4" ht="30">
      <c r="A9" s="2" t="s">
        <v>1750</v>
      </c>
      <c r="B9" s="6">
        <v>7466</v>
      </c>
      <c r="C9" s="4"/>
      <c r="D9" s="4"/>
    </row>
    <row r="10" spans="1:4" ht="30">
      <c r="A10" s="2" t="s">
        <v>1751</v>
      </c>
      <c r="B10" s="6">
        <v>13777</v>
      </c>
      <c r="C10" s="4"/>
      <c r="D10" s="4"/>
    </row>
    <row r="11" spans="1:4">
      <c r="A11" s="2" t="s">
        <v>1752</v>
      </c>
      <c r="B11" s="7">
        <v>1600</v>
      </c>
      <c r="C11" s="7">
        <v>1300</v>
      </c>
      <c r="D11" s="7">
        <v>1300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NATURE_OF_BUSINESS_AND_SUMMARY</vt:lpstr>
      <vt:lpstr>RESTRICTIONS_ON_CASH_AND_AMOUN</vt:lpstr>
      <vt:lpstr>SECURITIES</vt:lpstr>
      <vt:lpstr>LOANS_RECEIVABLE_AND_ALLOWANCE</vt:lpstr>
      <vt:lpstr>OTHER_REAL_ESTATE_OWNED</vt:lpstr>
      <vt:lpstr>PREMISES_AND_EQUIPMENT</vt:lpstr>
      <vt:lpstr>GOODWILL_AND_OTHER_INTANGIBLES</vt:lpstr>
      <vt:lpstr>DEPOSITS</vt:lpstr>
      <vt:lpstr>BORROWINGS</vt:lpstr>
      <vt:lpstr>INCOME_TAXES</vt:lpstr>
      <vt:lpstr>BENEFIT_PLANS</vt:lpstr>
      <vt:lpstr>OTHER_COMMITMENTS_AND_CONTINGE</vt:lpstr>
      <vt:lpstr>RELATED_PARTY_TRANSACTIONS_REL</vt:lpstr>
      <vt:lpstr>REGULATORY_CAPITAL</vt:lpstr>
      <vt:lpstr>OTHER_COMPREHENSIVE_INCOME_LOS</vt:lpstr>
      <vt:lpstr>FAIR_VALUE_OF_ASSETS_AND_LIABI</vt:lpstr>
      <vt:lpstr>DERIVATIVE_INSTRUMENTS_AND_HED</vt:lpstr>
      <vt:lpstr>RESTRICTIONS_ON_DIVIDENDS_LOAN</vt:lpstr>
      <vt:lpstr>COMMON_STOCK_REPURCHASE_PROGRA</vt:lpstr>
      <vt:lpstr>CONDENSED_FINANCIAL_STATEMENTS</vt:lpstr>
      <vt:lpstr>QUARTERLY_DATA_UNAUDITED</vt:lpstr>
      <vt:lpstr>NATURE_OF_BUSINESS_AND_SUMMARY1</vt:lpstr>
      <vt:lpstr>NATURE_OF_BUSINESS_AND_SUMMARY2</vt:lpstr>
      <vt:lpstr>SECURITIES_Tables</vt:lpstr>
      <vt:lpstr>LOANS_RECEIVABLE_AND_ALLOWANCE1</vt:lpstr>
      <vt:lpstr>OTHER_REAL_ESTATE_OWNED_Other_</vt:lpstr>
      <vt:lpstr>PREMISES_AND_EQUIPMENT_Tables</vt:lpstr>
      <vt:lpstr>GOODWILL_AND_OTHER_INTANGIBLES1</vt:lpstr>
      <vt:lpstr>DEPOSITS_DEPOSITS_Tables</vt:lpstr>
      <vt:lpstr>BORROWINGS_Tables</vt:lpstr>
      <vt:lpstr>INCOME_TAXES_Tables</vt:lpstr>
      <vt:lpstr>BENEFIT_PLANS_Tables</vt:lpstr>
      <vt:lpstr>OTHER_COMMITMENTS_AND_CONTINGE1</vt:lpstr>
      <vt:lpstr>RELATED_PARTY_TRANSACTIONS_Tab</vt:lpstr>
      <vt:lpstr>REGULATORY_CAPITAL_Tables</vt:lpstr>
      <vt:lpstr>OTHER_COMPREHENSIVE_INCOME_LOS1</vt:lpstr>
      <vt:lpstr>FAIR_VALUE_OF_ASSETS_AND_LIABI1</vt:lpstr>
      <vt:lpstr>DERIVATIVE_INSTRUMENTS_AND_HED1</vt:lpstr>
      <vt:lpstr>CONDENSED_FINANCIAL_STATEMENTS1</vt:lpstr>
      <vt:lpstr>QUARTERLY_DATA_UNAUDITED_Table</vt:lpstr>
      <vt:lpstr>NATURE_OF_BUSINESS_AND_SUMMARY3</vt:lpstr>
      <vt:lpstr>NATURE_OF_BUSINESS_AND_SUMMARY4</vt:lpstr>
      <vt:lpstr>Earnings_per_Share_Details</vt:lpstr>
      <vt:lpstr>RESTRICTIONS_ON_CASH_AND_AMOUN1</vt:lpstr>
      <vt:lpstr>Summary_of_Available_for_Sale_</vt:lpstr>
      <vt:lpstr>Securities_Narrative_Details</vt:lpstr>
      <vt:lpstr>Debt_Securities_by_Contractual</vt:lpstr>
      <vt:lpstr>Summary_of_Realized_GainsLosse</vt:lpstr>
      <vt:lpstr>Securities_in_Continuous_Loss_</vt:lpstr>
      <vt:lpstr>Securities_OTTI_RollForward_De</vt:lpstr>
      <vt:lpstr>Loan_Portfolio_Details</vt:lpstr>
      <vt:lpstr>Allowance_for_Loan_Losses_Deta</vt:lpstr>
      <vt:lpstr>Allowance_for_Loan_Losses_Futh</vt:lpstr>
      <vt:lpstr>Past_Due_Loans_Receivable_Deta</vt:lpstr>
      <vt:lpstr>Impaired_Loans_and_Non_Accrual</vt:lpstr>
      <vt:lpstr>Additional_Info_Related_to_Imp</vt:lpstr>
      <vt:lpstr>Credit_Quality_Information_Det</vt:lpstr>
      <vt:lpstr>Loans_Modified_as_TDRs_Details</vt:lpstr>
      <vt:lpstr>TDR_By_Type_of_Modification_De</vt:lpstr>
      <vt:lpstr>TDR_Narrative_Details</vt:lpstr>
      <vt:lpstr>Loans_Acquired_with_Evidence_o</vt:lpstr>
      <vt:lpstr>Loans_Held_for_Sale_Narrative_</vt:lpstr>
      <vt:lpstr>Loans_Serviced_for_Others_Deta</vt:lpstr>
      <vt:lpstr>Other_Real_Estate_Owned_Narrat</vt:lpstr>
      <vt:lpstr>Other_Real_Estate_Owned_Detail</vt:lpstr>
      <vt:lpstr>PREMISES_AND_EQUIPMENT_Details</vt:lpstr>
      <vt:lpstr>Premises_and_Equipment_Narrati</vt:lpstr>
      <vt:lpstr>Goodwill_Details</vt:lpstr>
      <vt:lpstr>Core_Deposit_Intangible_Detail</vt:lpstr>
      <vt:lpstr>Summary_of_Deposit_Balances_De</vt:lpstr>
      <vt:lpstr>Contractual_Maturities_of_Cert</vt:lpstr>
      <vt:lpstr>Summary_of_Interest_Expense_De</vt:lpstr>
      <vt:lpstr>Federal_Home_Loan_Bank_Advance</vt:lpstr>
      <vt:lpstr>Junior_Subordinated_Debt_Owed_</vt:lpstr>
      <vt:lpstr>Contractual_Maturities_of_Borr</vt:lpstr>
      <vt:lpstr>Components_of_Income_Tax_Provi</vt:lpstr>
      <vt:lpstr>Reconciliation_of_the_Anticipa</vt:lpstr>
      <vt:lpstr>Schedule_of_Deferred_Tax_Asset</vt:lpstr>
      <vt:lpstr>INCOME_TAXES_Narrative_Details</vt:lpstr>
      <vt:lpstr>BENEFIT_PLANS_Defined_Benefit_</vt:lpstr>
      <vt:lpstr>BENEFIT_PLANS_Narrative_Detail</vt:lpstr>
      <vt:lpstr>Employee_Stock_Ownership_Plan_</vt:lpstr>
      <vt:lpstr>Schedule_of_ESOP_Debt_Payable_</vt:lpstr>
      <vt:lpstr>Shares_Held_by_ESOP_Details</vt:lpstr>
      <vt:lpstr>Equity_Incentive_Plans_Narrati</vt:lpstr>
      <vt:lpstr>Weighted_Average_Assumptions_S</vt:lpstr>
      <vt:lpstr>Summary_of_Stock_Option_Activi</vt:lpstr>
      <vt:lpstr>Summary_of_Activity_for_Unvest</vt:lpstr>
      <vt:lpstr>BankOwned_Life_Insurance_Detai</vt:lpstr>
      <vt:lpstr>Loan_Commitments_and_Letters_o</vt:lpstr>
      <vt:lpstr>Operating_Lease_Commitments_De</vt:lpstr>
      <vt:lpstr>Rental_Income_Under_Subleases_</vt:lpstr>
      <vt:lpstr>Investment_Commitments_Details</vt:lpstr>
      <vt:lpstr>Related_Party_Transactions_Det</vt:lpstr>
      <vt:lpstr>REGULATORY_CAPITAL_Details</vt:lpstr>
      <vt:lpstr>Reconciliation_of_Regulatory_C</vt:lpstr>
      <vt:lpstr>Components_of_Other_Comprehens</vt:lpstr>
      <vt:lpstr>Components_of_Accumulated_Othe</vt:lpstr>
      <vt:lpstr>Fair_Value_Measurements_Recurr</vt:lpstr>
      <vt:lpstr>Reconciliation_of_Level_3_Asse</vt:lpstr>
      <vt:lpstr>Fair_Value_Nonrecurring_Hierar</vt:lpstr>
      <vt:lpstr>Fair_Value_Nonrecurring_GainLo</vt:lpstr>
      <vt:lpstr>Fair_Value_Financial_Instrumen</vt:lpstr>
      <vt:lpstr>Derivative_Instrument_Cash_Flo</vt:lpstr>
      <vt:lpstr>Derivative_Instrument_Nonhedge</vt:lpstr>
      <vt:lpstr>Derivative_Fair_Value_and_Bala</vt:lpstr>
      <vt:lpstr>RESTRICTIONS_ON_DIVIDENDS_LOAN1</vt:lpstr>
      <vt:lpstr>COMMON_STOCK_REPURCHASE_PROGRA1</vt:lpstr>
      <vt:lpstr>Parent_Company_Balance_Sheet_D</vt:lpstr>
      <vt:lpstr>Parent_Company_Statements_of_I</vt:lpstr>
      <vt:lpstr>Parent_Company_Statements_of_C</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2015-03-12T10:06:47Z</dcterms:created>
  <dcterms:modified xsi:type="dcterms:W3CDTF">2015-03-12T10:06:47Z</dcterms:modified>
</cp:coreProperties>
</file>