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94" r:id="rId4"/>
    <sheet name="Consolidated_Balance_Sheets_Pa" sheetId="95" r:id="rId5"/>
    <sheet name="Consolidated_Statements_of_Cas" sheetId="6" r:id="rId6"/>
    <sheet name="Consolidated_Statements_of_Equ" sheetId="96" r:id="rId7"/>
    <sheet name="Significant_Accounting_Policie" sheetId="97" r:id="rId8"/>
    <sheet name="Composition_of_Certain_Financi" sheetId="98" r:id="rId9"/>
    <sheet name="Goodwill_Other_Intangible_Asse" sheetId="99" r:id="rId10"/>
    <sheet name="Income_Taxes" sheetId="100" r:id="rId11"/>
    <sheet name="Accounts_Receivable" sheetId="101" r:id="rId12"/>
    <sheet name="Retirement_Plans" sheetId="102" r:id="rId13"/>
    <sheet name="LongTerm_Debt" sheetId="103" r:id="rId14"/>
    <sheet name="Commitments_and_Contingencies" sheetId="104" r:id="rId15"/>
    <sheet name="Equity" sheetId="105" r:id="rId16"/>
    <sheet name="Fair_Value_of_Financial_Assets" sheetId="106" r:id="rId17"/>
    <sheet name="Segment_and_Geographic_Informa" sheetId="107" r:id="rId18"/>
    <sheet name="Related_Parties_Joint_Ventures" sheetId="108" r:id="rId19"/>
    <sheet name="Collaborative_Arrangements" sheetId="109" r:id="rId20"/>
    <sheet name="Consolidating_Financial_Statem" sheetId="110" r:id="rId21"/>
    <sheet name="Subsequent_Events" sheetId="111" r:id="rId22"/>
    <sheet name="Condensed_Financial_Informatio" sheetId="112" r:id="rId23"/>
    <sheet name="Valuation_and_Qualifying_Accou" sheetId="113" r:id="rId24"/>
    <sheet name="Significant_Accounting_Policie1" sheetId="114" r:id="rId25"/>
    <sheet name="Significant_Accounting_Policie2" sheetId="115" r:id="rId26"/>
    <sheet name="Composition_of_Certain_Financi1" sheetId="116" r:id="rId27"/>
    <sheet name="Goodwill_Other_Intangible_Asse1" sheetId="117" r:id="rId28"/>
    <sheet name="Income_Taxes_Tables" sheetId="118" r:id="rId29"/>
    <sheet name="Accounts_Receivable_Tables" sheetId="119" r:id="rId30"/>
    <sheet name="Retirement_Plans_Tables" sheetId="120" r:id="rId31"/>
    <sheet name="LongTerm_Debt_Tables" sheetId="121" r:id="rId32"/>
    <sheet name="Commitments_and_Contingencies_" sheetId="122" r:id="rId33"/>
    <sheet name="Equity_Tables" sheetId="123" r:id="rId34"/>
    <sheet name="Fair_Value_of_Financial_Assets1" sheetId="124" r:id="rId35"/>
    <sheet name="Segment_and_Geographic_Informa1" sheetId="125" r:id="rId36"/>
    <sheet name="Related_Parties_Joint_Ventures1" sheetId="126" r:id="rId37"/>
    <sheet name="Consolidating_Financial_Statem1" sheetId="127" r:id="rId38"/>
    <sheet name="Significant_Accounting_Policie3" sheetId="39" r:id="rId39"/>
    <sheet name="Significant_Accounting_Policie4" sheetId="40" r:id="rId40"/>
    <sheet name="Significant_Accounting_Policie5" sheetId="41" r:id="rId41"/>
    <sheet name="Significant_Accounting_Policie6" sheetId="42" r:id="rId42"/>
    <sheet name="Significant_Accounting_Policie7" sheetId="128" r:id="rId43"/>
    <sheet name="Composition_of_Certain_Financi2" sheetId="129" r:id="rId44"/>
    <sheet name="Composition_of_Certain_Financi3" sheetId="130" r:id="rId45"/>
    <sheet name="Composition_of_Certain_Financi4" sheetId="131" r:id="rId46"/>
    <sheet name="Composition_of_Certain_Financi5" sheetId="132" r:id="rId47"/>
    <sheet name="Composition_of_Certain_Financi6" sheetId="133" r:id="rId48"/>
    <sheet name="Composition_of_Certain_Financi7" sheetId="134" r:id="rId49"/>
    <sheet name="Goodwill_Other_Intangible_Asse2" sheetId="50" r:id="rId50"/>
    <sheet name="Goodwill_Other_Intangible_Asse3" sheetId="51" r:id="rId51"/>
    <sheet name="Goodwill_Other_Intangible_Asse4" sheetId="135" r:id="rId52"/>
    <sheet name="Goodwill_Other_Intangible_Asse5" sheetId="136" r:id="rId53"/>
    <sheet name="Income_Taxes_Details" sheetId="54" r:id="rId54"/>
    <sheet name="Income_Taxes_Details_1" sheetId="55" r:id="rId55"/>
    <sheet name="Income_Taxes_Details_2" sheetId="137" r:id="rId56"/>
    <sheet name="Income_Taxes_Details_3" sheetId="138" r:id="rId57"/>
    <sheet name="Income_Taxes_Details_4" sheetId="58" r:id="rId58"/>
    <sheet name="Income_Taxes_Details_5" sheetId="59" r:id="rId59"/>
    <sheet name="Income_Taxes_Details_Textual" sheetId="60" r:id="rId60"/>
    <sheet name="Accounts_Receivable_Details" sheetId="139" r:id="rId61"/>
    <sheet name="Accounts_Receivable_Details_Te" sheetId="140" r:id="rId62"/>
    <sheet name="Retirement_Plans_Details" sheetId="63" r:id="rId63"/>
    <sheet name="Retirement_Plans_Details_Textu" sheetId="141" r:id="rId64"/>
    <sheet name="LongTerm_Debt_Details" sheetId="142" r:id="rId65"/>
    <sheet name="LongTerm_Debt_LongTerm_Debt_2_" sheetId="66" r:id="rId66"/>
    <sheet name="LongTerm_Debt_LongTerm_Debt_3_" sheetId="67" r:id="rId67"/>
    <sheet name="LongTerm_Debt_Details_Textual" sheetId="68" r:id="rId68"/>
    <sheet name="Commitments_and_Contingencies_1" sheetId="143" r:id="rId69"/>
    <sheet name="Commitments_and_Contingencies_2" sheetId="144" r:id="rId70"/>
    <sheet name="Equity_Textual_Details" sheetId="71" r:id="rId71"/>
    <sheet name="Equity_Equity_Details" sheetId="72" r:id="rId72"/>
    <sheet name="Equity_Details_2" sheetId="73" r:id="rId73"/>
    <sheet name="Equity_Details_3" sheetId="74" r:id="rId74"/>
    <sheet name="Fair_Value_of_Financial_Assets2" sheetId="145" r:id="rId75"/>
    <sheet name="Segment_and_Geographic_Informa2" sheetId="76" r:id="rId76"/>
    <sheet name="Segment_and_Geographic_Informa3" sheetId="146" r:id="rId77"/>
    <sheet name="Segment_and_Geographic_Informa4" sheetId="78" r:id="rId78"/>
    <sheet name="Segment_and_Geographic_Informa5" sheetId="147" r:id="rId79"/>
    <sheet name="Related_Parties_Joint_Ventures2" sheetId="80" r:id="rId80"/>
    <sheet name="Related_Parties_Joint_Ventures3" sheetId="81" r:id="rId81"/>
    <sheet name="Related_Parties_Joint_Ventures4" sheetId="148" r:id="rId82"/>
    <sheet name="Collaborative_Arrangements_Det" sheetId="83" r:id="rId83"/>
    <sheet name="Consolidating_Financial_Statem2" sheetId="84" r:id="rId84"/>
    <sheet name="Consolidating_Financial_Statem3" sheetId="85" r:id="rId85"/>
    <sheet name="Consolidating_Financial_Statem4" sheetId="86" r:id="rId86"/>
    <sheet name="Consolidating_Financial_Statem5" sheetId="87" r:id="rId87"/>
    <sheet name="Consolidating_Financial_Statem6" sheetId="88" r:id="rId88"/>
    <sheet name="Condensed_Financial_Informatio1" sheetId="149" r:id="rId89"/>
    <sheet name="Valuation_and_Qualifying_Accou1" sheetId="90" r:id="rId90"/>
    <sheet name="Condensed_Financial_Informatio2" sheetId="91" r:id="rId91"/>
    <sheet name="Condensed_Financial_Informatio3" sheetId="92" r:id="rId92"/>
    <sheet name="Condensed_Financial_Informatio4" sheetId="93" r:id="rId9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<sst xmlns="http://schemas.openxmlformats.org/spreadsheetml/2006/main" count="7487" uniqueCount="1600">
  <si>
    <t>Document and Entity Information (USD $)</t>
  </si>
  <si>
    <t>12 Months Ended</t>
  </si>
  <si>
    <t>Dec. 31, 2014</t>
  </si>
  <si>
    <t>Mar. 31, 2015</t>
  </si>
  <si>
    <t>Jun. 27, 2014</t>
  </si>
  <si>
    <t>Document and Entity Information [Abstract]</t>
  </si>
  <si>
    <t>Entity Registrant Name</t>
  </si>
  <si>
    <t>Delta Tucker Holdings,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</si>
  <si>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</si>
  <si>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</si>
  <si>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</si>
  <si>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</si>
  <si>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</si>
  <si>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</si>
  <si>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</si>
  <si>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</si>
  <si>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</si>
  <si>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</si>
  <si>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</si>
  <si>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</si>
  <si>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Current Reporting Status</t>
  </si>
  <si>
    <t>Yes</t>
  </si>
  <si>
    <t>Entity Voluntary Filers</t>
  </si>
  <si>
    <t>No</t>
  </si>
  <si>
    <t>Entity Well-known Seasoned Issuer</t>
  </si>
  <si>
    <t>Entity Public Float</t>
  </si>
  <si>
    <t>Consolidated Statements of Operations (USD $)</t>
  </si>
  <si>
    <t>In Thousands, unless otherwise specified</t>
  </si>
  <si>
    <t>Dec. 31, 2013</t>
  </si>
  <si>
    <t>Dec. 31, 2012</t>
  </si>
  <si>
    <t>Income Statement [Abstract]</t>
  </si>
  <si>
    <t>Revenue</t>
  </si>
  <si>
    <t>Cost of services</t>
  </si>
  <si>
    <t>Selling, general and administrative expenses</t>
  </si>
  <si>
    <t>Depreciation and amortization expense</t>
  </si>
  <si>
    <t>Earnings from equity method investees</t>
  </si>
  <si>
    <t>Impairment of goodwill, intangibles and long lived assets</t>
  </si>
  <si>
    <t>Operating (loss) income</t>
  </si>
  <si>
    <t>Interest expense</t>
  </si>
  <si>
    <t>Loss on early extinguishment of debt</t>
  </si>
  <si>
    <t>Interest income</t>
  </si>
  <si>
    <t>Other income (expense), net</t>
  </si>
  <si>
    <t>(Loss) income before income taxes</t>
  </si>
  <si>
    <t>Benefit (provision) for income taxes</t>
  </si>
  <si>
    <t>Net loss</t>
  </si>
  <si>
    <t>Noncontrolling interests</t>
  </si>
  <si>
    <t>Net loss attributable to Delta Tucker Holdings, Inc.</t>
  </si>
  <si>
    <t>Consolidated Statements of Comprehensive Loss (USD $)</t>
  </si>
  <si>
    <t>Statement of Comprehensive Income [Abstract]</t>
  </si>
  <si>
    <t>Other comprehensive (loss), net of tax:</t>
  </si>
  <si>
    <t>Foreign currency translation adjustment</t>
  </si>
  <si>
    <t>Other comprehensive (loss) income , before tax</t>
  </si>
  <si>
    <t>Income tax (expense) benefit related to items of other comprehensive income</t>
  </si>
  <si>
    <t>Other comprehensive (loss) income</t>
  </si>
  <si>
    <t>Comprehensive loss</t>
  </si>
  <si>
    <t>Comprehensive loss attributable to noncontrolling interests</t>
  </si>
  <si>
    <t>Comprehensive loss attributable to Delta Tucker Holdings, Inc.</t>
  </si>
  <si>
    <t>Consolidated Balance Sheets (USD $)</t>
  </si>
  <si>
    <t>Current assets:</t>
  </si>
  <si>
    <t>Cash and cash equivalents</t>
  </si>
  <si>
    <t>Restricted cash</t>
  </si>
  <si>
    <t>Accounts receivable, net of allowances of $4,736 and $1,621, respectively</t>
  </si>
  <si>
    <t>Prepaid expenses and other current assets</t>
  </si>
  <si>
    <t>Total current assets</t>
  </si>
  <si>
    <t>Long-term restricted cash</t>
  </si>
  <si>
    <t>Property and equipment, net</t>
  </si>
  <si>
    <t>Goodwill</t>
  </si>
  <si>
    <t>Tradenames, net</t>
  </si>
  <si>
    <t>Other intangibles, net</t>
  </si>
  <si>
    <t>Long-term deferred taxes</t>
  </si>
  <si>
    <t>Other assets, net</t>
  </si>
  <si>
    <t>Total assets</t>
  </si>
  <si>
    <t>Current liabilities:</t>
  </si>
  <si>
    <t>Accounts payable</t>
  </si>
  <si>
    <t>Accrued payroll and employee costs</t>
  </si>
  <si>
    <t>Deferred income taxes</t>
  </si>
  <si>
    <t>Accrued liabilities</t>
  </si>
  <si>
    <t>Income taxes payable</t>
  </si>
  <si>
    <t>Total current liabilities</t>
  </si>
  <si>
    <t>Long-term debt</t>
  </si>
  <si>
    <t>Other long-term liabilities</t>
  </si>
  <si>
    <t>Total liabilities</t>
  </si>
  <si>
    <t>EQUITY</t>
  </si>
  <si>
    <t>Common stock, $0.01 par value â€“ 1,000 shares authorized and 100 shares issued and outstanding at December 31, 2014 and December 31, 2013, respectively.</t>
  </si>
  <si>
    <t>Additional paid-in capital</t>
  </si>
  <si>
    <t>Accumulated deficit</t>
  </si>
  <si>
    <t>Accumulated other comprehensive loss</t>
  </si>
  <si>
    <t>Total (deficit) equity attributable to Delta Tucker Holdings, Inc.</t>
  </si>
  <si>
    <t>Total (deficit) equity</t>
  </si>
  <si>
    <t>Total liabilities and (deficit) equity</t>
  </si>
  <si>
    <t>Consolidated Balance Sheets (Parenthetical) (USD $)</t>
  </si>
  <si>
    <t>In Thousands, except Share data, unless otherwise specified</t>
  </si>
  <si>
    <t>Statement of Financial Position [Abstract]</t>
  </si>
  <si>
    <t>Accounts receivable, allowances</t>
  </si>
  <si>
    <t>Common stock, par value</t>
  </si>
  <si>
    <t>Common stock, shares authorized</t>
  </si>
  <si>
    <t>Common stock, shares issued</t>
  </si>
  <si>
    <t>Common stock, shares outstanding</t>
  </si>
  <si>
    <t>Consolidated Statements of Cash Flows (USD $)</t>
  </si>
  <si>
    <t>Cash flows from operating activities</t>
  </si>
  <si>
    <t>Adjustments to reconcile net loss to net cash provided by operating activities:</t>
  </si>
  <si>
    <t>Depreciation and amortization</t>
  </si>
  <si>
    <t>[1]</t>
  </si>
  <si>
    <t>Amortization of deferred loan costs</t>
  </si>
  <si>
    <t>Allowance for losses on accounts receivable</t>
  </si>
  <si>
    <t>Loss on early extinguishment of debt, net</t>
  </si>
  <si>
    <t>Loss on impairment of goodwill, intangibles and long-lived assets</t>
  </si>
  <si>
    <t>Distributions from equity method investees</t>
  </si>
  <si>
    <t>Stock based compensation</t>
  </si>
  <si>
    <t>Other</t>
  </si>
  <si>
    <t>Changes in assets and liabilities:</t>
  </si>
  <si>
    <t>Accounts receivable</t>
  </si>
  <si>
    <t>Accounts payable and accrued liabilities</t>
  </si>
  <si>
    <t>Net cash provided by operating activities</t>
  </si>
  <si>
    <t>Cash flows from investing activities</t>
  </si>
  <si>
    <t>Purchase of property and equipment, net</t>
  </si>
  <si>
    <t>Proceeds from sale of property, plant, and equipment</t>
  </si>
  <si>
    <t>Heliworks acquisition, net of cash acquired</t>
  </si>
  <si>
    <t>Purchase of software</t>
  </si>
  <si>
    <t>Return of capital from equity method investees</t>
  </si>
  <si>
    <t>Contributions to equity method investees</t>
  </si>
  <si>
    <t>Net cash used in investing activities</t>
  </si>
  <si>
    <t>Cash flows from financing activities</t>
  </si>
  <si>
    <t>Borrowings on long-term debt</t>
  </si>
  <si>
    <t>Payments on long-term debt</t>
  </si>
  <si>
    <t>Payments of deferred financing cost</t>
  </si>
  <si>
    <t>Borrowings under other financing arrangements</t>
  </si>
  <si>
    <t>Payments under other financing arrangements</t>
  </si>
  <si>
    <t>Payment of dividends to noncontrolling interests</t>
  </si>
  <si>
    <t>Net cash used in financing activities</t>
  </si>
  <si>
    <t>Net (decrease) increase in cash and cash equivalents</t>
  </si>
  <si>
    <t>Cash and cash equivalents, beginning of period</t>
  </si>
  <si>
    <t>Cash and cash equivalents, end of period</t>
  </si>
  <si>
    <t>Income taxes paid, net of receipts</t>
  </si>
  <si>
    <t>Interest paid</t>
  </si>
  <si>
    <t>Includes amounts in Cost of services of $1.1 million, $1.7 million and $1.6 million for the years ended December 31, 2014, December 31, 2013 and December 31, 2012, respectively.</t>
  </si>
  <si>
    <t>Consolidated Statements of Equity (Deficit) (USD $)</t>
  </si>
  <si>
    <t>Total</t>
  </si>
  <si>
    <t>Total Equity (Deficit) Attributable to Delta Tucker Holdings, Inc.</t>
  </si>
  <si>
    <t>Common Stock</t>
  </si>
  <si>
    <t>Additional Paid-in Capital</t>
  </si>
  <si>
    <t>Accumulated Deficit</t>
  </si>
  <si>
    <t>Accumulated Other Comprehensive Income</t>
  </si>
  <si>
    <t>Noncontrolling Interests</t>
  </si>
  <si>
    <t>Balance, beginning of period at Dec. 30, 2011</t>
  </si>
  <si>
    <t>Balance, beginning of period, Shares at Dec. 30, 2011</t>
  </si>
  <si>
    <t>Increase (Decrease) in Stockholders' Equity [Roll Forward]</t>
  </si>
  <si>
    <t>Distribution to affiliates of Parent</t>
  </si>
  <si>
    <t>DIFZ financing, net of tax</t>
  </si>
  <si>
    <t>Dividends declared to noncontrolling interests</t>
  </si>
  <si>
    <t>Balance, end of period at Dec. 31, 2012</t>
  </si>
  <si>
    <t>Balance, end of period, Shares at Dec. 31, 2012</t>
  </si>
  <si>
    <t>Stock compensation</t>
  </si>
  <si>
    <t>Balance, end of period at Dec. 31, 2013</t>
  </si>
  <si>
    <t>Balance, end of period, Shares at Dec. 31, 2013</t>
  </si>
  <si>
    <t>Balance, end of period at Dec. 31, 2014</t>
  </si>
  <si>
    <t>Balance, end of period, Shares at Dec. 31, 2014</t>
  </si>
  <si>
    <t>Significant Accounting Policies and Accounting Developments</t>
  </si>
  <si>
    <t>Accounting Policies [Abstract]</t>
  </si>
  <si>
    <t xml:space="preserve">Significant Accounting Policies and Accounting Developments </t>
  </si>
  <si>
    <t xml:space="preserve">Unless the context otherwise indicates, references herein to "we," "our," "us," or "the Company" refer to Delta Tucker Holdings, Inc. and our consolidated subsidiaries. The Company was incorporated in the state of Delaware on April 1, 2010. On July 7, 2010, DynCorp International Inc. ("DynCorp International") completed a merger with Delta Tucker Sub, Inc., a wholly owned subsidiary of the Company. Pursuant to the Agreement and Plan of Merger dated as of April 11, 2010, Delta Tucker Sub, Inc. merged with and into DynCorp International, with DynCorp International becoming the surviving corporation and a wholly-owned subsidiary of the Company (the "Merger"). Holders of DynCorp International’s stock received $17.55 in cash for each outstanding share and since Cerberus indirectly owns all of our outstanding equity, DynCorp International’s stock is no longer publicly traded as of the Merger. </t>
  </si>
  <si>
    <t xml:space="preserve">These consolidated financial statements have been prepared, pursuant to accounting principles generally accepted in the United States of America ("GAAP"). </t>
  </si>
  <si>
    <t xml:space="preserve">Fiscal Year </t>
  </si>
  <si>
    <r>
      <t xml:space="preserve">The Company's quarterly periods end on the last Friday of the calendar quarter, except for the fourth quarter of the fiscal year, which ends on December 31. These financial statements reflect our financial results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t>
    </r>
  </si>
  <si>
    <t xml:space="preserve">Principles of Consolidation </t>
  </si>
  <si>
    <r>
      <t>The consolidated financial statements include the accounts of both our domestic and foreign subsidiaries. All intercompany transactions and balances have been eliminated in consolidation. The Company has investments in joint ventures that are variable interest entities ("VIEs"). The VIE investments are accounted for in accordance with Financial Accounting Standards Board ("FASB") Accounting Standards Codification ("ASC") 810 —</t>
    </r>
    <r>
      <rPr>
        <i/>
        <sz val="10"/>
        <color theme="1"/>
        <rFont val="Inherit"/>
      </rPr>
      <t xml:space="preserve"> Consolidation</t>
    </r>
    <r>
      <rPr>
        <sz val="10"/>
        <color theme="1"/>
        <rFont val="Inherit"/>
      </rPr>
      <t xml:space="preserve">. In cases where the Company has (i) the power to direct the activities of the VIE that most significantly impact its economic performance and (ii) the obligation to absorb losses of the VIE that could potentially be significant or the right to receive benefits from the entity that could potentially be significant to the VIE, the Company consolidates the entity. Alternatively, in cases where all of the aforementioned criteria are not met, the investment is accounted for under the equity method. </t>
    </r>
  </si>
  <si>
    <r>
      <t xml:space="preserve">The Company classifies its equity method investees in two distinct groups based on management’s day-to-day involvement in the operations of each entity and the nature of each joint venture’s business. If the joint venture is deemed to be an extension of one of our segments and operationally integral to the business, our share of the joint venture’s earnings is reported within operating income in Earnings from equity method investees in the consolidated statement of operations. If the Company considers our involvement less significant, the share of the joint venture’s net earnings is reported in Other income, net in the consolidated statement of operations. </t>
    </r>
    <r>
      <rPr>
        <sz val="1"/>
        <color theme="1"/>
        <rFont val="Inherit"/>
      </rPr>
      <t> </t>
    </r>
  </si>
  <si>
    <t xml:space="preserve">Economic rights in active joint ventures that are operationally integral are indicated by the ownership percentages in the table listed below. </t>
  </si>
  <si>
    <t>Partnership for Temporary Housing LLC ("PaTH")</t>
  </si>
  <si>
    <t>%</t>
  </si>
  <si>
    <t>Contingency Response Services LLC ("CRS")</t>
  </si>
  <si>
    <t>Global Response Services LLC ("GRS")</t>
  </si>
  <si>
    <t>Global Linguist Solutions LLC ("GLS")</t>
  </si>
  <si>
    <t xml:space="preserve">Economic rights in an active joint venture that the Company does not consider operationally integral are indicated by the ownership percentage in the table listed below. </t>
  </si>
  <si>
    <t>Babcock DynCorp Limited ("Babcock")</t>
  </si>
  <si>
    <r>
      <t xml:space="preserve">We record the impact of our partners' interests in less than wholly owned consolidated joint ventures as noncontrolling interests. Currently, DynCorp International FZ-LLC ("DIFZ") is our only consolidated joint venture for which we do not own 100% of the entity. In March 2012, we entered into a non-cash dividend distribution transaction with Cerberus Series Four Holdings, LLC and Cerberus Partners II, L.P., in which we distributed half of our </t>
    </r>
    <r>
      <rPr>
        <sz val="10"/>
        <color rgb="FF000000"/>
        <rFont val="Inherit"/>
      </rPr>
      <t>50%</t>
    </r>
    <r>
      <rPr>
        <sz val="10"/>
        <color theme="1"/>
        <rFont val="Inherit"/>
      </rPr>
      <t xml:space="preserve"> ownership in DIFZ. We now hold </t>
    </r>
    <r>
      <rPr>
        <sz val="10"/>
        <color rgb="FF000000"/>
        <rFont val="Inherit"/>
      </rPr>
      <t>25%</t>
    </r>
    <r>
      <rPr>
        <sz val="10"/>
        <color theme="1"/>
        <rFont val="Inherit"/>
      </rPr>
      <t xml:space="preserve"> ownership interest in DIFZ. We continue to consolidate DIFZ as we still exercise power over activities that significantly impact DIFZ’s economic performance and have the obligation to absorb losses or receive benefits of DIFZ that could potentially be significant to DIFZ. Noncontrolling interests is presented on the face of the consolidated statements of operations as an increase or reduction in arriving at "Net (loss) income attributable to Delta Tucker Holdings, Inc." Noncontrolling interests is located in the equity section on the consolidated balance sheets. See </t>
    </r>
    <r>
      <rPr>
        <sz val="10"/>
        <color rgb="FF000000"/>
        <rFont val="Times New Roman"/>
        <family val="1"/>
      </rPr>
      <t>Note 12</t>
    </r>
    <r>
      <rPr>
        <sz val="10"/>
        <color theme="1"/>
        <rFont val="Inherit"/>
      </rPr>
      <t xml:space="preserve"> for further information regarding DIFZ.</t>
    </r>
  </si>
  <si>
    <t xml:space="preserve">Revenue Recognition and Cost Estimation on Long-Term Contracts </t>
  </si>
  <si>
    <r>
      <t>General</t>
    </r>
    <r>
      <rPr>
        <sz val="10"/>
        <color theme="1"/>
        <rFont val="Inherit"/>
      </rPr>
      <t xml:space="preserve"> - We are predominantly a services provider and only include products or systems when necessary for the execution of the service arrangement. As such, systems, equipment or materials are not generally separable from the services we provide. Revenue is recognized when persuasive evidence of an arrangement exists, services or products have been provided to the customer, the sales price is fixed or determinable (for non-U.S. government contracts) or costs are identifiable, determinable, reasonable and allowable (for our U.S. government contracts), and collectability is reasonably assured (for non-U.S. government contracts) or a reasonable contractual basis for recovery exists (for U.S. government contracts). Our contracts typically fall into the following two categories with the first representing substantially all of our revenue: (i) federal government contracts and (ii) other contracts. We apply the appropriate guidance consistently to all contracts. </t>
    </r>
  </si>
  <si>
    <t xml:space="preserve">Major factors we consider in determining total estimated revenue and cost include the base contract price, contract options, change orders (modifications of the original contract), back charges and claims, and contract provisions for penalties, award fees and performance incentives. All of these factors and other special contract provisions are evaluated throughout the life of our contracts when estimating total contract revenue under the percentage-of-completion or proportional methods of accounting. We inherently have risks related to our estimates with long-term contracts. Actual amounts could materially differ from these estimates. We believe the following are the risks associated with our estimation process: (i) assumptions are uncertain and inherently judgmental at the time of the estimate; (ii) use of reasonably different assumptions could have changed our estimates, particularly with respect to estimates of contract revenues, costs and recoverability of assets, and (iii) changes in estimates could have material effects on our financial condition or results of operations. The impact of any one of these factors could contribute to a material cumulative adjustment. </t>
  </si>
  <si>
    <t>Some of our contracts with the U.S. government contain award or incentive fees. We recognize award or incentive fee revenue when we can make reasonably determinable estimates of award or incentive fees to consider them in determining total estimated contract revenue. We do not consider the mere existence of potential award or incentive fees as presumptive evidence that award or incentive fees are to be included in determining total estimated revenue. In some cases, we may not be able to accurately predict whether performance targets will be met, and as such, we exclude the award or incentive fees from the determination of total revenue in such instances. Our accrual of award or incentive fees may require adjustments from time to time.         </t>
  </si>
  <si>
    <t xml:space="preserve">We expense pre-contract costs as incurred for an anticipated contract until the contract is awarded. Throughout the life of the contract, indirect costs, including general and administrative costs, are expensed as incurred. Management regularly reviews project profitability and underlying estimates, including total cost to complete a project. For each project, estimates for total project costs are based on such factors as a project's contractual requirements and management's assessment of current and future pricing, economic conditions, political conditions and site conditions. Estimates can be impacted by such factors as additional requirements from our customers, a change in labor markets impacting the availability or cost of a skilled workforce, regulatory changes both domestically and internationally, political unrest or security issues at project locations. Revisions to estimates are reflected in our consolidated results of operations as changes in accounting estimates in the periods in which the facts that give rise to the revisions become known by management. We believe long-term contracts, contracts in a loss position and contracts with material award fees drive the significant changes in estimates in our contracts. </t>
  </si>
  <si>
    <r>
      <t xml:space="preserve">The following table presents the aggregate gross favorable and unfavorable adjustments to income before taxes resulting from changes in contract estimates, including the exercise of additional option years,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t>
    </r>
  </si>
  <si>
    <t>For the years ended</t>
  </si>
  <si>
    <t>(Amounts in millions)</t>
  </si>
  <si>
    <t>Gross favorable adjustments</t>
  </si>
  <si>
    <t>$</t>
  </si>
  <si>
    <t>Gross unfavorable adjustments</t>
  </si>
  <si>
    <t>(53.9</t>
  </si>
  <si>
    <t>)</t>
  </si>
  <si>
    <t>(20.7</t>
  </si>
  <si>
    <t>(9.7</t>
  </si>
  <si>
    <t>Net adjustments</t>
  </si>
  <si>
    <t>(46.5</t>
  </si>
  <si>
    <r>
      <t>Federal Government Contracts</t>
    </r>
    <r>
      <rPr>
        <sz val="10"/>
        <color theme="1"/>
        <rFont val="Inherit"/>
      </rPr>
      <t xml:space="preserve"> — For all non-construction and non-software U.S. federal government contracts or contract elements, we apply the guidance in ASC 912 - </t>
    </r>
    <r>
      <rPr>
        <i/>
        <sz val="10"/>
        <color theme="1"/>
        <rFont val="Inherit"/>
      </rPr>
      <t xml:space="preserve">Contractors - Federal Government. </t>
    </r>
    <r>
      <rPr>
        <sz val="10"/>
        <color theme="1"/>
        <rFont val="Inherit"/>
      </rPr>
      <t xml:space="preserve">We apply the combination and segmentation guidance in ASC 605-35 </t>
    </r>
    <r>
      <rPr>
        <i/>
        <sz val="10"/>
        <color theme="1"/>
        <rFont val="Inherit"/>
      </rPr>
      <t>Revenue - Construction-Type and Production-Type Contracts</t>
    </r>
    <r>
      <rPr>
        <sz val="10"/>
        <color theme="1"/>
        <rFont val="Inherit"/>
      </rPr>
      <t xml:space="preserve"> under the guidance of ASC 912 in analyzing the deliverables contained in the applicable contract to determine appropriate profit centers. Revenue is recognized by profit center using the percentage-of-completion method or completed-contract method. The completed-contract method is used when reliable estimates cannot be supported for percentage-of-completion method recognition or for short duration projects when the results of operations would not vary materially from those resulting from use of the percentage-of-completion method. Until complete, project costs may be maintained in work-in-progress, a component of inventory. </t>
    </r>
  </si>
  <si>
    <t xml:space="preserve">Revenue is recognized based on progress towards completion over the contract period, measured by either output or input methods appropriate to the services or products provided. For example, "output measures" can include units delivered or produced, such as aircraft for which modification has been completed. "Input measures" can include a cost-to-cost method, such as for procurement-related services. </t>
  </si>
  <si>
    <r>
      <t>Other Contracts or Contract Elements</t>
    </r>
    <r>
      <rPr>
        <sz val="10"/>
        <color theme="1"/>
        <rFont val="Inherit"/>
      </rPr>
      <t xml:space="preserve"> — Our contracts with non-federal government customers are predominantly service arrangements. Multiple-element arrangements involve multiple obligations in various combinations to perform services, deliver equipment or materials, grant licenses or other rights, or take certain actions. We evaluate all deliverables in an arrangement to determine whether they represent separate units of accounting. Arrangement consideration is allocated among the separate units of accounting based on the guidance applicable for the multiple-element arrangements. Arrangements that are entered into or materially modified after January 1, 2011, are allocated to those identified as multiple-element arrangement based on their relative selling price which is established through vendor specific objective evidence (“VSOE”), third party evidence, or management’s best estimate. Due to the customized nature of our arrangements, VSOE and third party evidence is generally not available. Therefore, our post-January 1, 2011 arrangements allocate the relative selling price to multiple-element arrangements utilizing management’s best estimate of selling price.</t>
    </r>
  </si>
  <si>
    <t xml:space="preserve">Cash and Cash Equivalents </t>
  </si>
  <si>
    <t xml:space="preserve">For purposes of reporting cash and cash equivalents, we consider all highly liquid investments purchased with an original maturity of three months or less to be cash equivalents. </t>
  </si>
  <si>
    <t xml:space="preserve">Restricted Cash </t>
  </si>
  <si>
    <t xml:space="preserve">Restricted cash represents cash restricted by certain contracts and available for use to pay specified costs and vendors on work performed on specific contracts. On some contracts, advance payments are not available for use and cash is to be disbursed for specified costs for work performed on the specific contract. Changes in restricted cash related to our contracts are included as operating activities within our consolidated statement of cash flows. </t>
  </si>
  <si>
    <t>The Company classifies the long-term portion of restricted cash related to a legal matter in long term assets in our consolidated balance sheets as these amounts are restricted for periods that exceed one year from the balance sheet date.</t>
  </si>
  <si>
    <t xml:space="preserve">Use of Estimates </t>
  </si>
  <si>
    <t xml:space="preserve">The preparation of financial statements in conformity with GAAP requires management to make estimates and assumptions that affect the amounts reported in the financial statements and accompanying notes. Management evaluates these estimates and assumptions on an ongoing basis, including but not limited to, those relating to allowances for doubtful accounts, fair value and impairment of intangible assets and goodwill, income taxes, stock based compensation, profitability on contracts, anticipated contract modifications, contingencies and litigation. Actual results could differ from those estimates. </t>
  </si>
  <si>
    <t xml:space="preserve">Allowance for Doubtful Accounts </t>
  </si>
  <si>
    <t xml:space="preserve">We establish an allowance for doubtful accounts against specific billed receivables based upon the latest information available to determine whether invoices are ultimately collectible. Such information includes the historical trends of write-offs and recovery of previously written-off accounts, the financial strength of the respective customer and projected economic and market conditions. The evaluation of these factors involves subjective judgments and changes in these factors may cause an increase to our estimated allowance for doubtful accounts, which could impact our consolidated financial statements by incurring bad debt expense. Given that we primarily serve the U.S. government, we believe the risk is low that changes in our allowance for doubtful accounts would result in a material impact on our financial results. </t>
  </si>
  <si>
    <t xml:space="preserve">Property and Equipment </t>
  </si>
  <si>
    <t xml:space="preserve">The cost of property and equipment, less applicable residual values, is depreciated using the straight-line method. Depreciation commences when the specific asset is complete, installed and ready for normal use. Depreciation related to equipment purchased for specific contracts is typically included within Cost of services, as this depreciation is directly attributable to project costs. We evaluate property and equipment for impairment quarterly by examining factors such as existence, functionality, obsolescence and physical condition. In the event we experience impairment, we revise the useful life estimate and record the impairment to arrive at a revised net book value. Our standard depreciation and amortization policies are as follows: </t>
  </si>
  <si>
    <t>Computer and related equipment</t>
  </si>
  <si>
    <t>3 to 5 years</t>
  </si>
  <si>
    <t>Equipment and Other</t>
  </si>
  <si>
    <t>2 to 10 years</t>
  </si>
  <si>
    <t>Leasehold improvements</t>
  </si>
  <si>
    <t>Shorter of lease term or useful life</t>
  </si>
  <si>
    <t xml:space="preserve">Customer Related Intangible Assets </t>
  </si>
  <si>
    <t xml:space="preserve">The initial values assigned to customer-related intangibles were the result of fair value calculations associated with business combinations. The values were determined based on estimates and judgments regarding expectations for the estimated future after-tax cash flows from those assets over their lives, including the probability of expected future contract renewals and sales, less a cost-of-capital charge, all of which was discounted to present value. We evaluate the carrying value of our customer-related intangibles within the asset group representing the lowest level of identifiable cash flows whenever events or changes in circumstances indicate that the carrying amount may not be recoverable. The customer related intangible carrying value is considered impaired when the anticipated undiscounted cash flows from such asset group is less than its carrying value. In that case, a loss is recognized based on the amount by which the carrying value exceeds the fair value. </t>
  </si>
  <si>
    <t>Indefinite-Lived Assets and Goodwill</t>
  </si>
  <si>
    <t xml:space="preserve">Indefinite-lived assets, including goodwill and indefinite-lived tradename, are not amortized but are subject to an annual impairment test. We evaluate goodwill and indefinite lived tradename for impairment annually in the first month of the fourth quarter of each fiscal year and when an event occurs or circumstances change to suggest that the carrying value may not be recoverable. The first step of the goodwill impairment test compares the fair value of each of our reporting units with its carrying amount, including indefinite-lived assets. If the fair value of a reporting unit exceeds its carrying amount, the indefinite-lived assets of the reporting unit are not considered impaired, and the second step of the impairment test is unnecessary. If the carrying amount of a reporting unit exceeds its fair value, the second step of the goodwill impairment test is performed to measure the amount of the impairment loss, if any. </t>
  </si>
  <si>
    <t xml:space="preserve">Income Taxes </t>
  </si>
  <si>
    <t xml:space="preserve">We file income, franchise, gross receipts and similar tax returns in many jurisdictions. Our tax returns are subject to audit by the Internal Revenue Service, within most states in the U.S., and by various government agencies representing several jurisdictions outside the U.S. </t>
  </si>
  <si>
    <t xml:space="preserve">We use the asset and liability approach for financial accounting and reporting for income taxes in accordance with the FASB. Deferred income tax assets and liabilities are computed annually for differences between the financial statement and tax basis of assets and liabilities that will result in taxable or deductible amounts in the future based on enacted tax laws and rates applicable to the periods in which the differences are expected to affect taxable income. Income tax expense is made up of current expense which includes both permanent and temporary differences and deferred expense which only includes temporary differences. Income tax expense is the amount of tax payable for the period plus or minus the change in deferred tax assets and liabilities during the period. </t>
  </si>
  <si>
    <t xml:space="preserve">We perform a comprehensive review of our portfolio of uncertain tax positions regularly. The accounting for uncertainty in income taxes requires a more-likely-than-not threshold for financial statement recognition and measurement of tax positions taken or expected to be taken in a tax return. A liability is recorded when a benefit is recognized for a tax position and it is not more-likely-than-not that the position will be sustained on its technical merits or where the position is more-likely-than-not that it will be sustained on its technical merits, but the largest amount to be realized upon settlement is less than 100% of the position. </t>
  </si>
  <si>
    <r>
      <t xml:space="preserve">To the extent that our assessment of such tax positions changes, the change in estimate is recorded in the period in which the determination is made. Tax-related interest is included within interest expense and tax-related penalties are included within income tax expense in our consolidated statements of operations. See </t>
    </r>
    <r>
      <rPr>
        <sz val="10"/>
        <color rgb="FF000000"/>
        <rFont val="Times New Roman"/>
        <family val="1"/>
      </rPr>
      <t>Note 4</t>
    </r>
    <r>
      <rPr>
        <sz val="10"/>
        <color theme="1"/>
        <rFont val="Inherit"/>
      </rPr>
      <t xml:space="preserve"> regarding income taxes. </t>
    </r>
  </si>
  <si>
    <t xml:space="preserve">Share Based Compensation </t>
  </si>
  <si>
    <r>
      <t xml:space="preserve">We recognize compensation expense in the financial statements for all share based arrangements. Share based compensation cost is measured at the date of grant, based on the fair value of the award, and is recognized over the employee's requisite service period. See </t>
    </r>
    <r>
      <rPr>
        <sz val="10"/>
        <color rgb="FF000000"/>
        <rFont val="Inherit"/>
      </rPr>
      <t>Note 9</t>
    </r>
    <r>
      <rPr>
        <sz val="10"/>
        <color theme="1"/>
        <rFont val="Inherit"/>
      </rPr>
      <t xml:space="preserve"> for further discussion on share based compensation. </t>
    </r>
  </si>
  <si>
    <t xml:space="preserve">Currency Translation </t>
  </si>
  <si>
    <r>
      <t xml:space="preserve">The assets and liabilities of our subsidiaries outside the U.S. that have a currency other than the U.S. dollar are translated into U.S. dollars at the rates of exchange in effect at the balance sheet dates. Results of operations and cash flow items for these subsidiaries are translated at the average exchange rates prevailing during the period. Gains and losses resulting from currency transactions and the re-measurement of the financial statements of U.S. functional currency foreign subsidiaries are recognized currently in Cost of services and Other income, net, respectively and those resulting from translation of financial statements are included in accumulated other comprehensive income. Our foreign currency transactions were not material for the calendar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t>
    </r>
  </si>
  <si>
    <t xml:space="preserve">Operating Segments </t>
  </si>
  <si>
    <t>Our business is aligned into two operating and reporting segments, DynAviation and DynLogistics. Our chief operating decision maker assesses performance and allocates resources based upon the separate financial information around the Company’s operating segments, which is comprised of numerous contracts.</t>
  </si>
  <si>
    <t xml:space="preserve">Accounting Developments </t>
  </si>
  <si>
    <t>Pronouncements Issued</t>
  </si>
  <si>
    <r>
      <t xml:space="preserve">On May 28, 2014, the FASB issued Accounting Standards Update ("ASU") No. 2014-09, </t>
    </r>
    <r>
      <rPr>
        <i/>
        <sz val="10"/>
        <color theme="1"/>
        <rFont val="Inherit"/>
      </rPr>
      <t>Revenue from Contracts with Customers</t>
    </r>
    <r>
      <rPr>
        <sz val="10"/>
        <color theme="1"/>
        <rFont val="Inherit"/>
      </rPr>
      <t xml:space="preserve">. ASU 2014-09 supersedes existing revenue recognition guidance, including ASC No. 605-35, </t>
    </r>
    <r>
      <rPr>
        <i/>
        <sz val="10"/>
        <color theme="1"/>
        <rFont val="Inherit"/>
      </rPr>
      <t>Revenue Recognition - Construction-Type and Production-Type Contracts</t>
    </r>
    <r>
      <rPr>
        <sz val="10"/>
        <color theme="1"/>
        <rFont val="Inherit"/>
      </rPr>
      <t xml:space="preserve">. ASU 2014-09 outlines a single set of comprehensive principles for recognizing revenue under GAAP. Among other things, it requires companies to identify contractual performance obligations and determine whether revenue should be recognized at a point in time or over time. These concepts, as well as other aspects of ASU 2014-09, may change the method and/or timing of revenue recognition for certain of our contracts. ASU 2014-09 will be effective January 1, 2017, and may be applied either retrospectively or through the use of a modified-retrospective method. We are currently evaluating both methods of adoption as well as the effect ASU 2014-09 will have on our consolidated financial position, results of operations and cash flows. </t>
    </r>
  </si>
  <si>
    <r>
      <t xml:space="preserve">On August 27, 2014, the FASB issued ASU No. 2014-15, </t>
    </r>
    <r>
      <rPr>
        <i/>
        <sz val="10"/>
        <color theme="1"/>
        <rFont val="Inherit"/>
      </rPr>
      <t>Presentation of Financial Statements - Going Concern</t>
    </r>
    <r>
      <rPr>
        <sz val="10"/>
        <color theme="1"/>
        <rFont val="Inherit"/>
      </rPr>
      <t xml:space="preserve">. ASU 2014-15 provides guidance in generally accepted accounting principles about management's responsibility to evaluate whether there is substantial doubt about an entity's ability to continue as a going concern and to provide related footnote disclosures. ASU 2014-15 is effective for annual reporting periods ending after December 15, 2016 and for annual and interim periods thereafter (fiscal year 2016 for the Company). Early adoption is permitted. We do not expect the new guidance to have an impact on our consolidated financial statements. </t>
    </r>
  </si>
  <si>
    <t>Other accounting standards updates effective after December 31, 2014 are not expected to have a material effect on our consolidated financial position or annual results of operations and cash flows.</t>
  </si>
  <si>
    <t>Composition of Certain Financial Statement Captions</t>
  </si>
  <si>
    <t>Organization, Consolidation and Presentation of Financial Statements [Abstract]</t>
  </si>
  <si>
    <t xml:space="preserve">The following tables present financial information of certain consolidated balance sheet captions. </t>
  </si>
  <si>
    <r>
      <t>Prepaid expenses and other current assets</t>
    </r>
    <r>
      <rPr>
        <sz val="10"/>
        <color theme="1"/>
        <rFont val="Inherit"/>
      </rPr>
      <t xml:space="preserve"> — Prepaid expenses and other current assets were: </t>
    </r>
  </si>
  <si>
    <t>As of</t>
  </si>
  <si>
    <t>(Amounts in thousands)</t>
  </si>
  <si>
    <t>Prepaid expenses</t>
  </si>
  <si>
    <t>Income tax refunds receivable</t>
  </si>
  <si>
    <t>Inventories</t>
  </si>
  <si>
    <t>Aircraft parts inventory held on consignment</t>
  </si>
  <si>
    <t xml:space="preserve">Work-in-process inventory, net </t>
  </si>
  <si>
    <t>Joint venture receivables</t>
  </si>
  <si>
    <t>Assets held for sale</t>
  </si>
  <si>
    <t>—</t>
  </si>
  <si>
    <t>Other current assets</t>
  </si>
  <si>
    <t>Total prepaid expenses and other current assets</t>
  </si>
  <si>
    <t xml:space="preserve">Prepaid expenses include prepaid insurance, prepaid vendor deposits, and prepaid rent, none of which individually exceed 5% of current assets. </t>
  </si>
  <si>
    <t>We value our inventory at lower of cost or market. Included in inventory as of December 31, 2013 were seven helicopters, valued at $5.6 million that were not deployed on any existing programs. During the year ended 2014, we modified two helicopters previously included within our inventory and deployed these two helicopters on one of our existing programs. The two deployed helicopters are included within our Property and equipment, net, and the change in helicopter classification was a non-cash investing activity within our Consolidated Statements of Cash Flows. During the year ended December 31, 2014, we sold one helicopter previously included within our inventory as of December 31, 2013 and we disassembled the remaining four helicopters into parts, which are included within our Inventory.</t>
  </si>
  <si>
    <t xml:space="preserve">We also had six helicopters classified as held for sale as of December 31, 2013 that were previously deployed on an existing program. During the year ended 2014, we completed the sale of these six helicopters for a total of $2.0 million, resulting in an impairment expense of $1.0 million, included within the Impairment of goodwill, intangibles and long-lived assets within our consolidated statement of operations. </t>
  </si>
  <si>
    <t xml:space="preserve">The Aircraft parts included in inventory held on consignment represents $2.3 million and $2.4 million in inventory, related to our former Life Cycle Support Services ("LCCS") Navy contract as of December 31, 2014 and December 31, 2013, respectively. Work-in-process inventory includes equipment for vehicle modifications for specific customers, a significant portion of which were completed and delivered as of December 31, 2014 and other deferred costs related to certain contracts. </t>
  </si>
  <si>
    <r>
      <t xml:space="preserve">Other current assets decreased during the year ended December 31, 2014 primarily as a result of a reduction to our sales and use tax refund and the receipt of a lease incentive. Included in Other current assets as of December 31, 2013 was a $9.8 million insurance receivable related to a settlement of a certain legal matter. This matter was settled and paid during the year ended 2014. See </t>
    </r>
    <r>
      <rPr>
        <sz val="10"/>
        <color rgb="FF000000"/>
        <rFont val="Inherit"/>
      </rPr>
      <t>Note 8</t>
    </r>
    <r>
      <rPr>
        <sz val="10"/>
        <color theme="1"/>
        <rFont val="Inherit"/>
      </rPr>
      <t xml:space="preserve"> for further discussion.</t>
    </r>
  </si>
  <si>
    <r>
      <t>Property and equipment, net</t>
    </r>
    <r>
      <rPr>
        <sz val="10"/>
        <color theme="1"/>
        <rFont val="Inherit"/>
      </rPr>
      <t xml:space="preserve"> — Property and equipment, net were: </t>
    </r>
  </si>
  <si>
    <t>December 31, 2014</t>
  </si>
  <si>
    <t>December 31, 2013</t>
  </si>
  <si>
    <t>Helicopters</t>
  </si>
  <si>
    <t>Computers and other equipment</t>
  </si>
  <si>
    <t>Office furniture and fixtures</t>
  </si>
  <si>
    <t>Gross property and equipment</t>
  </si>
  <si>
    <t>Less accumulated depreciation</t>
  </si>
  <si>
    <t>(17,641</t>
  </si>
  <si>
    <t>(14,736</t>
  </si>
  <si>
    <t>Total property and equipment, net</t>
  </si>
  <si>
    <r>
      <t xml:space="preserve">Property and equipment, net includes two helicopters valued at $2.0 million previously included within our inventory that were deployed on one of our programs during the year ended 2014. As of December 31, 2014 and </t>
    </r>
    <r>
      <rPr>
        <sz val="10"/>
        <color rgb="FF000000"/>
        <rFont val="Inherit"/>
      </rPr>
      <t>December 31, 2013</t>
    </r>
    <r>
      <rPr>
        <sz val="10"/>
        <color theme="1"/>
        <rFont val="Inherit"/>
      </rPr>
      <t xml:space="preserve">, Property and equipment, net also included the accrual for property additions of $0.8 million and $3.8 million, respectively. Depreciation expense was $5.7 million, $5.9 million and </t>
    </r>
    <r>
      <rPr>
        <sz val="10"/>
        <color rgb="FF000000"/>
        <rFont val="Inherit"/>
      </rPr>
      <t>$5.7 million</t>
    </r>
    <r>
      <rPr>
        <sz val="10"/>
        <color theme="1"/>
        <rFont val="Inherit"/>
      </rPr>
      <t xml:space="preserv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including certain depreciation amounts classified as Cost of services. See </t>
    </r>
    <r>
      <rPr>
        <sz val="10"/>
        <color rgb="FF000000"/>
        <rFont val="Inherit"/>
      </rPr>
      <t>Note 11</t>
    </r>
    <r>
      <rPr>
        <b/>
        <sz val="10"/>
        <color theme="1"/>
        <rFont val="Inherit"/>
      </rPr>
      <t xml:space="preserve"> </t>
    </r>
    <r>
      <rPr>
        <sz val="10"/>
        <color theme="1"/>
        <rFont val="Inherit"/>
      </rPr>
      <t xml:space="preserve">for additional discussion. </t>
    </r>
  </si>
  <si>
    <r>
      <t>Other assets, net</t>
    </r>
    <r>
      <rPr>
        <sz val="10"/>
        <color theme="1"/>
        <rFont val="Inherit"/>
      </rPr>
      <t xml:space="preserve"> — Other assets, net were: </t>
    </r>
  </si>
  <si>
    <t>Deferred financing costs, net</t>
  </si>
  <si>
    <t>Investment in affiliates</t>
  </si>
  <si>
    <t>Palm promissory notes, long-term portion</t>
  </si>
  <si>
    <t>Total other assets, net</t>
  </si>
  <si>
    <r>
      <t xml:space="preserve">Deferred financing costs are amortized through interest expense. Amortization related to deferred financing costs was $6.1 million, $6.8 million, and </t>
    </r>
    <r>
      <rPr>
        <sz val="10"/>
        <color rgb="FF000000"/>
        <rFont val="Inherit"/>
      </rPr>
      <t>$7.7 million</t>
    </r>
    <r>
      <rPr>
        <sz val="10"/>
        <color theme="1"/>
        <rFont val="Inherit"/>
      </rPr>
      <t xml:space="preserv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Deferred financing costs were reduced during the years ended December 31, 2014 and </t>
    </r>
    <r>
      <rPr>
        <sz val="10"/>
        <color rgb="FF000000"/>
        <rFont val="Inherit"/>
      </rPr>
      <t>December 31, 2013</t>
    </r>
    <r>
      <rPr>
        <sz val="10"/>
        <color theme="1"/>
        <rFont val="Inherit"/>
      </rPr>
      <t xml:space="preserve"> by $1.4 million and </t>
    </r>
    <r>
      <rPr>
        <sz val="10"/>
        <color rgb="FF000000"/>
        <rFont val="Inherit"/>
      </rPr>
      <t>$0.7 million</t>
    </r>
    <r>
      <rPr>
        <sz val="10"/>
        <color theme="1"/>
        <rFont val="Inherit"/>
      </rPr>
      <t xml:space="preserve">, respectively, related to the pro rata write–off of financing costs to loss on early extinguishment of debt, partially offset by the fees incurred related to our fourth amendment and waiver to the Senior Credit Facility. See </t>
    </r>
    <r>
      <rPr>
        <sz val="10"/>
        <color rgb="FF000000"/>
        <rFont val="Times New Roman"/>
        <family val="1"/>
      </rPr>
      <t>Note 7</t>
    </r>
    <r>
      <rPr>
        <sz val="10"/>
        <color theme="1"/>
        <rFont val="Inherit"/>
      </rPr>
      <t xml:space="preserve"> for further discussion of our debt. The reduction in Investment in affiliates is the result of return of capital of $5.6 million and $2.2 million for the years ended December 31, 2014 and December 31, 2013, respectively. </t>
    </r>
  </si>
  <si>
    <r>
      <t>Accrued payroll and employee costs</t>
    </r>
    <r>
      <rPr>
        <sz val="10"/>
        <color theme="1"/>
        <rFont val="Inherit"/>
      </rPr>
      <t xml:space="preserve"> — Accrued payroll and employee costs were: </t>
    </r>
  </si>
  <si>
    <t>Wages, compensation and other benefits</t>
  </si>
  <si>
    <t>Accrued vacation</t>
  </si>
  <si>
    <t>Accrued contributions to employee benefit plans</t>
  </si>
  <si>
    <t>Total accrued payroll and employee costs</t>
  </si>
  <si>
    <r>
      <t>Accrued liabilities</t>
    </r>
    <r>
      <rPr>
        <sz val="10"/>
        <color theme="1"/>
        <rFont val="Inherit"/>
      </rPr>
      <t xml:space="preserve"> — Accrued liabilities were: </t>
    </r>
  </si>
  <si>
    <t>Customer liability</t>
  </si>
  <si>
    <t>Accrued insurance</t>
  </si>
  <si>
    <t>Accrued interest</t>
  </si>
  <si>
    <t>Unrecognized tax benefit</t>
  </si>
  <si>
    <t>Contract losses</t>
  </si>
  <si>
    <t>Legal reserves</t>
  </si>
  <si>
    <t>Subcontractor retention</t>
  </si>
  <si>
    <t>Financed insurance</t>
  </si>
  <si>
    <t>Total accrued liabilities</t>
  </si>
  <si>
    <r>
      <t xml:space="preserve">The reduction to customer liabilities is primarily due to the completion of vehicle modifications for specific customers which were delivered as of December 31, 2014 and other amounts received from customers in excess of revenue recognized. Other is comprised of accrued rent, workers compensation related claims and other balances that are not individually material to the consolidated financial statements. Contract losses represent our best estimate of forward losses using currently available information and could change in future periods as new facts and circumstances emerge. Contract losses as of December 31, 2014 included an additional contract loss recorded on a U.S. Air Force contract as we continue to see delays in resolving a contract dispute. Legal matters include reserves related to various other lawsuits and claims that arise in the normal course of business. See </t>
    </r>
    <r>
      <rPr>
        <sz val="10"/>
        <color rgb="FF000000"/>
        <rFont val="Inherit"/>
      </rPr>
      <t>Note 8</t>
    </r>
    <r>
      <rPr>
        <sz val="10"/>
        <color theme="1"/>
        <rFont val="Inherit"/>
      </rPr>
      <t xml:space="preserve"> for further discussion. </t>
    </r>
  </si>
  <si>
    <r>
      <t xml:space="preserve">Other long-term liabilities as of December 31, 2014 and </t>
    </r>
    <r>
      <rPr>
        <sz val="10"/>
        <color rgb="FF000000"/>
        <rFont val="Times New Roman"/>
        <family val="1"/>
      </rPr>
      <t>December 31, 2013</t>
    </r>
    <r>
      <rPr>
        <sz val="10"/>
        <color theme="1"/>
        <rFont val="Inherit"/>
      </rPr>
      <t xml:space="preserve"> were $11.3 million and $7.6 million, respectively. Other long-term liabilities are primarily due to our long-term postemployment benefit obligation of $3.9 million and obligations in connection with the restructuring plan entered into in 2013 including a long-term leasehold obligation related to our new Tysons Corner facility in McLean, Virginia, of $4.3 million and $4.7 million as of December 31, 2014 and </t>
    </r>
    <r>
      <rPr>
        <sz val="10"/>
        <color rgb="FF000000"/>
        <rFont val="Times New Roman"/>
        <family val="1"/>
      </rPr>
      <t>December 31, 2013</t>
    </r>
    <r>
      <rPr>
        <sz val="10"/>
        <color theme="1"/>
        <rFont val="Inherit"/>
      </rPr>
      <t>, respectively.</t>
    </r>
  </si>
  <si>
    <r>
      <t xml:space="preserve">During the fourth quarter of calendar year 2013, the Company vacated the previously occupied properties at various locations and consolidated to the new Tysons Corner location in McLean, Virginia.  Additionally, during the year ended 2014 we entered into an agreement to buy out our previous headquarter facility lease. Accrued costs associated with vacating these properties, such as lease vacancy obligations, net of estimated sublease rental assumptions as well as the buyout were approximately $1.7 million and </t>
    </r>
    <r>
      <rPr>
        <sz val="10"/>
        <color rgb="FF000000"/>
        <rFont val="Times New Roman"/>
        <family val="1"/>
      </rPr>
      <t>$7.8 million</t>
    </r>
    <r>
      <rPr>
        <sz val="10"/>
        <color theme="1"/>
        <rFont val="Inherit"/>
      </rPr>
      <t xml:space="preserve"> as of December 31, 2014 and </t>
    </r>
    <r>
      <rPr>
        <sz val="10"/>
        <color rgb="FF000000"/>
        <rFont val="Times New Roman"/>
        <family val="1"/>
      </rPr>
      <t>December 31, 2013</t>
    </r>
    <r>
      <rPr>
        <sz val="10"/>
        <color theme="1"/>
        <rFont val="Inherit"/>
      </rPr>
      <t xml:space="preserve">, respectively and are included within Other accrued liabilities above. </t>
    </r>
  </si>
  <si>
    <r>
      <t xml:space="preserve">As a result of the restructuring plan, we paid $0.6 million and </t>
    </r>
    <r>
      <rPr>
        <sz val="10"/>
        <color rgb="FF000000"/>
        <rFont val="Times New Roman"/>
        <family val="1"/>
      </rPr>
      <t>$3.9 million</t>
    </r>
    <r>
      <rPr>
        <sz val="10"/>
        <color theme="1"/>
        <rFont val="Inherit"/>
      </rPr>
      <t xml:space="preserve"> in relocation expenses during the year ended December 31, 2014 and </t>
    </r>
    <r>
      <rPr>
        <sz val="10"/>
        <color rgb="FF000000"/>
        <rFont val="Times New Roman"/>
        <family val="1"/>
      </rPr>
      <t>December 31, 2013</t>
    </r>
    <r>
      <rPr>
        <sz val="10"/>
        <color theme="1"/>
        <rFont val="Inherit"/>
      </rPr>
      <t xml:space="preserve">, respectively, in order to better position our executive presence in our Texas facilities.  We also recorded a post-employment benefit expense of $15.5 million and </t>
    </r>
    <r>
      <rPr>
        <sz val="10"/>
        <color rgb="FF000000"/>
        <rFont val="Times New Roman"/>
        <family val="1"/>
      </rPr>
      <t>$7.3 million</t>
    </r>
    <r>
      <rPr>
        <sz val="10"/>
        <color theme="1"/>
        <rFont val="Inherit"/>
      </rPr>
      <t xml:space="preserve"> during the year ended December 31, 2014 and </t>
    </r>
    <r>
      <rPr>
        <sz val="10"/>
        <color rgb="FF000000"/>
        <rFont val="Times New Roman"/>
        <family val="1"/>
      </rPr>
      <t>December 31, 2013</t>
    </r>
    <r>
      <rPr>
        <sz val="10"/>
        <color theme="1"/>
        <rFont val="Inherit"/>
      </rPr>
      <t xml:space="preserve">, respectively, related to severance in accordance with ASC 712 - </t>
    </r>
    <r>
      <rPr>
        <i/>
        <sz val="10"/>
        <color theme="1"/>
        <rFont val="Inherit"/>
      </rPr>
      <t>Compensation</t>
    </r>
    <r>
      <rPr>
        <sz val="10"/>
        <color theme="1"/>
        <rFont val="Inherit"/>
      </rPr>
      <t xml:space="preserve">. These charges were primarily related to the workforce reduction initiatives implemented during the year. Both charges were included in Selling, general and administrative expenses in the consolidated statements of operations. As of December 31, 2014 and </t>
    </r>
    <r>
      <rPr>
        <sz val="10"/>
        <color rgb="FF000000"/>
        <rFont val="Times New Roman"/>
        <family val="1"/>
      </rPr>
      <t>December 31, 2013</t>
    </r>
    <r>
      <rPr>
        <sz val="10"/>
        <color theme="1"/>
        <rFont val="Inherit"/>
      </rPr>
      <t>, we had approximately $10.6 million and $0.9 million, respectively, in accrued post-employment benefit expense for estimated future payments in accordance with ASC 712. We do not anticipate any further costs related to the restructuring plan.</t>
    </r>
  </si>
  <si>
    <t>Goodwill, Other Intangible Assets, and Long-Lived Assets</t>
  </si>
  <si>
    <t>Goodwill and Intangible Assets Disclosure [Abstract]</t>
  </si>
  <si>
    <t>Goodwill, Other Intangible Assets and Long-Lived Assets</t>
  </si>
  <si>
    <t xml:space="preserve">During the second quarter of 2014, we amended our organizational structure within the DynLogistics segment to improve efficiencies within existing businesses, resulting in the combination of two reporting units within our DynLogistics segment. Our DynLogistics segment now includes three reporting units. </t>
  </si>
  <si>
    <t xml:space="preserve">During the third quarter of 2014, we amended our operating structure by realigning our existing DynGlobal segment as a pure business development organization focused on achieving our global growth objectives. DynGlobal will continue as a brand and an initiative to pursue international and commercial business. As a result, we eliminated the DynGlobal segment. DynGlobal resources were redeployed into the remaining two operating and reporting segments DynAviation and DynLogistics. The reporting units within DynAviation, which has two reporting units and DynLogistics which has three reporting units, remain unchanged. The amendment in our organizational structure did not result in any reallocation of goodwill. </t>
  </si>
  <si>
    <t>We assess goodwill and other intangible assets with indefinite lives for impairment annually in October and when an event occurs or circumstances change that would suggest a triggering event. If a triggering event is identified, a step one assessment is performed to identify any possible impairment in the period in which the event is identified.</t>
  </si>
  <si>
    <t xml:space="preserve">We estimate the fair value of our reporting units using a combination of the income approach and the market approach. Under the income approach, we utilize a discounted cash flow model based on several factors including balance sheet carrying values, historical results, our most recent forecasts, and other relevant quantitative and qualitative information. We discount the related cash flow forecasts using the weighted-average cost of capital at the date of evaluation. Under the market approach, we utilize comparative market multiples in the valuation estimate. While the income approach has the advantage of utilizing more company specific information, the market approach has the advantage of capturing market based transaction pricing. The estimates and assumptions used in assessing the fair value of our reporting units and the valuation of the underlying assets and liabilities are inherently subject to significant uncertainties. </t>
  </si>
  <si>
    <t xml:space="preserve">Determining the fair value of a reporting unit or an indefinite-lived intangible asset involves judgment and the use of significant estimates and assumptions, particularly related to future operating results and cash flows. These estimates and assumptions include, but are not limited to, revenue growth rates and operating margins used to calculate projected future cash flows, risk-adjusted discount rates, future economic and market conditions and identification of appropriate market comparable data. Preparation of forecasts and the selection of the discount rate involve significant judgments that we base primarily on existing firm orders, expected future orders, and general market conditions. Significant changes in these forecasts, the discount rate selected, or the weighting of the income and market approach could affect the estimated fair value of one or more of our reporting units or indefinite-lived intangible assets and could result in an impairment charge in a future period. In addition, the identification of reporting units and the allocation of assets and liabilities to the reporting units or asset groups when determining the carrying value of each reporting unit or indefinite-lived intangible assets also requires judgment. All of these factors are subject to change with a change in the defense industry or larger macroeconomic environment. </t>
  </si>
  <si>
    <t xml:space="preserve">Our revenue is predominantly from contracts and subcontracts with the U.S. government and its agencies. The continuation and renewal of our existing government contracts and new government contracts are, among other things, contingent upon the availability of adequate funding for various U.S. government agencies, including the Department of Defense ("DoD") and the Department of State ("DoS"). Funding for our programs is dependent upon the annual budget and the appropriation decisions assessed by Congress, which are beyond our control. Estimates and judgments made by management, as it relates to the fair value of our reporting units or indefinite-lived intangible assets, could be impacted by the continued uncertainty over the defense industry. </t>
  </si>
  <si>
    <t>During the second quarter of 2014, we performed a re-assessment of our projections due to continued challenges in our industry and declines in our business through the first half of the year. As a result of the re-assessment, we noted significant declines in future projections and assumptions with respect to new business opportunities within the Logistics Sustainment Services (“LSS”) reporting unit within the DynLogistics segment, which represented a carrying value of $120.6 million in goodwill as of December 31, 2013. We concluded that the change in circumstances represented a triggering event and an interim step one assessment was performed to identify any possible goodwill impairment. The first step of the impairment test indicated the carrying value of the LSS reporting unit was greater than the fair value. We performed step two of the impairment test and determined that the goodwill at the LSS reporting unit was partially impaired. As a result, a non-cash impairment charge of approximately $90.7 million was recorded during the three months ended June 27, 2014 to impair the carrying value of the LSS reporting unit goodwill. The impairment charge has been presented within the Impairment of goodwill, intangibles and long lived assets in the consolidated statement of operations. Any further declines in performance within this reporting unit in the future could result in a new triggering event and an additional goodwill impairment.</t>
  </si>
  <si>
    <t xml:space="preserve">Further, in light of the re-assessment of our future projections performed during the three months ended June 27, 2014, we also determined that it was appropriate for us to perform a step one interim goodwill impairment test on the Aviation reporting unit within the DynAviation segment. The step one results indicated that the fair value of the reporting unit exceeded its carrying value by approximately 15%. </t>
  </si>
  <si>
    <t>During the third quarter of 2014, we recorded a significant loss on a U.S. Air Force contract as we continued to see delays in resolving the ongoing dispute on the contract and saw a reduction in our overall Aviation reporting unit forecast. We concluded that the decline in performance represented a triggering event within the Aviation reporting unit in DynAviation and a step one assessment was performed to identify any potential goodwill impairment. The results of the step one test indicated the carrying value of the Aviation reporting unit was greater than the fair value. We performed step two of the impairment test and determined that the goodwill at the Aviation reporting unit was partially impaired. As a result, a non-cash impairment charge of approximately $50.8 million was recorded during the three months ended September 26, 2014. The impairment charge has been presented within the Impairment of goodwill, intangibles and long lived assets in the consolidated statement of operations. We continue to monitor the performance of this reporting unit and any further declines in performance within this reporting unit in the future could result in a new triggering event and an additional goodwill impairment.</t>
  </si>
  <si>
    <t xml:space="preserve">During our annual goodwill impairment test as of October of 2014, and as a result of continued declines in performance we noted further changes to our assumptions and projections for the Aviation reporting unit. This reporting unit failed the step one of our annual goodwill impairment test. We performed a step two impairment test and determined the implied fair value of the reporting unit was lower than the carrying value, resulting in a non-cash impairment charge of $11.4 million. The impairment charge has been presented within the Impairment of goodwill, intangibles and other long lived assets in the consolidated statement of operations. We continue to monitor the performance of this reporting unit and any further declines in performance within this reporting unit in the future could result in a new triggering event and an additional goodwill impairment. </t>
  </si>
  <si>
    <t>In January 2015, the DoS issued a letter notifying us that our proposal on the recompete related to the INL contract within the Air Wing reporting unit was outside of the competitive range and would not be considered further for award. We requested and received a pre-award debriefing of the DoS' evaluation. We filed a protest with the U.S. Government Accountability Office ("GAO") to challenge the decision by the DoS. In response to our protest, the DoS notified the GAO that it will take corrective action which will include a reconsideration of its proposal evaluations, and a determination of whether discussions are necessary and, if so, it will make a new competitive range decision. The evaluation process is still underway and DoS has yet to award any part of the contract recompete. Pre-award protests occur within our industry frequently and during this process we are committed to continue to support and serve the DoS through our current contract which we believe will be extended during this procurement process. As a result of events described above, our annual goodwill impairment test for the Air Wing reporting unit failed step one of the impairment test indicating the carrying value of the reporting unit was more than the fair value. We performed step two of the impairment test (including an assessment of our customer related intangibles further discussed below) and determined that the goodwill at the reporting unit was impaired. As a result, a non-cash impairment charge of $12.0 million was recorded during the fourth quarter of 2014 to fully impair the carrying value of the Air Wing reporting unit goodwill. The impairment charge has been presented within the Impairment of goodwill, intangibles and long lived assets in the consolidated statement of operations.</t>
  </si>
  <si>
    <t xml:space="preserve">Our annual goodwill impairment test concluded that the estimated fair values of each of our remaining reporting units substantially exceeded their respective carrying values. The projections for these reporting units include significant estimates related to new business opportunities which are the basis for the discount rate assumptions currently applied and we have assessed this risk as one of the variables in establishing the discount rate. If we are unsuccessful in obtaining these opportunities in 2015, a triggering event could be identified and a step one assessment would be performed to identify any possible goodwill impairment in the period in which the event is identified. </t>
  </si>
  <si>
    <t>The fair value of the reporting units and the assets and liabilities identified in the impairment test were determined using the combination of the income approach and the market approach, which are Level 3 and Level 2 inputs, respectively. See Note 10 for further discussion of fair value. In calculating the fair value of the NSS, LSS, Air Wing and Aviation reporting units, we used unobservable inputs and management judgment which are Level 3 fair value measurements. We used the following estimates and assumptions in the discounted cash flow analysis:</t>
  </si>
  <si>
    <t>•</t>
  </si>
  <si>
    <t>terminal value growth rates based on real rates of growth and inflationary growth;</t>
  </si>
  <si>
    <t>terminal earnings before interest, taxes, depreciation and amortization ("EBITDA") margins, as a percentage of revenue reflecting forecasted EBITDA margins;</t>
  </si>
  <si>
    <t>discount rates based on weighted-average cost of capital; and</t>
  </si>
  <si>
    <t>assumptions regarding future capital expenditures.</t>
  </si>
  <si>
    <t>The market approach analysis utilized observable level 2 inputs as it considered the inputs of other comparable companies.</t>
  </si>
  <si>
    <t>The carrying amount of goodwill, by segment, was as follows:</t>
  </si>
  <si>
    <t>DynAviation</t>
  </si>
  <si>
    <t>DynLogistics</t>
  </si>
  <si>
    <t>Balance as of December 31, 2012</t>
  </si>
  <si>
    <t xml:space="preserve">Impairment of goodwill </t>
  </si>
  <si>
    <t>(281,461</t>
  </si>
  <si>
    <t>(28,824</t>
  </si>
  <si>
    <t>(310,285</t>
  </si>
  <si>
    <t>Balance as of December 31, 2013</t>
  </si>
  <si>
    <t>(74,137</t>
  </si>
  <si>
    <t>(90,742</t>
  </si>
  <si>
    <t>(164,879</t>
  </si>
  <si>
    <t>Balance as of December 31, 2014</t>
  </si>
  <si>
    <t>As a result of the triggering event identified within the DoS contract subsequent to year end, we also identified a triggering event with respect to the DoS customer-relationship intangibles (“CRI”). We performed an impairment test at the individual asset level and noted that the carrying amount of the CRI exceeded the anticipated undiscounted cash flows associated with the use and/or disposition of the asset. As a result, we recorded a non-cash impairment charge of $33.4 million during the fourth quarter of 2014 to partially impair the carrying value of the DoS CRI. The impairment charge has been presented within the Impairment of goodwill, intangibles and long lived assets in the consolidated statement of operations. The CRI impairment amount was factored into the step two goodwill impairment tests discussed above. The new cost basis of the CRI will be amortized over the remaining useful life of the asset.</t>
  </si>
  <si>
    <t>Further, as a part of our annual impairment test of indefinite-lived intangible assets, we noted that the estimated fair value of the indefinite-lived tradename was less than the carrying value. As a result, a $14.5 million non-cash impairment charge was recorded during the fourth quarter of 2014 to partially impair the carrying value of the indefinite-lived tradename. The impairment charge has been presented within the Impairment of goodwill, intangibles and long lived assets in the consolidated statement of operations. Fair values are calculated for trademarks using a "relief from royalty" method, which estimates the fair value of a trademark by determining the present value of estimated royalty payments that are avoided as a result of owning the trademark. This method includes judgmental assumptions about revenue growth, an appropriate royalty rate, and discount rates that have a significant impact on the fair value and are substantially consistent with the assumptions used to determine the fair value of our reporting units discussed above.</t>
  </si>
  <si>
    <t xml:space="preserve">The following tables provide information about changes relating to certain intangible assets: </t>
  </si>
  <si>
    <t>(Amounts in thousands, except years)</t>
  </si>
  <si>
    <t>Weighted</t>
  </si>
  <si>
    <t>Average</t>
  </si>
  <si>
    <t>Useful Life</t>
  </si>
  <si>
    <t>(Years)</t>
  </si>
  <si>
    <t>Gross</t>
  </si>
  <si>
    <t>Carrying</t>
  </si>
  <si>
    <t>Value</t>
  </si>
  <si>
    <t>Accumulated</t>
  </si>
  <si>
    <t>Amortization</t>
  </si>
  <si>
    <t>Impairment</t>
  </si>
  <si>
    <t>Net</t>
  </si>
  <si>
    <t>Other intangible assets:</t>
  </si>
  <si>
    <t>Customer-related intangible assets</t>
  </si>
  <si>
    <t>(178,126</t>
  </si>
  <si>
    <t>(33,388</t>
  </si>
  <si>
    <t>Finite-lived</t>
  </si>
  <si>
    <t>(10,395</t>
  </si>
  <si>
    <t>Indefinite-lived</t>
  </si>
  <si>
    <t>Total other intangibles</t>
  </si>
  <si>
    <t>(188,521</t>
  </si>
  <si>
    <t>Tradenames:</t>
  </si>
  <si>
    <t>(807</t>
  </si>
  <si>
    <t>(14,522</t>
  </si>
  <si>
    <t>Total tradenames</t>
  </si>
  <si>
    <t>(138,623</t>
  </si>
  <si>
    <t>     Finite-lived</t>
  </si>
  <si>
    <t>(14,151</t>
  </si>
  <si>
    <t>     Indefinite-lived</t>
  </si>
  <si>
    <t>(152,774</t>
  </si>
  <si>
    <t>(627</t>
  </si>
  <si>
    <t xml:space="preserve">Amortization expense for customer-related and other intangibles was $44.0 million, $44.3 million and $46.1 million for the years ended December 31, 2014, December 31, 2013 and December 31, 2012, respectively. Other intangibles is primarily representative of our capitalized software which had a net carrying value of $5.0 million and $7.9 million as of December 31, 2014 and December 31, 2013, respectively. </t>
  </si>
  <si>
    <t xml:space="preserve">The following table outlines an estimate of future amortization based upon the finite-lived intangible assets owned at December 31, 2014: </t>
  </si>
  <si>
    <r>
      <t>Expense</t>
    </r>
    <r>
      <rPr>
        <b/>
        <sz val="5"/>
        <color theme="1"/>
        <rFont val="Inherit"/>
      </rPr>
      <t> (1)</t>
    </r>
    <r>
      <rPr>
        <b/>
        <sz val="8"/>
        <color theme="1"/>
        <rFont val="Inherit"/>
      </rPr>
      <t>  </t>
    </r>
  </si>
  <si>
    <t>Estimate for calendar year 2015</t>
  </si>
  <si>
    <t>Estimate for calendar year 2016</t>
  </si>
  <si>
    <t>Estimate for calendar year 2017</t>
  </si>
  <si>
    <t>Estimate for calendar year 2018</t>
  </si>
  <si>
    <t>Estimate for calendar year 2019</t>
  </si>
  <si>
    <t>Thereafter</t>
  </si>
  <si>
    <t>(1)The future amortization is inclusive of the finite lived intangible-assets and finite-lived tradename.</t>
  </si>
  <si>
    <t>Income Taxes</t>
  </si>
  <si>
    <t>Income Tax Disclosure [Abstract]</t>
  </si>
  <si>
    <t>The domestic and foreign components of (Loss) income before income taxes are as follows:</t>
  </si>
  <si>
    <t>December 31, 2012</t>
  </si>
  <si>
    <t>Domestic</t>
  </si>
  <si>
    <t>(286,799</t>
  </si>
  <si>
    <t>(286,989</t>
  </si>
  <si>
    <t>Foreign</t>
  </si>
  <si>
    <t>(1,391</t>
  </si>
  <si>
    <t>(288,190</t>
  </si>
  <si>
    <t>(286,962</t>
  </si>
  <si>
    <t xml:space="preserve">The Benefit (provision) from income taxes consists of the following: </t>
  </si>
  <si>
    <t>Current portion:</t>
  </si>
  <si>
    <t>Federal</t>
  </si>
  <si>
    <t>State</t>
  </si>
  <si>
    <t>(800</t>
  </si>
  <si>
    <t>(784</t>
  </si>
  <si>
    <t>(500</t>
  </si>
  <si>
    <t>(3,363</t>
  </si>
  <si>
    <t>(16,045</t>
  </si>
  <si>
    <t>(4,342</t>
  </si>
  <si>
    <t>(3,852</t>
  </si>
  <si>
    <t>(16,829</t>
  </si>
  <si>
    <t>(4,842</t>
  </si>
  <si>
    <t>Deferred portion:</t>
  </si>
  <si>
    <t>(9,996</t>
  </si>
  <si>
    <t>(101</t>
  </si>
  <si>
    <t>(659</t>
  </si>
  <si>
    <t>(10,756</t>
  </si>
  <si>
    <t>Benefit (provision) from income taxes</t>
  </si>
  <si>
    <t>(15,598</t>
  </si>
  <si>
    <t>Temporary differences, which give rise to deferred tax assets and liabilities, were as follows:</t>
  </si>
  <si>
    <t>Deferred tax assets related to:</t>
  </si>
  <si>
    <t>Workers' compensation accrual</t>
  </si>
  <si>
    <t>Completion bonus allowance</t>
  </si>
  <si>
    <t>Accrued severance</t>
  </si>
  <si>
    <t>Accrued executive incentives</t>
  </si>
  <si>
    <t>Legal reserve</t>
  </si>
  <si>
    <t>Accrued health costs</t>
  </si>
  <si>
    <t>Suspended loss from consolidated partnership</t>
  </si>
  <si>
    <t>Contract loss reserve</t>
  </si>
  <si>
    <t>Other accrued liabilities and reserves</t>
  </si>
  <si>
    <t>Partnership / joint venture basis differences</t>
  </si>
  <si>
    <t>Foreign tax credit carryforward</t>
  </si>
  <si>
    <t>Net operating loss carryforward</t>
  </si>
  <si>
    <t>Other carryforwards</t>
  </si>
  <si>
    <t>Uncertain tax positions</t>
  </si>
  <si>
    <t>Goodwill and other intangible assets</t>
  </si>
  <si>
    <t>Valuation allowance</t>
  </si>
  <si>
    <t>(47,808</t>
  </si>
  <si>
    <t>Total deferred tax assets</t>
  </si>
  <si>
    <t>Deferred tax liabilities related to:</t>
  </si>
  <si>
    <t>(150</t>
  </si>
  <si>
    <t>Prepaid insurance</t>
  </si>
  <si>
    <t>(5,242</t>
  </si>
  <si>
    <t>(6,976</t>
  </si>
  <si>
    <t>Indefinite lived intangibles</t>
  </si>
  <si>
    <t>(31,806</t>
  </si>
  <si>
    <t>(25,101</t>
  </si>
  <si>
    <t>Unbilled receivables</t>
  </si>
  <si>
    <t>(75,392</t>
  </si>
  <si>
    <t>(103,413</t>
  </si>
  <si>
    <t>Total deferred tax liabilities</t>
  </si>
  <si>
    <t>(112,440</t>
  </si>
  <si>
    <t>(135,640</t>
  </si>
  <si>
    <t>Total deferred tax liabilities, net</t>
  </si>
  <si>
    <t>(25,781</t>
  </si>
  <si>
    <t>(48,324</t>
  </si>
  <si>
    <t xml:space="preserve">Deferred tax assets and liabilities are reported as: </t>
  </si>
  <si>
    <t>Current deferred tax liabilities, net</t>
  </si>
  <si>
    <t>(31,477</t>
  </si>
  <si>
    <t>(30,965</t>
  </si>
  <si>
    <t>Non-current deferred tax assets (liabilities), net</t>
  </si>
  <si>
    <t>(17,359</t>
  </si>
  <si>
    <t>Deferred tax liabilities, net</t>
  </si>
  <si>
    <t>Management assesses both the available positive and negative evidence to determine whether it is more likely than not that there will be sufficient sources of future taxable income to recognize deferred tax assets. We incurred cumulative losses over the three-year period ended December 31, 2014. Cumulative losses in recent years are considered significant objective negative evidence in evaluating deferred tax assets under the more likely than not criteria for recognition of deferred tax assets. On the basis of this evaluation, we recorded a valuation allowance of $47.8 million as of December 31, 2014.</t>
  </si>
  <si>
    <r>
      <t xml:space="preserve">As of December 31, 2014 and December 31, 2013, we had no U.S. federal net operating losses available for use. As of December 31, 2014 and </t>
    </r>
    <r>
      <rPr>
        <sz val="10"/>
        <color rgb="FF000000"/>
        <rFont val="Inherit"/>
      </rPr>
      <t>December 31, 2013</t>
    </r>
    <r>
      <rPr>
        <sz val="10"/>
        <color theme="1"/>
        <rFont val="Inherit"/>
      </rPr>
      <t xml:space="preserve">, we had state net operating losses ("NOLs") of approximately $123.6 million and $138.3 million, respectively, most of which will begin to expire in 2020 or later. We had approximately $16.3 million and $17.9 million as of December 31, 2014 and </t>
    </r>
    <r>
      <rPr>
        <sz val="10"/>
        <color rgb="FF000000"/>
        <rFont val="Inherit"/>
      </rPr>
      <t>December 31, 2013</t>
    </r>
    <r>
      <rPr>
        <sz val="10"/>
        <color theme="1"/>
        <rFont val="Inherit"/>
      </rPr>
      <t xml:space="preserve">, respectively, in foreign tax credit carryforwards ("FTCs"). Additionally, we made no estimated federal income tax payments for the year ended December 31, 2014 and $6.9 million for the year ended December 31, 2013. </t>
    </r>
  </si>
  <si>
    <t xml:space="preserve">A reconciliation of the statutory federal income tax rate to our effective rate is provided below: </t>
  </si>
  <si>
    <t>Statutory rate</t>
  </si>
  <si>
    <t> %</t>
  </si>
  <si>
    <t>State income tax, less effect of federal deduction</t>
  </si>
  <si>
    <t>(16.1</t>
  </si>
  <si>
    <t>)%</t>
  </si>
  <si>
    <r>
      <t xml:space="preserve">Goodwill impairment </t>
    </r>
    <r>
      <rPr>
        <sz val="5"/>
        <color theme="1"/>
        <rFont val="Inherit"/>
      </rPr>
      <t>(1)</t>
    </r>
  </si>
  <si>
    <t>(11.2</t>
  </si>
  <si>
    <t>(22.6</t>
  </si>
  <si>
    <t>(0.1</t>
  </si>
  <si>
    <t>Nondeductible expenses</t>
  </si>
  <si>
    <t>(0.8</t>
  </si>
  <si>
    <t>(0.4</t>
  </si>
  <si>
    <t>Penalties</t>
  </si>
  <si>
    <t>(16.2</t>
  </si>
  <si>
    <t>Effective tax rate</t>
  </si>
  <si>
    <r>
      <t xml:space="preserve">Includes non-cash impairment charges to goodwill associated with our DynAviation and DynLogistics segments for years ended December 31, 2014, </t>
    </r>
    <r>
      <rPr>
        <sz val="8"/>
        <color rgb="FF000000"/>
        <rFont val="Times New Roman"/>
        <family val="1"/>
      </rPr>
      <t>December 31, 2013</t>
    </r>
    <r>
      <rPr>
        <sz val="8"/>
        <color theme="1"/>
        <rFont val="Inherit"/>
      </rPr>
      <t xml:space="preserve"> and </t>
    </r>
    <r>
      <rPr>
        <sz val="8"/>
        <color rgb="FF000000"/>
        <rFont val="Times New Roman"/>
        <family val="1"/>
      </rPr>
      <t>December 31, 2012</t>
    </r>
    <r>
      <rPr>
        <sz val="8"/>
        <color theme="1"/>
        <rFont val="Inherit"/>
      </rPr>
      <t xml:space="preserve">, respectively. See </t>
    </r>
    <r>
      <rPr>
        <sz val="8"/>
        <color rgb="FF000000"/>
        <rFont val="Times New Roman"/>
        <family val="1"/>
      </rPr>
      <t>Note 3</t>
    </r>
    <r>
      <rPr>
        <sz val="8"/>
        <color theme="1"/>
        <rFont val="Inherit"/>
      </rPr>
      <t xml:space="preserve"> for further discussion.</t>
    </r>
  </si>
  <si>
    <t xml:space="preserve">Due to the nature of our business, as a provider of professional and technical government services to the U.S. government, foreign earnings are generally exempt from foreign tax due to various bi-lateral agreements often referred to as Status of Forces Agreements ("SOFA") and Status of Mission Agreements ("SOMA") or their equivalents. We repatriate and provide U.S. income taxes on virtually all income we earn outside of the United States. </t>
  </si>
  <si>
    <t xml:space="preserve">Uncertain Tax Positions </t>
  </si>
  <si>
    <r>
      <t xml:space="preserve">We account for uncertain tax positions in accordance with ASC 740 - </t>
    </r>
    <r>
      <rPr>
        <i/>
        <sz val="10"/>
        <color theme="1"/>
        <rFont val="Inherit"/>
      </rPr>
      <t>Income Taxes</t>
    </r>
    <r>
      <rPr>
        <sz val="10"/>
        <color theme="1"/>
        <rFont val="Inherit"/>
      </rPr>
      <t xml:space="preserve">, which prescribes the more likely than not threshold for recognition of a tax position in the financial statements. The amount of unrecognized tax benefits at December 31, 2014 and </t>
    </r>
    <r>
      <rPr>
        <sz val="10"/>
        <color rgb="FF000000"/>
        <rFont val="Inherit"/>
      </rPr>
      <t>December 31, 2013</t>
    </r>
    <r>
      <rPr>
        <sz val="10"/>
        <color theme="1"/>
        <rFont val="Inherit"/>
      </rPr>
      <t xml:space="preserve"> was $7.3 million and $9.5 million, respectively, of which $2.3 million and $2.7 million, respectively, would impact our effective tax rate if recognized. A reconciliation of the beginning and ending amount of unrecognized tax benefits is as follows: </t>
    </r>
  </si>
  <si>
    <t>Unrecognized Tax Benefits</t>
  </si>
  <si>
    <t>Balance at December 31, 2012</t>
  </si>
  <si>
    <t>Additions for tax positions related to prior years</t>
  </si>
  <si>
    <t>Reductions for tax positions of prior years</t>
  </si>
  <si>
    <t>(447</t>
  </si>
  <si>
    <t>Settlements</t>
  </si>
  <si>
    <t>Remeasurements</t>
  </si>
  <si>
    <t>Net releases</t>
  </si>
  <si>
    <t>Lapse of statute of limitations</t>
  </si>
  <si>
    <t>Balance at December 31, 2013</t>
  </si>
  <si>
    <t>(1,375</t>
  </si>
  <si>
    <t>(311</t>
  </si>
  <si>
    <t>Balance at December 31, 2014</t>
  </si>
  <si>
    <r>
      <t xml:space="preserve">We recognize interest and penalties related to unrecognized tax benefits on the income tax expense line in the accompanying consolidated statement of operations. Accrued interest and penalties are included on the related tax liability line in the consolidated balance sheet. For the years ended December 31, 2014 and </t>
    </r>
    <r>
      <rPr>
        <sz val="10"/>
        <color rgb="FF000000"/>
        <rFont val="Times New Roman"/>
        <family val="1"/>
      </rPr>
      <t>December 31, 2013</t>
    </r>
    <r>
      <rPr>
        <sz val="10"/>
        <color theme="1"/>
        <rFont val="Inherit"/>
      </rPr>
      <t xml:space="preserve">, there was no accrued interest related to unrecognized tax benefits in interest expense and no penalties recognized in the provision for income taxes within our consolidated statements of operations. We expect the unrecognized tax benefit of $8.0 million, inclusive of penalties, as of December 31, 2014 to be settled within the next twelve months. For the year ended </t>
    </r>
    <r>
      <rPr>
        <sz val="10"/>
        <color rgb="FF000000"/>
        <rFont val="Times New Roman"/>
        <family val="1"/>
      </rPr>
      <t>December 31, 2012</t>
    </r>
    <r>
      <rPr>
        <sz val="10"/>
        <color theme="1"/>
        <rFont val="Inherit"/>
      </rPr>
      <t xml:space="preserve">, we had a net decrease of approximately $0.1 million of interest expense and recorded $0.7 million increase in cumulative penalties recognized in the provision for income taxes within our consolidated statements of operations. </t>
    </r>
  </si>
  <si>
    <r>
      <t xml:space="preserve">We file income tax returns in U.S. federal and state jurisdictions and in various foreign jurisdictions which are subject to examinations by the IRS and other taxing authorities. These audits can result in adjustments of taxes due. Our estimate of the potential outcome of any uncertain tax issue prior to audit is subject to management's assessment of relevant risks, facts, and circumstances existing at that time. An unfavorable result under audit may reduce the amount of state net operating losses we have available for carryforward to offset future taxable income, or may increase the amount of tax due for the period under audit, resulting in an increase to the effective rate in the year of resolution. The statute of limitations is open for U.S. federal income tax returns for our fiscal year </t>
    </r>
    <r>
      <rPr>
        <sz val="10"/>
        <color rgb="FF000000"/>
        <rFont val="Times New Roman"/>
        <family val="1"/>
      </rPr>
      <t>2009</t>
    </r>
    <r>
      <rPr>
        <sz val="10"/>
        <color theme="1"/>
        <rFont val="Inherit"/>
      </rPr>
      <t xml:space="preserve"> forward. The statute of limitations for state income tax returns is open for our fiscal year </t>
    </r>
    <r>
      <rPr>
        <sz val="10"/>
        <color rgb="FF000000"/>
        <rFont val="Times New Roman"/>
        <family val="1"/>
      </rPr>
      <t>2010</t>
    </r>
    <r>
      <rPr>
        <sz val="10"/>
        <color theme="1"/>
        <rFont val="Inherit"/>
      </rPr>
      <t xml:space="preserve"> and forward, with few exceptions, and foreign income tax examinations for the calendar year </t>
    </r>
    <r>
      <rPr>
        <sz val="10"/>
        <color rgb="FF000000"/>
        <rFont val="Times New Roman"/>
        <family val="1"/>
      </rPr>
      <t>2009</t>
    </r>
    <r>
      <rPr>
        <sz val="10"/>
        <color theme="1"/>
        <rFont val="Inherit"/>
      </rPr>
      <t xml:space="preserve"> forward, with few exceptions.  </t>
    </r>
  </si>
  <si>
    <r>
      <t xml:space="preserve">On January 22, 2014, a tax assessment from the Large Tax Office of the Afghanistan Ministry of Finance was received, seeking $64.2 million in taxes and penalties specific to one of our business licenses in Afghanistan for periods 2009 through 2012. The majority of this assessment was income tax related; however, approximately $10.2 million of the assessed amount is non-income tax related and is discussed further in Note 8. We filed our initial appeal of the assessment on February 19, 2014. In May 2014, the MOF ruled in our favor for the income tax related issue which totaled approximately $54.0 million. We reversed the uncertain tax position related to the dividend withholding issue during the quarter ended June 27, 2014. See further discussion in </t>
    </r>
    <r>
      <rPr>
        <sz val="10"/>
        <color rgb="FF000000"/>
        <rFont val="Inherit"/>
      </rPr>
      <t>Note 8</t>
    </r>
    <r>
      <rPr>
        <sz val="10"/>
        <color theme="1"/>
        <rFont val="Inherit"/>
      </rPr>
      <t>.</t>
    </r>
  </si>
  <si>
    <t>Accounts Receivable</t>
  </si>
  <si>
    <t>Receivables [Abstract]</t>
  </si>
  <si>
    <t>Accounts Receivable, net consisted of the following:</t>
  </si>
  <si>
    <t>Billed</t>
  </si>
  <si>
    <t>Unbilled</t>
  </si>
  <si>
    <t xml:space="preserve">Unbilled receivables as of December 31, 2014 and December 31, 2013 include $50.7 million and $41.6 million respectively, related to costs incurred on projects for which we have been requested by the customer to begin new work or extend work under an existing contract and for which formal contracts, contract modifications or other contract actions have not been executed as of the end of the respective periods. Our largest contract, LOGCAP IV, accounted for approximately 59% and 84% of these amounts as of December 31, 2014 and December 31, 2013, respectively. We believe we have legal and contractual basis for these amounts and are working with our customer to complete the contract actions that will allow us to bill and collect our receivables. If we cannot reach an agreement with the customer, we believe we have other avenues to pursue resolution, including the claims process. LOGCAP IV accounted for approximately 20% and 34% of total unbilled receivables as of December 31, 2014 and December 31, 2013, respectively. </t>
  </si>
  <si>
    <t>As of December 31, 2014, we had four contract claims with no associated receivable balances and as of December 31, 2013, we had no contract claims outstanding with associated receivable balances. The balance of unbilled receivables above consists of costs and fees billable immediately on contract completion or other specified events, all of which are expected to be billed and collected within one year, except items that may result in a request for equitable adjustment or formal claim. We do not believe we have significant exposure to credit risk as our receivables are primarily with the U.S. government.</t>
  </si>
  <si>
    <t>Retirement Plans</t>
  </si>
  <si>
    <t>Compensation and Retirement Disclosure [Abstract]</t>
  </si>
  <si>
    <t xml:space="preserve">Retirement Plans </t>
  </si>
  <si>
    <t>401(k) Savings Plans</t>
  </si>
  <si>
    <r>
      <t xml:space="preserve">The DynCorp International Savings Plan (the "Savings Plan") is a participant-directed, defined contribution, 401(k) plan for the benefit of employees meeting certain eligibility requirements. The Savings Plan is intended to qualify under Section 401(a) of the U.S. Internal Revenue Code (the "Code") and is subject to the provisions of the Employee Retirement Income Security Act of 1974. Under the Savings Plan, participants may contribute from 1% to 50% of their earnings. Contributions are made on a pre-tax basis, limited to annual maximums set by the Code. The current maximum contribution per employee is $17,500 per calendar year. In June 2014, the Company updated its matching contributions to an amount equal to 100% of the first 2% of employee contributions and 50% of the next 4%, up to 12,750 per calendar year are invested in various funds at the discretion of the participant. Prior to June 2014, Company matching contributions were made in an amount equal to 100% of the first 2% of employee contributions and 50% of the next 6%, up to 12,750 per calendar year are invested in various funds at the discretion of the participant. We incurred Savings Plan expense of approximately $11.9 million, $16.1 million and </t>
    </r>
    <r>
      <rPr>
        <sz val="10"/>
        <color rgb="FF000000"/>
        <rFont val="Inherit"/>
      </rPr>
      <t>$18.2 million</t>
    </r>
    <r>
      <rPr>
        <sz val="10"/>
        <color theme="1"/>
        <rFont val="Inherit"/>
      </rPr>
      <t xml:space="preserv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All Savings Plan expenses are fully funded. </t>
    </r>
  </si>
  <si>
    <t xml:space="preserve">Nonqualified Unfunded Deferred Compensation Plan </t>
  </si>
  <si>
    <r>
      <t xml:space="preserve">The Company has a non-qualified unfunded and unsecured deferred compensation plan that is offered to certain members of management allowing for the deferral of salary and bonuses without the statutory limitations present in 401(k) savings plan. The elections under the savings plans must be completely separate and independent of each other. Under the deferred compensation plan, the deferral amount limitation is 50% of salary and 100% of bonuses and each participant shall be 100% vested in, at all times. The funds can be distributed the first day of the calendar month following the six-month anniversary of the participant’s separation from the Company. The participant can elect payout of the funds in a single sum or annual installments over 5 or 10 years; however, only one election can be made with respect to all of the deferrals in the respective account. If, for any reason, the participant fails to make a valid and timely election, the participant’s account shall be distributed as a single sum as of the participant’s benefit commencement date. There were no contributions made to the deferred compensation plan on behalf of the Company for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t>
    </r>
  </si>
  <si>
    <t>Multiemployer Pension Plans</t>
  </si>
  <si>
    <t>We are subject to several collective-bargaining agreements that require contributions to a multiemployer defined benefit pension plan that covers its union-represented employees. We contribute to this plan based on specified hourly rates for eligible hours. The risks of participating in this multiemployer plan are different from single-employer plans in the following aspects:</t>
  </si>
  <si>
    <t xml:space="preserve">a. </t>
  </si>
  <si>
    <t>Assets contributed to the multiemployer plan by one employer may be used to provide benefits to employees of other participating employers.</t>
  </si>
  <si>
    <t xml:space="preserve">b. </t>
  </si>
  <si>
    <t>If a participating employer stops contributing to the plan, the unfunded obligations of the plan may be borne by the remaining participating employers.</t>
  </si>
  <si>
    <t xml:space="preserve">c. </t>
  </si>
  <si>
    <t>If we stop participating in the multiemployer plan, we may be required to pay a withdrawal liability based on our portion of the unfunded status of the plan.</t>
  </si>
  <si>
    <t>We are subject to 13 significant collective bargaining-agreements ("CBA") that require contributions to the International Association of Machinists National Pension Fund ("IAMNPF") with expiration dates ranging from May 15, 2015 through March 30, 2018. This is the only multiemployer plan that we contribute to. As long as we remain a contributing employer, we have no liability for any unfunded portion of this plan. However, if for any reason, we stop making contributions to the plan under any of the individual collective-bargaining agreements, we could be assessed a potential withdrawal liability based on our share of the unfunded vested benefits of the plan. Our share of the unfunded vested benefits is determined by the contributions required under the individual collective-bargaining agreements from which we withdraw relative to the plan as a whole.</t>
  </si>
  <si>
    <t>Our participation in the IAMNPF for the years ended December 31, 2014, December 31, 2013 and December 31, 2012 is outlined in the table below. The "EIN/PN" column provides the Employee Identification Number ("EIN") and the three-digit plan number ("PN"). The most recent Pension Protection Act ("PPA") zone status available for 2014, 2013 and 2012 is for the plan year-ends as indicated below. The zone status is based on information that the Company received from the plan and is certified by the plan's actuary. Among other factors, plans in the red zone are generally less than 65 percent funded, plans in the yellow zone are between 65 percent and 80 percent funded, and plans in the green zone are at least 80 percent funded. The "FIP/RP Status Pending/Implemented" column indicates if the plan has a financial improvement plan ("FIP") or a rehabilitation plan ("RP") which is either pending or has been implemented. In addition to regular plan contributions, we may be subject to a surcharge if the plan is in the red zone. The "Surcharge Imposed" column indicates whether a surcharge has been imposed on contributions to the plan. The last column lists the expiration date of the collective-bargaining agreements to which the plan is subject.</t>
  </si>
  <si>
    <t>FIP / RP Status</t>
  </si>
  <si>
    <t>Total Contributions of DynCorp International</t>
  </si>
  <si>
    <t>Expiration</t>
  </si>
  <si>
    <r>
      <t>PPA Zone Status</t>
    </r>
    <r>
      <rPr>
        <b/>
        <sz val="5"/>
        <color theme="1"/>
        <rFont val="Inherit"/>
      </rPr>
      <t> (2)</t>
    </r>
  </si>
  <si>
    <t>Pending /</t>
  </si>
  <si>
    <t>Surcharge</t>
  </si>
  <si>
    <t>Date of</t>
  </si>
  <si>
    <t>Pension Fund</t>
  </si>
  <si>
    <t>EIN/PN</t>
  </si>
  <si>
    <t>Implemented</t>
  </si>
  <si>
    <t>Imposed</t>
  </si>
  <si>
    <t>CBA</t>
  </si>
  <si>
    <r>
      <t>IAMNPF</t>
    </r>
    <r>
      <rPr>
        <sz val="5"/>
        <color theme="1"/>
        <rFont val="Inherit"/>
      </rPr>
      <t> (1)</t>
    </r>
  </si>
  <si>
    <t>516031295 / 001</t>
  </si>
  <si>
    <t>Green</t>
  </si>
  <si>
    <t>5/15/2015 through 3/30/2018</t>
  </si>
  <si>
    <t>Of the 13 collective-bargaining agreements that require contributions to this plan, the agreement with International Association of Machinists ("IAM") Pilot union employees at California Department of Forestry and Fire Protection ("CAL FIRE") is the most significant as contributions under this plan for years 2015 through the expiration date of the collective-bargaining agreement will approximate $14.1 million, or 36.3% of all required contributions to the IAMNPF.</t>
  </si>
  <si>
    <r>
      <t xml:space="preserve">Unless otherwise noted, the most recent PPA zone status available in 2014, 2013 and 2012, is for the plan’s year-end status for the years ended December 31, 2014, </t>
    </r>
    <r>
      <rPr>
        <sz val="8"/>
        <color rgb="FF000000"/>
        <rFont val="Times New Roman"/>
        <family val="1"/>
      </rPr>
      <t>December 31, 2013</t>
    </r>
    <r>
      <rPr>
        <sz val="8"/>
        <color theme="1"/>
        <rFont val="Inherit"/>
      </rPr>
      <t xml:space="preserve"> and </t>
    </r>
    <r>
      <rPr>
        <sz val="8"/>
        <color rgb="FF000000"/>
        <rFont val="Times New Roman"/>
        <family val="1"/>
      </rPr>
      <t>December 31, 2012</t>
    </r>
    <r>
      <rPr>
        <sz val="8"/>
        <color theme="1"/>
        <rFont val="Inherit"/>
      </rPr>
      <t>, respectively. The zone status is based on information we receive from the plan and is certified by the plan's actuary. Generally, plans in the red zone are less than 65% funded, plans in the yellow zone are between 65% and 80% funded, and plans in the green zone are at least 80% funded.</t>
    </r>
  </si>
  <si>
    <t>Long-Term Debt</t>
  </si>
  <si>
    <t>Long-term Debt, Unclassified [Abstract]</t>
  </si>
  <si>
    <t xml:space="preserve">Long-term debt consisted of the following: </t>
  </si>
  <si>
    <t>10.375% senior unsecured notes</t>
  </si>
  <si>
    <t>Term loan</t>
  </si>
  <si>
    <t>Total long-term debt</t>
  </si>
  <si>
    <t xml:space="preserve">Senior Credit Facility </t>
  </si>
  <si>
    <t xml:space="preserve">On July 7, 2010, we entered into a senior secured credit facility (the "Senior Credit Facility"), with a banking syndicate and Bank of America, NA as Administrative Agent (the "Agent"). On January 21, 2011 and on August 10, 2011, DynCorp International Inc. entered into amendments to the Senior Credit Facility. </t>
  </si>
  <si>
    <t>On June 19, 2013, we entered into a third amendment (the “Third Amendment”) to the Senior Credit Facility. The Third Amendment, among other things, amended the Senior Credit Facility to extend the maturity date of the revolving credit facility (the "Revolver") to July 7, 2016, increased the amount of the Revolver to $181.0 million and modified the maximum total leverage threshold test and certain other covenants.</t>
  </si>
  <si>
    <t xml:space="preserve">On November 5, 2014, we entered into a fourth amendment and waiver (the "Fourth Amendment") to the Senior Credit Facility. The Fourth Amendment, among other things, (i) amended the Senior Credit Facility by modifying financial maintenance covenants; (ii) reduced the amount of the Revolver credit commitments of the lenders consenting to the Fourth Amendment by 20%, which represented a reduction of approximately $36.2 million; (iii) amended the definition of Consolidated Net Income as defined in the Senior Credit Facility to exclude up to $35 million for a one-time charge during the three month period ended September 26, 2014 related to a certain U.S. Air Force contract; and (iv) waived compliance with the financial maintenance covenants with respect to the three month period ended September 26, 2014. </t>
  </si>
  <si>
    <r>
      <t xml:space="preserve">The Senior Credit Facility is secured by substantially all of our assets and is guaranteed by substantially all of our subsidiaries. As of December 31, 2014, the Senior Credit Facility provided for a $187.3 million Term Loan and the $144.8 million Revolver, which includes a $100.0 million letter of credit subfacility. As of December 31, 2014 and </t>
    </r>
    <r>
      <rPr>
        <sz val="10"/>
        <color rgb="FF000000"/>
        <rFont val="Inherit"/>
      </rPr>
      <t>December 31, 2013</t>
    </r>
    <r>
      <rPr>
        <sz val="10"/>
        <color theme="1"/>
        <rFont val="Inherit"/>
      </rPr>
      <t xml:space="preserve">, the available borrowing capacity under the Senior Credit Facility was approximately $108.1 million and $144.6 million, respectively, which includes $36.7 million and $36.4 million, respectively, in issued letters of credit. Amounts borrowed under the Revolver are used to fund operations. As of December 31, 2014 and </t>
    </r>
    <r>
      <rPr>
        <sz val="10"/>
        <color rgb="FF000000"/>
        <rFont val="Inherit"/>
      </rPr>
      <t>December 31, 2013</t>
    </r>
    <r>
      <rPr>
        <sz val="10"/>
        <color theme="1"/>
        <rFont val="Inherit"/>
      </rPr>
      <t xml:space="preserve"> there were no amounts borrowed under the Revolver. The maturity date on both the Term Loan and the Revolver is July 7, 2016.</t>
    </r>
  </si>
  <si>
    <t xml:space="preserve">Interest Rates on Term Loan &amp; Revolver </t>
  </si>
  <si>
    <r>
      <t xml:space="preserve">Both the Term Loan and Revolver bear interest at one of two options, based on our election, using either the (i) base rate ("Base Rate") as defined in the Senior Credit Facility plus an applicable margin or the (ii) London Interbank Offered Rate ("Eurocurrency Rate") as defined in the Senior Credit Facility plus an applicable margin. The applicable margin for the Term Loan is fixed at </t>
    </r>
    <r>
      <rPr>
        <sz val="10"/>
        <color rgb="FF000000"/>
        <rFont val="Inherit"/>
      </rPr>
      <t>3.5%</t>
    </r>
    <r>
      <rPr>
        <sz val="10"/>
        <color theme="1"/>
        <rFont val="Inherit"/>
      </rPr>
      <t xml:space="preserve"> for the Base Rate option and </t>
    </r>
    <r>
      <rPr>
        <sz val="10"/>
        <color rgb="FF000000"/>
        <rFont val="Inherit"/>
      </rPr>
      <t>4.5%</t>
    </r>
    <r>
      <rPr>
        <sz val="10"/>
        <color theme="1"/>
        <rFont val="Inherit"/>
      </rPr>
      <t xml:space="preserve"> for the Eurocurrency Rate option. The applicable margin for the Revolver ranges from </t>
    </r>
    <r>
      <rPr>
        <sz val="10"/>
        <color rgb="FF000000"/>
        <rFont val="Inherit"/>
      </rPr>
      <t>3.0%</t>
    </r>
    <r>
      <rPr>
        <sz val="10"/>
        <color theme="1"/>
        <rFont val="Inherit"/>
      </rPr>
      <t xml:space="preserve"> to </t>
    </r>
    <r>
      <rPr>
        <sz val="10"/>
        <color rgb="FF000000"/>
        <rFont val="Inherit"/>
      </rPr>
      <t>3.5%</t>
    </r>
    <r>
      <rPr>
        <sz val="10"/>
        <color theme="1"/>
        <rFont val="Inherit"/>
      </rPr>
      <t xml:space="preserve"> for the Base Rate option or </t>
    </r>
    <r>
      <rPr>
        <sz val="10"/>
        <color rgb="FF000000"/>
        <rFont val="Inherit"/>
      </rPr>
      <t>4.0%</t>
    </r>
    <r>
      <rPr>
        <sz val="10"/>
        <color theme="1"/>
        <rFont val="Inherit"/>
      </rPr>
      <t xml:space="preserve"> to </t>
    </r>
    <r>
      <rPr>
        <sz val="10"/>
        <color rgb="FF000000"/>
        <rFont val="Inherit"/>
      </rPr>
      <t>4.5%</t>
    </r>
    <r>
      <rPr>
        <sz val="10"/>
        <color theme="1"/>
        <rFont val="Inherit"/>
      </rPr>
      <t xml:space="preserve"> for the Eurocurrency option based on our outstanding Secured Leverage Ratio at the end of the quarter. The Secured Leverage Ratio is calculated by the ratio of total secured consolidated debt (net of up to </t>
    </r>
    <r>
      <rPr>
        <sz val="10"/>
        <color rgb="FF000000"/>
        <rFont val="Inherit"/>
      </rPr>
      <t>$75 million</t>
    </r>
    <r>
      <rPr>
        <sz val="10"/>
        <color theme="1"/>
        <rFont val="Inherit"/>
      </rPr>
      <t xml:space="preserve"> of unrestricted cash and cash equivalents) to consolidated earnings before interest, taxes, and depreciation &amp; amortization ("Consolidated EBITDA"), as defined in the Senior Credit Facility. Interest payments on both the Term Loan and Revolver are payable at the end of the interest period as defined in the Senior Credit Facility, but not less than quarterly. </t>
    </r>
  </si>
  <si>
    <t>The Base Rate is equal to the higher of (a) the Federal Funds Rate plus one half of one percent and (b) the rate of interest in effect for such day as publicly announced from time to time by Bank of America as its prime rate; provided that in no event shall the Base Rate be less than 1.00% plus the Eurocurrency Rate applicable to one month interest periods on the date of determination of the Base Rate. The variable Base Rate has a floor of 2.75%.</t>
  </si>
  <si>
    <r>
      <t xml:space="preserve">The Eurocurrency Rate is the rate per annum equal to the British Bankers Association London Interbank Offered Rate ("BBA LIBOR") as published by Reuters (or other commercially available source providing quotations of BBA LIBOR as designated by the Administrative Agent from time to time) two Business Days prior to the commencement of such interest period. The variable Eurocurrency rate has a floor of 1.75%. As of December 31, 2014 and </t>
    </r>
    <r>
      <rPr>
        <sz val="10"/>
        <color rgb="FF000000"/>
        <rFont val="Inherit"/>
      </rPr>
      <t>December 31, 2013</t>
    </r>
    <r>
      <rPr>
        <sz val="10"/>
        <color theme="1"/>
        <rFont val="Inherit"/>
      </rPr>
      <t xml:space="preserve">, the applicable interest rate on the Term Loan was 6.25%. </t>
    </r>
  </si>
  <si>
    <t xml:space="preserve">Interest Rates on Letter of Credit Subfacility and Unused Commitment Fees </t>
  </si>
  <si>
    <r>
      <t xml:space="preserve">The letter of credit subfacility bears interest at the applicable margin for Eurocurrency Rate loans, which ranges from 4.0% to 4.5%. The unused commitment fee on our Revolver ranges from 0.50% to 0.75% depending on the Secured Leverage Ratio, as defined in the Senior Credit Facility. Interest payments on both the letter of credit subfacility and unused commitments are payable quarterly in arrears. The applicable interest rates for our letter of credit subfacility were 4.00% and 4.25% as of December 31, 2014 and </t>
    </r>
    <r>
      <rPr>
        <sz val="10"/>
        <color rgb="FF000000"/>
        <rFont val="Inherit"/>
      </rPr>
      <t>December 31, 2013</t>
    </r>
    <r>
      <rPr>
        <sz val="10"/>
        <color theme="1"/>
        <rFont val="Inherit"/>
      </rPr>
      <t xml:space="preserve">, respectively. The applicable interest rate for our unused commitment fees was 0.50% as of December 31, 2014 and </t>
    </r>
    <r>
      <rPr>
        <sz val="10"/>
        <color rgb="FF000000"/>
        <rFont val="Inherit"/>
      </rPr>
      <t>December 31, 2013</t>
    </r>
    <r>
      <rPr>
        <sz val="10"/>
        <color theme="1"/>
        <rFont val="Inherit"/>
      </rPr>
      <t>, respectively. All of our letters of credit are also subject to a 0.25% fronting fee.</t>
    </r>
  </si>
  <si>
    <t xml:space="preserve">Principal Payments </t>
  </si>
  <si>
    <r>
      <t xml:space="preserve">Our Senior Credit Facility contains an annual requirement to submit a portion of our Excess Cash Flow, as defined in the Senior Credit Facility, as additional principal payments. Based on our annual financial results and the additional principal prepayments made during the year ended </t>
    </r>
    <r>
      <rPr>
        <sz val="10"/>
        <color rgb="FF000000"/>
        <rFont val="Inherit"/>
      </rPr>
      <t>December 31, 2013</t>
    </r>
    <r>
      <rPr>
        <sz val="10"/>
        <color theme="1"/>
        <rFont val="Inherit"/>
      </rPr>
      <t>, we were not required to make any additional principal payments under the Excess Cash Flow requirement during the year ended December 31, 2014. Certain other transactions can trigger mandatory principal payments such as tax refunds, a disposition of a portion of our business or a significant asset sale. We had no such transactions during the year ended December 31, 2014.</t>
    </r>
  </si>
  <si>
    <t>    </t>
  </si>
  <si>
    <t xml:space="preserve">During the years ended December 31, 2014 and December 31, 2013, we made principal payments of $90.0 million and $50.0 million, respectively on the Term Loan. Pursuant to our Term Loan, quarterly principal payments are required, however, the principal prepayments made in 2011 were applied to the future scheduled maturities and satisfied our responsibility to make quarterly principal payments through July 7, 2016. </t>
  </si>
  <si>
    <r>
      <t xml:space="preserve">Deferred financing costs of $1.4 million and </t>
    </r>
    <r>
      <rPr>
        <sz val="10"/>
        <color rgb="FF000000"/>
        <rFont val="Inherit"/>
      </rPr>
      <t>$0.7 million</t>
    </r>
    <r>
      <rPr>
        <sz val="10"/>
        <color theme="1"/>
        <rFont val="Inherit"/>
      </rPr>
      <t xml:space="preserve">, related to the various principal payments, were expensed and included in Loss on early extinguishment of debt in our consolidated statement of operations for the years ended December 31, 2014 and </t>
    </r>
    <r>
      <rPr>
        <sz val="10"/>
        <color rgb="FF000000"/>
        <rFont val="Inherit"/>
      </rPr>
      <t>December 31, 2013</t>
    </r>
    <r>
      <rPr>
        <sz val="10"/>
        <color theme="1"/>
        <rFont val="Inherit"/>
      </rPr>
      <t>, respectively. There were no penalties associated with the prepayments.</t>
    </r>
  </si>
  <si>
    <t xml:space="preserve">Covenants </t>
  </si>
  <si>
    <t>The Senior Credit Facility contains financial, as well as non-financial, affirmative and negative covenants that we believe are usual and customary. These covenants, among other things, limit our ability to:</t>
  </si>
  <si>
    <t>declare dividends and make other distributions;</t>
  </si>
  <si>
    <t>redeem or repurchase our capital stock;</t>
  </si>
  <si>
    <t>prepay, redeem or repurchase certain of our indebtedness;</t>
  </si>
  <si>
    <t>grant liens;</t>
  </si>
  <si>
    <t>make loans or investments (including acquisitions);</t>
  </si>
  <si>
    <t>incur additional indebtedness;</t>
  </si>
  <si>
    <t>modify the terms of certain debt;</t>
  </si>
  <si>
    <t>restrict dividends from our subsidiaries;</t>
  </si>
  <si>
    <t>change our business or business of our subsidiaries;</t>
  </si>
  <si>
    <t>merge or enter into acquisitions;</t>
  </si>
  <si>
    <t>sell our assets;</t>
  </si>
  <si>
    <t>enter into transactions with our affiliates; and</t>
  </si>
  <si>
    <t>make capital expenditures.</t>
  </si>
  <si>
    <t>In addition, the Senior Credit Facility contains two financial maintenance covenants, a maximum total leverage ratio and a minimum interest coverage ratio.</t>
  </si>
  <si>
    <t xml:space="preserve">The total leverage ratio is the Consolidated Total Debt, as defined in the Senior Credit Facility, less unrestricted cash and cash equivalents (up to $75.0 million) to Consolidated EBITDA, as defined in the Senior Credit Facility, for the applicable period. </t>
  </si>
  <si>
    <t>Effective with the Fourth Amendment, the maximum total leverage ratios are set forth below as follows:</t>
  </si>
  <si>
    <t>Period Ending</t>
  </si>
  <si>
    <t>Total Leverage Ratio</t>
  </si>
  <si>
    <t>5.55 to 1.0</t>
  </si>
  <si>
    <t>March 27, 2015</t>
  </si>
  <si>
    <t>6.65 to 1.0</t>
  </si>
  <si>
    <t>June 26, 2015</t>
  </si>
  <si>
    <t>7.70 to 1.0</t>
  </si>
  <si>
    <t>September 25, 2015</t>
  </si>
  <si>
    <t>8.10 to 1.0</t>
  </si>
  <si>
    <t>December 31, 2015</t>
  </si>
  <si>
    <t>7.75 to 1.0</t>
  </si>
  <si>
    <t>March 25, 2016</t>
  </si>
  <si>
    <t>7.60 to 1.0</t>
  </si>
  <si>
    <t>June 24, 2016</t>
  </si>
  <si>
    <t>6.90 to 1.0</t>
  </si>
  <si>
    <t>June 25, 2016 and thereafter</t>
  </si>
  <si>
    <t>6.60 to 1.0</t>
  </si>
  <si>
    <t>The interest coverage ratio is the ratio of Consolidated EBITDA to Consolidated Interest Expense, as defined in the Senior Credit Facility. Effective with the Fourth Amendment, the interest coverage ratios are set forth below as follows:</t>
  </si>
  <si>
    <t>Interest Coverage Ratio</t>
  </si>
  <si>
    <t>1.05 to 1.0</t>
  </si>
  <si>
    <t>1.15 to 1.0</t>
  </si>
  <si>
    <t>1.20 to 1.0</t>
  </si>
  <si>
    <t>1.30 to 1.0</t>
  </si>
  <si>
    <r>
      <t xml:space="preserve">As of December 31, 2014 and </t>
    </r>
    <r>
      <rPr>
        <sz val="10"/>
        <color rgb="FF000000"/>
        <rFont val="Inherit"/>
      </rPr>
      <t>December 31, 2013</t>
    </r>
    <r>
      <rPr>
        <sz val="10"/>
        <color theme="1"/>
        <rFont val="Inherit"/>
      </rPr>
      <t xml:space="preserve">, we were in compliance with our financial maintenance covenants. </t>
    </r>
  </si>
  <si>
    <t xml:space="preserve">Senior Unsecured Notes </t>
  </si>
  <si>
    <t>On July 7, 2010, DynCorp International Inc. completed an offering of $455.0 million in aggregate principal of 10.375% senior unsecured notes due 2017 (the "Senior Unsecured Notes"). The initial purchasers were Bank of America Securities LLC, Citigroup Global Markets Inc., Barclays Capital Inc. and Deutsche Bank Securities Inc. The Senior Unsecured Notes were issued under an indenture dated July 7, 2010 (the "Indenture"), by and among us, the guarantors party thereto (the "Guarantors"), including DynCorp International Inc., and Wilmington Trust, National Association (as successor by merger to Wilmington Trust FSB) as Trustee. The Senior Unsecured Notes mature on July 1, 2017. Interest on the Senior Unsecured Notes is payable on January 1 and July 1 of each year, and commenced on January 1, 2011.</t>
  </si>
  <si>
    <t xml:space="preserve">The Senior Unsecured Notes contain various covenants that restrict our ability to: </t>
  </si>
  <si>
    <t xml:space="preserve">incur additional indebtedness; </t>
  </si>
  <si>
    <r>
      <t xml:space="preserve">make certain payments, including declaring or paying certain dividends; </t>
    </r>
    <r>
      <rPr>
        <sz val="1"/>
        <color theme="1"/>
        <rFont val="Inherit"/>
      </rPr>
      <t> </t>
    </r>
  </si>
  <si>
    <t xml:space="preserve">purchase or retire certain equity interests; </t>
  </si>
  <si>
    <t xml:space="preserve">retire subordinated indebtedness; </t>
  </si>
  <si>
    <t xml:space="preserve">make certain investments; </t>
  </si>
  <si>
    <t xml:space="preserve">sell assets; </t>
  </si>
  <si>
    <t xml:space="preserve">engage in certain transactions with affiliates; </t>
  </si>
  <si>
    <t xml:space="preserve">create liens on assets; </t>
  </si>
  <si>
    <t xml:space="preserve">make acquisitions; and </t>
  </si>
  <si>
    <t xml:space="preserve">engage in mergers or consolidations. </t>
  </si>
  <si>
    <t xml:space="preserve">The aforementioned restrictions are considered to be in place unless we achieve investment grade ratings by both Moody’s Investor Services and Standard and Poors. </t>
  </si>
  <si>
    <t xml:space="preserve">We can redeem the Senior Unsecured Notes, in whole or in part, at defined call prices, plus accrued interest through the redemption date. The Indenture requires us to repurchase the Senior Unsecured Notes at defined prices in the event of certain asset sales and change of control events. </t>
  </si>
  <si>
    <t xml:space="preserve">Call and Put Options </t>
  </si>
  <si>
    <t>We can voluntarily settle all or a portion of the Senior Unsecured Notes at any time prior to maturity at an applicable redemption price plus the accrued and unpaid interest, if any, as of the applicable redemption date. The applicable redemption prices with respect to the Senior Unsecured Notes on any applicable redemption date if redeemed during the 12-month period commencing on July 1 of the years set forth below are as follows:</t>
  </si>
  <si>
    <t>Year</t>
  </si>
  <si>
    <t>Redemption Price</t>
  </si>
  <si>
    <t>2016 and thereafter</t>
  </si>
  <si>
    <t>The Indenture requires us to offer to repurchase the Senior Unsecured Notes at defined prices in the event of certain asset sales and change of control events. In the case of Asset Sales (as defined in the Indenture), we are required under the Indenture to use the proceeds from such asset sales to either (i) prepay secured debt or nonguarantor debt, (ii) reinvest in our business or (iii) to the extent asset sale proceeds not applied in accordance with clause (i) or (ii) exceed $15.0 million, make an offer to repurchase the Senior Unsecured Notes at 100% of the principal amount thereof.</t>
  </si>
  <si>
    <t xml:space="preserve">In the event of a change in control, each holder of the Senior Unsecured Notes will have the right to require the Company to repurchase some or all of the Senior Unsecured Notes at 101% of their face amount, plus accrued and unpaid interest to the repurchase date. </t>
  </si>
  <si>
    <r>
      <t xml:space="preserve">The fair value of the Senior Unsecured Notes is based on their quoted market value. As of December 31, 2014 and </t>
    </r>
    <r>
      <rPr>
        <sz val="10"/>
        <color rgb="FF000000"/>
        <rFont val="Inherit"/>
      </rPr>
      <t>December 31, 2013</t>
    </r>
    <r>
      <rPr>
        <sz val="10"/>
        <color theme="1"/>
        <rFont val="Inherit"/>
      </rPr>
      <t xml:space="preserve">, the quoted market value of the Senior Unsecured Notes was approximately 82.0% and </t>
    </r>
    <r>
      <rPr>
        <sz val="10"/>
        <color rgb="FF000000"/>
        <rFont val="Inherit"/>
      </rPr>
      <t>103.0%</t>
    </r>
    <r>
      <rPr>
        <sz val="10"/>
        <color theme="1"/>
        <rFont val="Inherit"/>
      </rPr>
      <t>, respectively, of stated value.</t>
    </r>
  </si>
  <si>
    <t>Commitments and Contingencies</t>
  </si>
  <si>
    <t>Commitments and Contingencies Disclosure [Abstract]</t>
  </si>
  <si>
    <t xml:space="preserve">Commitments </t>
  </si>
  <si>
    <r>
      <t xml:space="preserve">We have operating leases for the use of real estate and certain property and equipment which are either non-cancelable, cancelable only by the payment of penalties or cancelable upon one month’s notice. All lease payments are based on the lapse of time but include, in some cases, payments for insurance, maintenance and property taxes. There are no purchase options on operating leases at favorable terms, but most leases have one or more renewal options. Certain leases on real estate are subject to annual escalations for increases in base rents, utilities and property taxes. Lease rental expense was $95.5 million, $167.6 million, and </t>
    </r>
    <r>
      <rPr>
        <sz val="10"/>
        <color rgb="FF000000"/>
        <rFont val="Inherit"/>
      </rPr>
      <t>$217.4 million</t>
    </r>
    <r>
      <rPr>
        <sz val="10"/>
        <color theme="1"/>
        <rFont val="Inherit"/>
      </rPr>
      <t xml:space="preserv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respectively. We have no significant long-term purchase agreements with service providers.</t>
    </r>
  </si>
  <si>
    <t xml:space="preserve">Minimum fixed rental payments non-cancelable for the next five years and thereafter under operating leases in effect as of December 31, 2014, are as follows: </t>
  </si>
  <si>
    <r>
      <t>Calendar Year</t>
    </r>
    <r>
      <rPr>
        <sz val="8"/>
        <color theme="1"/>
        <rFont val="Inherit"/>
      </rPr>
      <t> </t>
    </r>
  </si>
  <si>
    <r>
      <t>Real Estate</t>
    </r>
    <r>
      <rPr>
        <sz val="8"/>
        <color theme="1"/>
        <rFont val="Inherit"/>
      </rPr>
      <t> </t>
    </r>
  </si>
  <si>
    <r>
      <t>Equipment</t>
    </r>
    <r>
      <rPr>
        <sz val="8"/>
        <color theme="1"/>
        <rFont val="Inherit"/>
      </rPr>
      <t> </t>
    </r>
  </si>
  <si>
    <r>
      <t>Total</t>
    </r>
    <r>
      <rPr>
        <sz val="8"/>
        <color theme="1"/>
        <rFont val="Inherit"/>
      </rPr>
      <t> </t>
    </r>
  </si>
  <si>
    <r>
      <t xml:space="preserve">2015 </t>
    </r>
    <r>
      <rPr>
        <sz val="5"/>
        <color theme="1"/>
        <rFont val="Inherit"/>
      </rPr>
      <t>(1)</t>
    </r>
  </si>
  <si>
    <t xml:space="preserve">The minimum lease table above excludes agreements of one year or less in duration. These leases are accounted for in our rent expense, however, because of the short tenure of the lease, these are not reflected in the table above. </t>
  </si>
  <si>
    <t>Contingencies</t>
  </si>
  <si>
    <t>General Legal Matters</t>
  </si>
  <si>
    <r>
      <t xml:space="preserve">We are involved in various lawsuits and claims that arise in the normal course of business. We have established reserves for matters in which it is believed that losses are probable and can be reasonably estimated. Reserves related to these matters have been recorded in "Other accrued liabilities" totaling approximately $8.7 million and $14.1 million as of December 31, 2014 and </t>
    </r>
    <r>
      <rPr>
        <sz val="10"/>
        <color rgb="FF000000"/>
        <rFont val="Inherit"/>
      </rPr>
      <t>December 31, 2013</t>
    </r>
    <r>
      <rPr>
        <sz val="10"/>
        <color theme="1"/>
        <rFont val="Inherit"/>
      </rPr>
      <t xml:space="preserve">, respectively. We believe that appropriate accruals have been established for such matters based on information currently available; however, some of the matters may involve compensatory, punitive, or other claims or sanctions that if granted, could require us to pay damages or make other expenditures in amounts that could not be reasonably estimated at December 31, 2014. These accrued reserves represent the best estimate of amounts believed to be our liability in a range of expected losses. In accordance with ASC 450 - </t>
    </r>
    <r>
      <rPr>
        <i/>
        <sz val="10"/>
        <color theme="1"/>
        <rFont val="Inherit"/>
      </rPr>
      <t>Contingencies</t>
    </r>
    <r>
      <rPr>
        <sz val="10"/>
        <color theme="1"/>
        <rFont val="Inherit"/>
      </rPr>
      <t>, in addition to matters that are considered probable and can be reasonably estimated, we also disclose certain matters considered reasonably possible. In addition to the disclosure requirements set forth in ASC 450-20, the Company also discloses any other contingencies for which the likelihood of an unfavorable outcome is remote but for which the Company believes are of such a significant nature that disclosure would benefit a user of our financial statements. Other than matters disclosed below, we believe the aggregate range of possible loss related to matters considered reasonably possible was not material as of December 31, 2014. Litigation is inherently unpredictable and unfavorable resolutions could occur. Accordingly, it is possible that an adverse outcome from such proceedings could (i) exceed the amounts accrued for probable matters; or (ii) require a reserve for a matter we did not originally believe to be probable or could be reasonably estimated. Such changes could be material to our financial condition, results of operations and cash flows in any particular reporting period. Our view of the matters not specifically disclosed could possibly change in future periods as events thereto unfold.</t>
    </r>
  </si>
  <si>
    <t>Pending Litigation and Claims</t>
  </si>
  <si>
    <t>On December 4, 2006, December 29, 2006, March 14, 2007 and April 24, 2007, four lawsuits were served, seeking unspecified monetary damages against DynCorp International LLC and several of its former affiliates in the U.S. District Court for the Southern District of Florida, concerning the spraying of narcotic plant crops along the Colombian border adjacent to Ecuador. Three of the lawsuits, filed on behalf of the Provinces of Esmeraldas, Sucumbíos, and Carchi in Ecuador, allege violations of Ecuadorian law, International law, and statutory and common law tort violations, including negligence, trespass, and nuisance. The fourth lawsuit, filed on behalf of citizens of the Ecuadorian provinces of Esmeraldas and Sucumbíos, alleges personal injury, various counts of negligence, trespass, battery, assault, intentional infliction of emotional distress, violations of the Alien Tort Claims Act and various violations of International law. The four lawsuits were consolidated, and based on our motion granted by the court, the case was subsequently transferred to the U.S. District Court for the District of Columbia. On March 26, 2008, a First Amended Consolidated Complaint was filed that identified 3,266 individual plaintiffs. As of January 12, 2010, 1,256 of the plaintiffs have been dismissed by court orders and, on September 15, 2010, the Provinces of Esmeraldas, Sucumbíos, and Carchi were dismissed by court order. We filed multiple motions for summary judgment, and, on February 15, 2013, the court granted summary judgment and dismissed all claims. On March 18, 2013, the plaintiffs filed a notice of appeal with the U.S. Court of Appeals for the District of Columbia. On May 30, 2014, the U.S. Court of Appeals for the District of Columbia affirmed the dismissal of the majority of the case, but remanded the case to the trial court concerning a few remaining tort claims. At this time, we believe the likelihood of an unfavorable outcome in this case is remote.</t>
  </si>
  <si>
    <t>A lawsuit filed on September 11, 2001, and amended on March 24, 2008, seeking unspecified damages on behalf of twenty-six residents of the Sucumbíos Province in Ecuador, was brought against our operating company and several of its former affiliates in the U.S. District Court for the District of Columbia. The action alleges violations of the laws of nations and U.S. treaties, negligence, emotional distress, nuisance, battery, trespass, strict liability, and medical monitoring arising from the spraying of herbicides near the Ecuador-Colombia border in connection with the performance of the DoS, International Narcotics and Law Enforcement contract for the eradication of narcotic plant crops in Colombia. As of January 12, 2010, fifteen of the plaintiffs have been dismissed by court order. We filed multiple motions for summary judgment, and, on February 15, 2013, the court granted summary judgment and dismissed all claims. On March 18, 2013, the plaintiffs filed a notice of appeal with the U.S. Court of Appeals for the District of Columbia, and the appeal is pending. The terms of the DoS contract provide that the DoS will indemnify our operating company against third-party liabilities arising out of the contract, subject to available funding. We are also entitled to indemnification by Computer Sciences Corporation, the Company's previous owners, in connection with this lawsuit, subject to certain limitations. Additionally, any damage award would have to be apportioned between the other defendants and our operating company. We believe that the likelihood of an unfavorable judgment in this matter is remote.</t>
  </si>
  <si>
    <t>Arising out of the litigation described in the preceding two paragraphs, on September 22, 2008, we filed a separate lawsuit against our aviation insurance carriers seeking defense and coverage of the referenced claims. On November 9, 2009, the court granted our Partial Motion for Summary Judgment regarding the duty to defend, and the carriers have paid the majority of the litigation expenses. In a related action, the carriers filed a lawsuit against us on February 5, 2009, seeking rescission of certain aviation insurance policies based on an alleged misrepresentation by us concerning the existence of certain of the lawsuits relating to the eradication of narcotic plant crops. On May 19, 2010, our aviation insurance carriers filed a complaint against us seeking reformation of previously provided insurance policies and the elimination of coverage for aerial spraying. We believe the claims asserted by the insurance carriers are without merit and the likelihood of an unfavorable judgment in this matter is remote.</t>
  </si>
  <si>
    <r>
      <t xml:space="preserve">In 2009, we terminated for cause a contract to build the Akwa Ibom International Airport for the State of Akwa Ibom in Nigeria. Consequently, we terminated certain subcontracts and purchase orders the customer advised us it did not want to assume. Our termination of certain subcontracts not assumed by the customer, including our actions to recover against advance payment and performance guarantees established by the subcontractors for our benefit, was challenged in certain instances. In December 2011, the customer filed arbitration alleging fraud, gross negligence, contract violations, and conversion of funds and asserted damages of approximately $150 million. We believe our right to terminate this contract was justified and permissible under the terms of the contract, and we intend to vigorously contest the claims brought against us. Additionally, we believe the contract limits any damages to a maximum of $3 million, except in situations of gross negligence and willful misconduct. As of December 31, 2014 and </t>
    </r>
    <r>
      <rPr>
        <sz val="10"/>
        <color rgb="FF000000"/>
        <rFont val="Inherit"/>
      </rPr>
      <t>December 31, 2013</t>
    </r>
    <r>
      <rPr>
        <sz val="10"/>
        <color theme="1"/>
        <rFont val="Inherit"/>
      </rPr>
      <t>, we have recorded an immaterial liability for this matter and believe the likelihood of loss for amounts in excess of this accrual, up to the amount limited by the contract, is reasonably possible.</t>
    </r>
  </si>
  <si>
    <t xml:space="preserve">On July 8, 2009, a lawsuit was filed in the United Arab Emirates ("UAE") Abu Dhabi Court of First Instance, by Al Hamed ITC (hereafter "Al Hamed") concerning an October 2002 business development contract focused upon obtaining business directly with the UAE General Military Directorate ("GMD"). Al Hamed was unsuccessful in assisting the company in soliciting business with GMD and, as such, the contract with Al Hamed was terminated in July 2006. We became a subcontractor to the successful bidder, Al Taif, in December 2006. Al Hamed filed a claim seeking $57 million in damages under the business development contract. On May 9, 2012, the court awarded Al Hamed 8.2 million in UAE Dirhams ($2.2 million U.S. dollars) plus 5% interest and expenses. The Company and Al Hamed both appealed the judgment. On September 12, 2012, the appellate court altered the judgment stating the amount should not have been in UAE Dirhams rather in U.S. dollars, which amounts to $8.2 million US dollars. As of September 28, 2012, a reserve had been established for the full amount of the judgment. The judgment was further appealed to the Supreme Court in Abu Dhabi, and, on February 27, 2013, we were advised that our appeal was unsuccessful. On April 7, 2013, the judgment was paid and the matter is now closed. During calendar year 2013, we were made aware of a new case filed by Al Hamed in the UAE Abu Dhabi Court of First Instance seeking $23.3 million U.S. dollars in damages under the same business development contract. The case alleges we obtained additional business with Al Taif. On November 26, 2014, the UAE court entered a judgment in favor of Al Hamed in the amount of $3.75 million, which both parties appealed. As of December 31, 2014, a reserve had been established for the full amount of the settlement. In March 2015, the parties agreed to a settlement in which we paid $3.6 million and the matter is now closed. </t>
  </si>
  <si>
    <r>
      <t xml:space="preserve">In February 2014, we received a judgment related to a past helicopter accident in Aviano, Italy. As of </t>
    </r>
    <r>
      <rPr>
        <sz val="10"/>
        <color rgb="FF000000"/>
        <rFont val="Inherit"/>
      </rPr>
      <t>December 31, 2013</t>
    </r>
    <r>
      <rPr>
        <sz val="10"/>
        <color theme="1"/>
        <rFont val="Inherit"/>
      </rPr>
      <t xml:space="preserve"> we had a recorded liability for $9.8 million related to this matter. This matter was fully insured and a corresponding receivable from the insurance company was recorded within Other current assets. In April 2014, the insurance company paid out the settlement amounts and the case is now considered closed. </t>
    </r>
  </si>
  <si>
    <t>U.S. Government Investigations</t>
  </si>
  <si>
    <t>We primarily sell our services to the U.S. government. These contracts are subject to extensive legal and regulatory requirements, and we are occasionally the subject of investigations by various agencies of the U.S. government who investigate whether our operations are being conducted in accordance with these requirements, including as previously disclosed in our periodic filings, the Special Inspector General for Iraq Reconstruction report regarding certain reimbursements and the U.S. Department of State Office of Inspector General's records subpoena with respect to Civilian Police ("CivPol"). Such investigations, whether related to our U.S. government contracts or conducted for other reasons, could result in administrative, civil or criminal liabilities, including repayments, fines or penalties being imposed upon us, or could lead to suspension or debarment from future U.S. government contracting. U.S. government investigations often take years to complete and many result in adverse action against us. We believe that any adverse actions arising from such matters could have a material effect on our ability to invoice and receive timely payment on our contracts, perform contracts or compete for contracts with the U.S. government and could have a material effect on our operating performance.</t>
  </si>
  <si>
    <t>On August 16, 2005, we were served with a Department of Justice Federal Grand Jury Subpoena seeking documents concerning work performed by a former subcontractor, Al Ghabban in 2002-2005. Specifically, during the 2002-2005 timeframe, Al Ghabban performed line haul trucking work to transport materials throughout the Middle Eastern theater on the War Reserve Materials Program. In response to the subpoena in 2005, we provided the requested documents to the Department of Justice, and the matter was subsequently closed in 2005 without any action taken. In April 2009, we received a follow up telephone call concerning this matter from the Department of Justice Civil Litigation Division. Since that time, we have had several discussions with the government regarding the civil matter. In response to requests, we provided additional information to the Department of Justice Civil Litigation Division. In September 2014, we received notice this investigation was closed by the Department of Justice Civil Litigation Division.</t>
  </si>
  <si>
    <t>On February 24, 2012, we were advised by the Department of Justice Civil Litigation Division that they are conducting an investigation regarding the CivPol and Department of State Advisor Support Mission ("DASM") contracts in Iraq and Corporate Bank, a former subcontractor. The issues include allowable hours worked under a specific task order and invoices to the Department of State for certain hotel leasing, labor rates and overhead within the 2003 to 2008 timeframe. The Department of Justice Civil Litigation Division has requested information from the Company, and we are fully cooperating with the government’s review. If our operations are found to be in violation of any laws or government regulations, we may be subject to penalties, damages or fines, any or all of which could adversely affect our financial results. At this time, an estimate or a range of potential damages is not possible as this matter is still under review by the Department of Justice and no formal complaint has been filed.</t>
  </si>
  <si>
    <t>U.S. Government Audits</t>
  </si>
  <si>
    <t xml:space="preserve">Our contracts are regularly audited by the Defense Contract Audit Agency ("DCAA") and other government agencies. These agencies review our contract performance, cost structure and compliance with applicable laws, regulations and standards. The government also reviews the adequacy of, and our compliance with, our internal control systems and policies, including our purchasing, property, estimating, accounting and material management business systems. Any costs found to be improperly allocated to a specific contract will not be reimbursed. The DCAA will in some cases issue a Form 1 representing the non-conformance of such costs or requirements as it relates to our government contracts. If we are unable to provide sufficient evidence of the costs in question, the costs could be suspended or disallowed which could be material to our financial statements. Government contract payments received by us for direct and indirect costs are subject to adjustment after government audit and repayment to the government if the payments exceed allowable costs as defined in the government regulations. </t>
  </si>
  <si>
    <t xml:space="preserve">We have received a series of audit reports from the DCAA, some of which have resulted in Form 1s, related to their examination of certain incurred, invoiced and reimbursed costs on our CivPol program. The Form 1s identify several cost categories where the DCAA has asserted instances of potential deviations from the explicit terms of the contract or from certain provisions of government regulations. The asserted amounts are derived from extrapolation methodologies used to estimate potential exposure amounts for the cost categories. Over the past several years, we have worked with the DCAA and our customer in resolving matters inclusive in the Form 1s as well as other transmittals. We have provided responses to the DCAA and the Department of State that have articulated our position on each issue and have attempted to answer their questions and provide clarification of the facts to resolve the issues raised. We have also sought to obtain clarification from our customer through formal contract modifications in an attempt to assist the DCAA in closing these issues. </t>
  </si>
  <si>
    <t xml:space="preserve">We believe the majority of these issues will continue to be resolved and thus represent loss contingencies that we consider remote. For the remaining issues, which total approximately $7.7 million, we believe the DCAA did not consider certain contractual provisions and long standing patterns of dealing with the customer. Since we cannot reasonably estimate the DCAA's acceptance of our initial responses and the ultimate outcome related to these remaining issues we believe these items represent loss contingencies that we consider reasonably possible. However, we do anticipate resolving these contingencies for an immaterial amount as we continue to work with the customer and the DCAA in providing clarification of the facts and circumstances surrounding the issues. </t>
  </si>
  <si>
    <t xml:space="preserve">On April 30, 2013, we received several Form 1s from DCAA disapproving approximately $152.0 million of cost incurred for the periods ranging between 2000 to 2011 on the War Reserve Materiel program related to concerns on items such as the adequacy of documentation and reasonableness of costs. We are working with the Air Force to resolve these questions. Based on our recent correspondence with the customer, a substantial portion of these items represent loss contingencies are remote. The remaining portion of these items totaling $1.8 million represent loss contingencies that we consider reasonably possible; however, we do anticipate resolving these contingencies for an immaterial amount as we continue to work with the customer. </t>
  </si>
  <si>
    <t>Foreign Contingencies</t>
  </si>
  <si>
    <r>
      <t xml:space="preserve">As discussed in </t>
    </r>
    <r>
      <rPr>
        <sz val="10"/>
        <color rgb="FF000000"/>
        <rFont val="Inherit"/>
      </rPr>
      <t>Note 4</t>
    </r>
    <r>
      <rPr>
        <sz val="10"/>
        <color theme="1"/>
        <rFont val="Inherit"/>
      </rPr>
      <t xml:space="preserve">, on January 22, 2014, a tax assessment from the Large Tax Office of the Afghanistan Ministry of Finance (“MOF”) was received, seeking $64.2 million in taxes and penalties specific to one of our business licenses in Afghanistan for periods between 2009 to 2012. The majority of this assessment was income tax related; however, $10.2 million of the assessed amount is non-income tax related and represents loss contingencies that we consider reasonably possible. We filed our initial appeal of the assessment with the MOF on February 19, 2014. In May 2014, the MOF ruled in our favor for the income tax related issue which totaled approximately $54.0 million. See Note 4 for further discussion of the income tax related issue. We are still working with the MOF to remove the assessment on the remaining non-income tax related items. As of December 31, 2014, a reasonable estimate of loss or range of loss could not be made as we could not reasonably estimate the ultimate outcome related to the issues assessed. </t>
    </r>
  </si>
  <si>
    <t>Credit Risk</t>
  </si>
  <si>
    <t>We are subject to concentrations of credit risk primarily by virtue of our accounts receivable. Departments and agencies of the U.S. federal government account for all but minor portions of our customer base, minimizing this credit risk. Furthermore, we continuously review all accounts receivable and record provisions for doubtful accounts when necessary.</t>
  </si>
  <si>
    <t>Risk Management Liabilities and Reserves</t>
  </si>
  <si>
    <t>We are insured for domestic workers' compensation liabilities and a significant portion of our employee medical costs. However, we bear risk for a portion of claims pursuant to the terms of the applicable insurance contracts. We account for these programs based on actuarial estimates of the amount of loss inherent in that period's claims, including losses for which claims have not been reported. These loss estimates rely on actuarial observations of ultimate loss experience for similar historical events. We limit our risk by purchasing stop-loss insurance policies for significant claims incurred for both domestic workers' compensation liabilities and medical costs. Our exposure under the stop-loss policies for domestic workers' compensation and medical costs is limited based on fixed dollar amounts. For domestic worker's compensation and employer's liability under state and federal law, the fixed-dollar amount of stop-loss coverage is $1.0 million per occurrence on most policies; but, $0.25 million on a California based policy. For medical costs, the fixed dollar amount of stop-loss coverage is from $0.25 million to $0.75 million for total costs per covered participant per calendar year.</t>
  </si>
  <si>
    <t>Equity</t>
  </si>
  <si>
    <t>Equity [Abstract]</t>
  </si>
  <si>
    <t xml:space="preserve">Equity </t>
  </si>
  <si>
    <r>
      <t xml:space="preserve">At April 1, 2010 (inception), </t>
    </r>
    <r>
      <rPr>
        <sz val="10"/>
        <color rgb="FF000000"/>
        <rFont val="Inherit"/>
      </rPr>
      <t>100</t>
    </r>
    <r>
      <rPr>
        <sz val="10"/>
        <color theme="1"/>
        <rFont val="Inherit"/>
      </rPr>
      <t xml:space="preserve"> common shares were issued and, as of December 31, 2014, </t>
    </r>
    <r>
      <rPr>
        <sz val="10"/>
        <color rgb="FF000000"/>
        <rFont val="Inherit"/>
      </rPr>
      <t>100</t>
    </r>
    <r>
      <rPr>
        <sz val="10"/>
        <color theme="1"/>
        <rFont val="Inherit"/>
      </rPr>
      <t xml:space="preserve"> shares remain issued and outstanding as there have been no further issuances of common shares since that date. During the period from April 1, 2010 (inception) through December 31, 2010, our equity was impacted by a capital contribution of $550.9 million in connection with the merger entered into on July 7, 2010.</t>
    </r>
  </si>
  <si>
    <t xml:space="preserve">Share Based Payments </t>
  </si>
  <si>
    <t>On December 17, 2013, certain members of management and outside directors were awarded Class B interests in DynCorp Management LLC (“DynCorp Management”). DynCorp Management LLC conducts no operations and was established for the purpose of holding equity in our Company. DynCorp Management LLC authorized 100,000 Class B shares as available for issuance and approved 7,246 Class B-1 Interests and 380 Class B-2 Interests to certain members of management and outside directors of Defco Holdings, Inc. (“Holdings”), the non-member manager, and its subsidiaries, including Delta Tucker Holdings, Inc. All of DynCorp International Inc.'s issued and outstanding common stock is owned by the Company, and all of the Company's issued and outstanding common stock is owned by our parent, Holdings. The grant and vesting of the awards is contingent upon the executives' consent to the terms and conditions set forth in the Class B-1 Interests and B-2 Interests Agreements. As of December 31, 2013 consents were received from members of management and outside directors with grants totaling 3,144 shares. Grants and the receipt of consents to the terms and conditions totaled 4,339 Class B-1 Interests during the year ended December 31, 2014.</t>
  </si>
  <si>
    <t xml:space="preserve">The Class B-1 Interests are subject to (i) time-based vesting in separate tranches based on the participants’ hire date (each such date a “Vesting Date”); (ii) acceleration of vesting in certain circumstances (such as in the event of a change in control or termination of the executive without cause); and (iii) continued employment of the member of management by Holdings or its subsidiaries through the applicable vesting dates. </t>
  </si>
  <si>
    <t xml:space="preserve">Class B-1 Interests held by participants hired in 2013 shall vest in 5 equal 20% installments on each of the grant dates of the Class B-1 Interests, July 15, 2014, July 15, 2015, July 15, 2016 and July 15, 2017. Class B-1 Interests Participants hired in 2012 shall vest with respect to 30% of the Class B-1 Interests on the grant date, an additional 20% on July 15, 2014, 20% on July 15, 2015 and with respect to the remaining Class B-1 Interests on July 15, 2016. Class B-1 Interests Participants hired in 2010 and 2011 shall vest with respect to 40% of the Class B-1 Interests as of the grant date, an additional 20% on July 15, 2014 and with respect to the remaining Class B-1 Interests on July 15, 2015. </t>
  </si>
  <si>
    <t xml:space="preserve">A summary of the Class B Interest plans activity for the years ended December 31, 2014 and December 31, 2013 is as follows: </t>
  </si>
  <si>
    <t xml:space="preserve">Number of </t>
  </si>
  <si>
    <t>Interests</t>
  </si>
  <si>
    <t>Outstanding at December 31, 2012</t>
  </si>
  <si>
    <t xml:space="preserve">Granted: </t>
  </si>
  <si>
    <t>Class B-1</t>
  </si>
  <si>
    <t>Class B-2</t>
  </si>
  <si>
    <t>Exercised</t>
  </si>
  <si>
    <t xml:space="preserve">Forfeited or expired </t>
  </si>
  <si>
    <t>Outstanding at December 31, 2013</t>
  </si>
  <si>
    <t>(1,582</t>
  </si>
  <si>
    <t>Outstanding at December 31, 2014</t>
  </si>
  <si>
    <r>
      <t>Awards to our management team consist of options qualifying as profits interests under Revenue Procedure 93-27, that are exercisable only upon a change in control as defined in the Plan. The awards do not expire and the awards do not have a fixed strike price. The value of the Class B Interest as of the grant date is calculated using a Monte Carlo simulation consistent with the provisions of ASC Topic 718,</t>
    </r>
    <r>
      <rPr>
        <i/>
        <sz val="10"/>
        <color theme="1"/>
        <rFont val="Inherit"/>
      </rPr>
      <t xml:space="preserve"> “Compensation—Stock Compensation” </t>
    </r>
    <r>
      <rPr>
        <sz val="10"/>
        <color theme="1"/>
        <rFont val="Inherit"/>
      </rPr>
      <t xml:space="preserve">and is amortized over the respective vesting period. The Monte Carlo simulation, similar to a Black-Scholes option pricing formula, requires the input of subjective assumptions, including the estimated life of the interest and the expected volatility of the underlying stock over the estimated life of the option. We use historical volatility of the market-based guideline companies as a basis for projecting the expected volatility of the underlying Class B interest and estimated the expected life of our Class B grants to be 4 years as of the grant date. The 2013 fair value utilized for determining the profits interests for Class B-1 and B-2 interests was $819.26 and $258.30, respectively. The initial fair value was utilized for all grants through the period ending March 28, 2014. After the period ending March 28, 2014, another valuation was performed to determine the fair value of future grants resulting in the 670 Class B-1 interests granted after March 28, 2014 having a fair value of $32.73. </t>
    </r>
  </si>
  <si>
    <t xml:space="preserve">We believe that the valuation technique and the approach utilized to develop the underlying assumptions are appropriate in calculating the fair value of our Class B grants. </t>
  </si>
  <si>
    <t>For the periods indicated, the weighted-average assumptions used were as follows:</t>
  </si>
  <si>
    <t>Weighted-average assumptions used:</t>
  </si>
  <si>
    <t>Expected volatility</t>
  </si>
  <si>
    <t>Risk-free interest rate</t>
  </si>
  <si>
    <t>Expected yield</t>
  </si>
  <si>
    <t>Expected life (in years)</t>
  </si>
  <si>
    <t>Forfeiture rate</t>
  </si>
  <si>
    <t xml:space="preserve">The total grant date fair value of all options granted during 2014 and 2013 was $4.6 million and $1.5 million, respectively. Total compensation cost expensed for the years ended December 31, 2014 and December 31, 2013 was $3.2 million and $0.5 million, respectively. </t>
  </si>
  <si>
    <t>The following is a summary of the changes in non-vested shares for the years ended December 31, 2014 and December 31, 2013:</t>
  </si>
  <si>
    <t>Number of Shares</t>
  </si>
  <si>
    <t>Non-vested shares at December 31, 2012</t>
  </si>
  <si>
    <t>Granted</t>
  </si>
  <si>
    <t>Vested</t>
  </si>
  <si>
    <t>(1,021</t>
  </si>
  <si>
    <t>Forfeited</t>
  </si>
  <si>
    <t>Non-vested shares at December 31, 2013</t>
  </si>
  <si>
    <t>(3,646</t>
  </si>
  <si>
    <t>Non-vested shares at December 31, 2014</t>
  </si>
  <si>
    <t xml:space="preserve">As of December 31, 2014, the total compensation cost related to the non-vested Class B awards, not yet recognized, was $0.4 million which will be recognized over a weighted average period of approximately 1.2 years. </t>
  </si>
  <si>
    <t xml:space="preserve">Long-Term Incentive Bonus </t>
  </si>
  <si>
    <t>On December 17, 2013 the Company approved a long-term cash incentive bonus for certain members of management and outside directors, where in the event of a change in control, subject to the various members of management continued employment with the Company through such a change in control and execution of a restrictive covenant agreement within fourteen days of receipt of such agreement, the various members of management shall be eligible to receive a cash incentive bonus. As of December 31, 2014 there was no impact to the financial statements as no triggering event had occurred.</t>
  </si>
  <si>
    <t>Fair Value of Financial Assets and Liabilities</t>
  </si>
  <si>
    <t>Fair Value Disclosures [Abstract]</t>
  </si>
  <si>
    <t xml:space="preserve">Fair Value of Financial Assets and Liabilities </t>
  </si>
  <si>
    <r>
      <t xml:space="preserve">ASC 820 — </t>
    </r>
    <r>
      <rPr>
        <i/>
        <sz val="10"/>
        <color theme="1"/>
        <rFont val="Inherit"/>
      </rPr>
      <t xml:space="preserve">Fair Value Measurements and Disclosures </t>
    </r>
    <r>
      <rPr>
        <sz val="10"/>
        <color theme="1"/>
        <rFont val="Inherit"/>
      </rPr>
      <t xml:space="preserve">establishes a three-tier fair value hierarchy, which prioritizes the inputs used in measuring fair value. These tiers include: </t>
    </r>
  </si>
  <si>
    <t xml:space="preserve">Level 1, defined as observable inputs such as quoted prices in active markets; </t>
  </si>
  <si>
    <t xml:space="preserve">Level 2, defined as inputs other than quoted prices in active markets that are either directly or indirectly observable; and </t>
  </si>
  <si>
    <r>
      <t xml:space="preserve">Level 3, defined as unobservable inputs in which little or no market data exists, therefore requiring an entity to develop its own assumptions. </t>
    </r>
    <r>
      <rPr>
        <sz val="1"/>
        <color theme="1"/>
        <rFont val="Inherit"/>
      </rPr>
      <t> </t>
    </r>
  </si>
  <si>
    <t>Fair Value of Financial Instruments</t>
  </si>
  <si>
    <t>Our financial instruments include cash and cash equivalents, accounts receivable, accounts payable, and borrowings. Because of the short-term nature of cash and cash equivalents, accounts receivable and accounts payable, the fair value of these instruments approximates the carrying value. Our estimate of the fair value of our long-term debt is based Level 1 and Level 2 inputs, as defined above.</t>
  </si>
  <si>
    <t>Fair</t>
  </si>
  <si>
    <t>Amount</t>
  </si>
  <si>
    <t>Term Loan</t>
  </si>
  <si>
    <t>Segment and Geographic Information</t>
  </si>
  <si>
    <t>Segment Reporting [Abstract]</t>
  </si>
  <si>
    <t xml:space="preserve">In August 2014, we amended our operating structure by realigning our DynGlobal segment as a pure business development organization focused on achieving our global growth objectives. DynGlobal will continue as a brand and an initiative to pursue international and commercial business. As a result, DynGlobal resources were redeployed into business development efforts for our two remaining operating and reporting segments: DynAviation and DynLogistics, to identify our highest priority opportunities, and work to capture those opportunities for operational execution by the two remaining segments. Our reporting segments continue to be the same as our operating segments. DynAviation and DynLogistics segments operate principally within a regulatory environment subject to governmental contracting and accounting requirements, including Federal Acquisition Regulations, Cost Accounting Standards and audits by various U.S. federal agencies. </t>
  </si>
  <si>
    <t>The following is a summary of the financial information of the reportable segments reconciled to the amounts reported in the consolidated financial statements:</t>
  </si>
  <si>
    <r>
      <t xml:space="preserve">DynAviation </t>
    </r>
    <r>
      <rPr>
        <sz val="5"/>
        <color theme="1"/>
        <rFont val="Inherit"/>
      </rPr>
      <t>(1)</t>
    </r>
  </si>
  <si>
    <r>
      <t xml:space="preserve">DynLogistics </t>
    </r>
    <r>
      <rPr>
        <sz val="5"/>
        <color theme="1"/>
        <rFont val="Inherit"/>
      </rPr>
      <t>(1)</t>
    </r>
  </si>
  <si>
    <r>
      <t>Headquarters / Other</t>
    </r>
    <r>
      <rPr>
        <sz val="5"/>
        <color theme="1"/>
        <rFont val="Inherit"/>
      </rPr>
      <t> (2)</t>
    </r>
  </si>
  <si>
    <t>(7,166</t>
  </si>
  <si>
    <t>(3,708</t>
  </si>
  <si>
    <t xml:space="preserve">Total revenue </t>
  </si>
  <si>
    <t>Operating (loss) / income</t>
  </si>
  <si>
    <t>(61,501</t>
  </si>
  <si>
    <t>(194,701</t>
  </si>
  <si>
    <t>(67,097</t>
  </si>
  <si>
    <r>
      <t xml:space="preserve">Headquarters / Other </t>
    </r>
    <r>
      <rPr>
        <sz val="5"/>
        <color theme="1"/>
        <rFont val="Inherit"/>
      </rPr>
      <t>(3)</t>
    </r>
  </si>
  <si>
    <t>(91,348</t>
  </si>
  <si>
    <t>(48,322</t>
  </si>
  <si>
    <t>(58,385</t>
  </si>
  <si>
    <t>Total operating (loss) / income</t>
  </si>
  <si>
    <t>(219,946</t>
  </si>
  <si>
    <t>(206,780</t>
  </si>
  <si>
    <t>Headquarters / Other</t>
  </si>
  <si>
    <r>
      <t xml:space="preserve">Total depreciation and amortization </t>
    </r>
    <r>
      <rPr>
        <sz val="5"/>
        <color theme="1"/>
        <rFont val="Inherit"/>
      </rPr>
      <t>(4)</t>
    </r>
  </si>
  <si>
    <t>DynGlobal revenue, operating loss, and depreciation and amortization for the years ended December 31, 2014, December 31, 2013 and December 31, 2012 is immaterial and included within DynAviation and DynLogistics due to the amended organizational structure. See Note 3 for further discussion of our organizational structure.</t>
  </si>
  <si>
    <t>Represents revenue earned on shared services arrangements for general and administrative services provided to unconsolidated joint ventures and elimination of intercompany items between segments.</t>
  </si>
  <si>
    <t xml:space="preserve">Headquarters operating loss primarily relates to amortization of intangible assets and other costs that are not allocated to segments and are not billable to our U.S. government customers. </t>
  </si>
  <si>
    <t xml:space="preserve">Includes amounts in Cost of services of $1.1 million, $1.7 million and $1.6 million for the years ended December 31, 2014, December 31, 2013 and December 31, 2012, respectively. </t>
  </si>
  <si>
    <t xml:space="preserve">Assets </t>
  </si>
  <si>
    <r>
      <t xml:space="preserve">Headquarters / Other </t>
    </r>
    <r>
      <rPr>
        <sz val="5"/>
        <color theme="1"/>
        <rFont val="Inherit"/>
      </rPr>
      <t>(2)</t>
    </r>
  </si>
  <si>
    <t xml:space="preserve">Total assets </t>
  </si>
  <si>
    <t>DynGlobal assets for the years ended December 31, 2014, December 31, 2013 and December 31, 2012 are included within DynAviation and DynLogistics due to the amended organizational structure. See Note 3 for further discussion of our organizational structure.</t>
  </si>
  <si>
    <t>Assets primarily include cash, investments in unconsolidated subsidiaries, net deferred tax liabilities, intangible assets (excluding goodwill) and deferred debt issuance costs.</t>
  </si>
  <si>
    <r>
      <t>Geographic Information</t>
    </r>
    <r>
      <rPr>
        <sz val="10"/>
        <color theme="1"/>
        <rFont val="Inherit"/>
      </rPr>
      <t xml:space="preserve"> — Revenue by geography is determined based on the location of services provided. </t>
    </r>
  </si>
  <si>
    <t>United States</t>
  </si>
  <si>
    <t xml:space="preserve">Afghanistan </t>
  </si>
  <si>
    <r>
      <t xml:space="preserve">Middle East </t>
    </r>
    <r>
      <rPr>
        <sz val="5"/>
        <color theme="1"/>
        <rFont val="Inherit"/>
      </rPr>
      <t>(1)</t>
    </r>
  </si>
  <si>
    <t>Other Americas</t>
  </si>
  <si>
    <t>Europe</t>
  </si>
  <si>
    <t>Asia-Pacific</t>
  </si>
  <si>
    <t>Total revenue</t>
  </si>
  <si>
    <t xml:space="preserve">The Middle East includes but is not limited to activities in Iraq, Oman, Qatar, United Arab Emirates, Kuwait, Palestine, Sudan, Pakistan, Jordan, Lebanon, Bahrain, Saudi Arabia, Turkey and Egypt. The vast majority of all assets owned by the Company were located in the U.S. as of December 31, 2014. </t>
  </si>
  <si>
    <r>
      <t xml:space="preserve">Revenue from the U.S. government accounted for approximately 94%, 96% and 97% of total revenue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As of December 31, 2014 and </t>
    </r>
    <r>
      <rPr>
        <sz val="10"/>
        <color rgb="FF000000"/>
        <rFont val="Inherit"/>
      </rPr>
      <t>December 31, 2013</t>
    </r>
    <r>
      <rPr>
        <sz val="10"/>
        <color theme="1"/>
        <rFont val="Inherit"/>
      </rPr>
      <t xml:space="preserve"> accounts receivable due from the U.S. government represented over 88% and 92% of total accounts receivable, respectively.</t>
    </r>
  </si>
  <si>
    <t>Related Parties, Joint Ventures and Variable Interest Entities</t>
  </si>
  <si>
    <t>Related Party Transactions [Abstract]</t>
  </si>
  <si>
    <t xml:space="preserve">Consulting Fees </t>
  </si>
  <si>
    <r>
      <t xml:space="preserve">We have a Master Consulting and Advisory Services agreement ("COAC Agreement") with Cerberus Operations and Advisory Company, LLC, where, pursuant to the terms of the agreement, they make personnel available to us for the purpose of providing reasonably requested business advisory services. The services are priced on a case by case basis depending on the requirements of the project and agreements in pricing. We incurred $4.9 million, $4.6 million and </t>
    </r>
    <r>
      <rPr>
        <sz val="10"/>
        <color rgb="FF000000"/>
        <rFont val="Inherit"/>
      </rPr>
      <t>$3.3 million</t>
    </r>
    <r>
      <rPr>
        <sz val="10"/>
        <color theme="1"/>
        <rFont val="Inherit"/>
      </rPr>
      <t xml:space="preserve"> of consulting fees in conjunction with the COAC Agreement during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t>
    </r>
  </si>
  <si>
    <t>We have three executives who are Cerberus Operations and Advisory Company, LLC (“COAC”) employees, who are seconded to us: James E. Geisler, our Interim Chief Executive Officer, Gregory S. Nixon, our Senior Vice President, Chief Administrative Officer and Chief Legal Officer, and George C. Krivo, our Senior Vice President of Business Development. Inclusive of the $4.9 million COAC consulting fees, we recognized $1.3 million of administrative expense in conjunction with these COAC individuals for the year ended December 31, 2014.</t>
  </si>
  <si>
    <r>
      <t>Joint Ventures and Variable Interest Entities</t>
    </r>
    <r>
      <rPr>
        <sz val="10"/>
        <color theme="1"/>
        <rFont val="Inherit"/>
      </rPr>
      <t xml:space="preserve"> </t>
    </r>
  </si>
  <si>
    <t xml:space="preserve">Our most significant joint ventures and VIEs and our associated ownership percentages are listed as follows: </t>
  </si>
  <si>
    <t>GLS</t>
  </si>
  <si>
    <t>DynCorp International FZ - LLC ("DIFZ")</t>
  </si>
  <si>
    <r>
      <t>We account for our investments in VIEs in accordance with ASC 810 - </t>
    </r>
    <r>
      <rPr>
        <i/>
        <sz val="10"/>
        <color theme="1"/>
        <rFont val="Inherit"/>
      </rPr>
      <t>Consolidation</t>
    </r>
    <r>
      <rPr>
        <sz val="10"/>
        <color theme="1"/>
        <rFont val="Inherit"/>
      </rPr>
      <t>. In cases where we have (i) the power to direct the activities of the VIE that most significantly impact its economic performance and (ii) the obligation to absorb losses of the VIE that could potentially be significant or the right to receive benefits from the entity that could potentially be significant to the VIE, we consolidate the entity. Alternatively, in cases where all of the aforementioned criteria are not met, the investment is accounted for under the equity method. As of December 31, 2014, we accounted for PaTH, CRS, Babcock, GRS and GLS as equity method investments. Alternatively, we consolidated DIFZ based on the aforementioned criteria. We present our share of the PaTH, CRS, GRS and GLS earnings in Earnings from equity method investees as these joint ventures are considered operationally integral. Alternatively, we present our share of the Babcock earnings in Other income, net as it is not considered operationally integral.</t>
    </r>
  </si>
  <si>
    <t xml:space="preserve">PaTH is a joint venture formed in May 2006 with two other partners for the purpose of procuring government contracts with the Federal Emergency Management Authority. On January 18, 2013, we executed an agreement with the two other partners to reduce our ownership percentage in the PaTH joint venture to 30%. The executed agreement stipulated the ownership percentage be reduced retrospectively, effective September 1, 2012. </t>
  </si>
  <si>
    <t>CRS is a joint venture formed in March 2006 with two other partners for the purpose of procuring government contracts with the U.S. Navy.</t>
  </si>
  <si>
    <t>The GRS joint venture was formed in August 2010 with one partner for the purpose of procuring government contracts with the U.S. Navy. During the year ended December 30, 2011, this joint venture was selected as one of four contractors for an IDIQ multiple award contract.</t>
  </si>
  <si>
    <r>
      <t>GLS</t>
    </r>
    <r>
      <rPr>
        <i/>
        <sz val="10"/>
        <color theme="1"/>
        <rFont val="Inherit"/>
      </rPr>
      <t xml:space="preserve"> </t>
    </r>
    <r>
      <rPr>
        <sz val="10"/>
        <color theme="1"/>
        <rFont val="Inherit"/>
      </rPr>
      <t xml:space="preserve">is a joint venture formed in August 2006 between DynCorp International LLC and AECOM's National Security Programs unit for the purpose of procuring government contracts with the U.S. Army. We incur costs on behalf of GLS related to the normal operations of the venture. However, these costs typically support revenue billable to our customer. </t>
    </r>
  </si>
  <si>
    <t xml:space="preserve">We own 25% of DIFZ but exercise power over activities that significantly impact DIFZ's economic performance. </t>
  </si>
  <si>
    <t>Babcock is a joint venture formed in January 2005 and currently provides services to the British Ministry of Defence. The economic rights in the Babcock joint venture are not considered operationally integral to the Company.</t>
  </si>
  <si>
    <r>
      <t xml:space="preserve">Receivables due from our unconsolidated joint ventures totaled $1.5 million and $2.3 million as of December 31, 2014, </t>
    </r>
    <r>
      <rPr>
        <sz val="10"/>
        <color rgb="FF000000"/>
        <rFont val="Inherit"/>
      </rPr>
      <t>December 31, 2013</t>
    </r>
    <r>
      <rPr>
        <sz val="10"/>
        <color theme="1"/>
        <rFont val="Inherit"/>
      </rPr>
      <t xml:space="preserve">, respectively. These receivables are a result of items purchased and services rendered by us on behalf of our unconsolidated joint ventures. We have assessed these receivables as having minimal collection risk based on our historic experience with these joint ventures and our inherent influence through our ownership interest. The related revenue we earned from our unconsolidated joint ventures totaled $3.9 million, $8.6 million, and $4.2 million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Additionally, we earned $12.4 million, $3.7 million, and </t>
    </r>
    <r>
      <rPr>
        <sz val="10"/>
        <color rgb="FF000000"/>
        <rFont val="Inherit"/>
      </rPr>
      <t>$4.8 million</t>
    </r>
    <r>
      <rPr>
        <sz val="10"/>
        <color theme="1"/>
        <rFont val="Inherit"/>
      </rPr>
      <t xml:space="preserve"> in equity method income (includes operationally integral and non-integral income)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respectively.</t>
    </r>
  </si>
  <si>
    <r>
      <t xml:space="preserve">GLS’ revenue was $20.5 million, $21.8 million and </t>
    </r>
    <r>
      <rPr>
        <sz val="10"/>
        <color rgb="FF000000"/>
        <rFont val="Inherit"/>
      </rPr>
      <t>$61.1 million</t>
    </r>
    <r>
      <rPr>
        <sz val="10"/>
        <color theme="1"/>
        <rFont val="Inherit"/>
      </rPr>
      <t xml:space="preserv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GLS incurred an operating and net loss of $6.0 million and $3.6 million for the years ended December 31, 2014 and </t>
    </r>
    <r>
      <rPr>
        <sz val="10"/>
        <color rgb="FF000000"/>
        <rFont val="Inherit"/>
      </rPr>
      <t>December 31, 2013</t>
    </r>
    <r>
      <rPr>
        <sz val="10"/>
        <color theme="1"/>
        <rFont val="Inherit"/>
      </rPr>
      <t xml:space="preserve">, respectively, as compared to operating and net income of </t>
    </r>
    <r>
      <rPr>
        <sz val="10"/>
        <color rgb="FF000000"/>
        <rFont val="Inherit"/>
      </rPr>
      <t>$3.3 million</t>
    </r>
    <r>
      <rPr>
        <sz val="10"/>
        <color theme="1"/>
        <rFont val="Inherit"/>
      </rPr>
      <t xml:space="preserve"> for the year ended </t>
    </r>
    <r>
      <rPr>
        <sz val="10"/>
        <color rgb="FF000000"/>
        <rFont val="Inherit"/>
      </rPr>
      <t>December 31, 2012</t>
    </r>
    <r>
      <rPr>
        <sz val="10"/>
        <color theme="1"/>
        <rFont val="Inherit"/>
      </rPr>
      <t xml:space="preserve">. GLS paid cash dividends of $18.8 million during the year ended December 31, 2014. Based on our 51% ownership in GLS, we recognized $9.6 million in equity method income during the year ended December 31, 2014. </t>
    </r>
  </si>
  <si>
    <t xml:space="preserve">In October 2011, the DCAA issued GLS a Form 1 in the amount of $95.9 million which pertained to inconsistencies of certain contractual requirements and withheld a portion of outstanding invoices until the Form 1 was resolved. In February 2012, the DCAA issued GLS a second Form 1 in the amount of $102.0 million, asserting inconsistencies with labor related costs for the fiscal year ended April 3, 2009. GLS did not agree with the DCAA's findings on either of the Form 1s and continued to work with the DCAA and the customer to provide clarification and resolve both matters. In February of 2014, final determination was received from the DCAA's Contracting Officer on the outstanding Form 1s resulting in total withholds of $0.3 million and allowing GLS to submit invoices totaling $19.1 million for recovery of previous invoices. The Form1s are now considered closed. </t>
  </si>
  <si>
    <r>
      <t xml:space="preserve">We currently hold one promissory note included in Other assets on our consolidated balance sheet from Palm Trading Investment Corp, which had an aggregate initial value of </t>
    </r>
    <r>
      <rPr>
        <sz val="10"/>
        <color rgb="FF000000"/>
        <rFont val="Inherit"/>
      </rPr>
      <t>$9.2 million</t>
    </r>
    <r>
      <rPr>
        <sz val="10"/>
        <color theme="1"/>
        <rFont val="Inherit"/>
      </rPr>
      <t xml:space="preserve">. The loan balance outstanding was $2.9 million and $3.5 million as of December 31, 2014 and </t>
    </r>
    <r>
      <rPr>
        <sz val="10"/>
        <color rgb="FF000000"/>
        <rFont val="Inherit"/>
      </rPr>
      <t>December 31, 2013</t>
    </r>
    <r>
      <rPr>
        <sz val="10"/>
        <color theme="1"/>
        <rFont val="Inherit"/>
      </rPr>
      <t xml:space="preserve">, respectively, reflecting the initial value plus accrued interest, less payments against the promissory note. The fair value of the note receivable is not materially different from its carrying value. </t>
    </r>
  </si>
  <si>
    <r>
      <t xml:space="preserve">As discussed above and in accordance with ASC 810 - </t>
    </r>
    <r>
      <rPr>
        <i/>
        <sz val="10"/>
        <color theme="1"/>
        <rFont val="Inherit"/>
      </rPr>
      <t>Consolidation</t>
    </r>
    <r>
      <rPr>
        <sz val="10"/>
        <color theme="1"/>
        <rFont val="Inherit"/>
      </rPr>
      <t xml:space="preserve">, we consolidate DIFZ. The following tables present selected financial information for DIFZ as of December 31, 2014 and </t>
    </r>
    <r>
      <rPr>
        <sz val="10"/>
        <color rgb="FF000000"/>
        <rFont val="Inherit"/>
      </rPr>
      <t>December 31, 2013</t>
    </r>
    <r>
      <rPr>
        <sz val="10"/>
        <color theme="1"/>
        <rFont val="Inherit"/>
      </rPr>
      <t xml:space="preserve"> and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t>
    </r>
  </si>
  <si>
    <t>Assets</t>
  </si>
  <si>
    <t>Liabilities</t>
  </si>
  <si>
    <r>
      <t xml:space="preserve">The following tables present selected financial information for our equity method investees as of December 31, 2014 and </t>
    </r>
    <r>
      <rPr>
        <sz val="10"/>
        <color rgb="FF000000"/>
        <rFont val="Inherit"/>
      </rPr>
      <t>December 31, 2013</t>
    </r>
    <r>
      <rPr>
        <sz val="10"/>
        <color theme="1"/>
        <rFont val="Inherit"/>
      </rPr>
      <t xml:space="preserve"> and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t>
    </r>
  </si>
  <si>
    <t>Current assets</t>
  </si>
  <si>
    <t>Current liabilities</t>
  </si>
  <si>
    <t>Gross profit</t>
  </si>
  <si>
    <t>Net income</t>
  </si>
  <si>
    <t>Many of our joint ventures and VIEs only perform on a single contract. The modification or termination of a contract under a joint venture or VIE could trigger an impairment in the fair value of our investment in these entities. In the aggregate, our maximum exposure to losses as a result of our investment consists of our (i) $8.2 million investment in unconsolidated subsidiaries, (ii) $1.5 million in receivables from our unconsolidated joint ventures, (iii) $2.9 million of notes receivable from Palm Trading Investment Corp, and (iv) contingent liabilities that were neither probable nor reasonably estimable as of December 31, 2014.</t>
  </si>
  <si>
    <t>Collaborative Arrangements</t>
  </si>
  <si>
    <t>Collaborative Arrangements [Abstract]</t>
  </si>
  <si>
    <r>
      <t xml:space="preserve">We participate in a collaborative arrangement with CH2M Hill on the Logistics Civil Augmentation Program IV ("LOGCAP IV") program. The arrangement sets forth the sharing of some of the risks and rewards associated with this U.S. government contract. Our current share of profits of the LOGCAP IV program is </t>
    </r>
    <r>
      <rPr>
        <sz val="10"/>
        <color rgb="FF000000"/>
        <rFont val="Inherit"/>
      </rPr>
      <t>70%</t>
    </r>
    <r>
      <rPr>
        <sz val="10"/>
        <color theme="1"/>
        <rFont val="Inherit"/>
      </rPr>
      <t xml:space="preserve">. </t>
    </r>
  </si>
  <si>
    <r>
      <t xml:space="preserve">We account for this collaborative arrangement under ASC 808 — </t>
    </r>
    <r>
      <rPr>
        <i/>
        <sz val="10"/>
        <color theme="1"/>
        <rFont val="Inherit"/>
      </rPr>
      <t>Collaborative Arrangements</t>
    </r>
    <r>
      <rPr>
        <sz val="10"/>
        <color theme="1"/>
        <rFont val="Inherit"/>
      </rPr>
      <t xml:space="preserve"> and record revenue gross as the prime contractor. The cash inflows and outflows, as well as expenses incurred, are recorded in Cost of services in the period realized. </t>
    </r>
  </si>
  <si>
    <r>
      <t xml:space="preserve">Revenue on LOGCAP IV was $561.9 million, $1,210.4 million, and </t>
    </r>
    <r>
      <rPr>
        <sz val="10"/>
        <color rgb="FF000000"/>
        <rFont val="Inherit"/>
      </rPr>
      <t>$1,771.9 million</t>
    </r>
    <r>
      <rPr>
        <sz val="10"/>
        <color theme="1"/>
        <rFont val="Inherit"/>
      </rPr>
      <t xml:space="preserv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Cost of services on LOGCAP IV was $526.9 million, $1,120.5 million, and </t>
    </r>
    <r>
      <rPr>
        <sz val="10"/>
        <color rgb="FF000000"/>
        <rFont val="Inherit"/>
      </rPr>
      <t>$1,652.2 million</t>
    </r>
    <r>
      <rPr>
        <sz val="10"/>
        <color theme="1"/>
        <rFont val="Inherit"/>
      </rPr>
      <t xml:space="preserv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respectively. Our share of the total LOGCAP IV profits was $2.1 million, $37.0 million, and </t>
    </r>
    <r>
      <rPr>
        <sz val="10"/>
        <color rgb="FF000000"/>
        <rFont val="Inherit"/>
      </rPr>
      <t>$64.1 million</t>
    </r>
    <r>
      <rPr>
        <sz val="10"/>
        <color theme="1"/>
        <rFont val="Inherit"/>
      </rPr>
      <t xml:space="preserve">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respectively.</t>
    </r>
  </si>
  <si>
    <t>Consolidating Financial Statements of Subsidiary Guarantors</t>
  </si>
  <si>
    <t xml:space="preserve">Consolidating Financial Statements of Subsidiary Guarantors </t>
  </si>
  <si>
    <t xml:space="preserve">The Senior Unsecured Notes issued by DynCorp International Inc. ("Subsidiary Issuer") and the Senior Credit Facility are fully and unconditionally guaranteed, jointly and severally, by the Company ("Parent") and all of the domestic subsidiaries of Subsidiary Issuer: DynCorp International LLC, DTS Aviation Services LLC, DynCorp Aerospace Operations LLC, DynCorp International Services LLC, DIV Capital Corporation, Dyn Marine Services of Virginia LLC, Services International LLC, Worldwide Management and Consulting Services LLC, Worldwide Recruiting and Staffing Services LLC, Heliworks LLC, Phoenix Consulting Group, LLC and Casals &amp; Associates, Inc. ("Subsidiary Guarantors"). Each of the Subsidiary Issuer and the Subsidiary Guarantors is 100% owned by the Company. Under the indenture governing the Senior Unsecured Notes, a guarantee of a Subsidiary Guarantor will terminate upon the following customary circumstances: (i) the sale of the capital stock of such Subsidiary Guarantor if such sale complies with the indenture; (ii) the designation of such Subsidiary Guarantor as an unrestricted subsidiary; (iii) if such Subsidiary Guarantor no longer guarantees certain other indebtedness of the Subsidiary Issuer or (iv) the defeasance or discharge of the indenture. </t>
  </si>
  <si>
    <t>Subsequent to the issuance of the Company’s consolidated financial statements on Form 10-K for the period ended December 31, 2013, management determined that within the condensed consolidating statement of cash flows for the three months ended March 29, 2013, the intercompany transfers of the Subsidiary Guarantors in the amount of $38.9 million, previously presented as financing activities, should be classified as investing activities. The classification of these intercompany transfers has been corrected in the condensed consolidating statement of cash flows for the calendar year 2012 and calendar year 2013 to be presented within investing activities. This correction has no impact on the consolidated statement of cash flows for calendar year 2014.</t>
  </si>
  <si>
    <t xml:space="preserve">The following condensed consolidating financial statements present (i) condensed consolidating balance sheets as of December 31, 2014 and December 31, 2013 (ii) the condensed consolidating statement of operations and comprehensive income for the years ended December 31, 2014, December 31, 2013 and December 31, 2012, (iii) condensed consolidating statements of cash flows for the years ended December 31, 2014, December 31, 2013 and December 31, 2012 and (iv) elimination entries necessary to consolidate Parent and its subsidiaries. </t>
  </si>
  <si>
    <t xml:space="preserve">The Parent company, the Subsidiary Issuer, the combined Subsidiary Guarantors and the combined subsidiary non-guarantors account for their investments in subsidiaries using the equity method of accounting; therefore, the Parent column reflects the equity income of the subsidiary and its subsidiary guarantors, and subsidiary non-guarantors. Additionally, the Subsidiary Guarantors’ column reflects the equity income of its subsidiary non-guarantors. </t>
  </si>
  <si>
    <t xml:space="preserve">DynCorp International, Inc. is considered the Subsidiary Issuer as it issued the Senior Unsecured Notes. </t>
  </si>
  <si>
    <t>Delta Tucker Holdings, Inc. and Subsidiaries</t>
  </si>
  <si>
    <t xml:space="preserve">Condensed Consolidating Statement of Operations Information </t>
  </si>
  <si>
    <t xml:space="preserve">For the year ended December 31, 2014 </t>
  </si>
  <si>
    <t>Parent</t>
  </si>
  <si>
    <t>Subsidiary</t>
  </si>
  <si>
    <t>Issuer</t>
  </si>
  <si>
    <r>
      <t>Subsidiary</t>
    </r>
    <r>
      <rPr>
        <sz val="8"/>
        <color theme="1"/>
        <rFont val="Inherit"/>
      </rPr>
      <t> </t>
    </r>
  </si>
  <si>
    <t>Guarantors</t>
  </si>
  <si>
    <r>
      <t>Non-</t>
    </r>
    <r>
      <rPr>
        <sz val="8"/>
        <color theme="1"/>
        <rFont val="Inherit"/>
      </rPr>
      <t> </t>
    </r>
  </si>
  <si>
    <t>Eliminations</t>
  </si>
  <si>
    <t>Consolidated</t>
  </si>
  <si>
    <t>(331,591</t>
  </si>
  <si>
    <t>(2,092,339</t>
  </si>
  <si>
    <t>(312,110</t>
  </si>
  <si>
    <t>(2,072,865</t>
  </si>
  <si>
    <t>(146,623</t>
  </si>
  <si>
    <t>(265</t>
  </si>
  <si>
    <t>(146,881</t>
  </si>
  <si>
    <t>(47,979</t>
  </si>
  <si>
    <t>(603</t>
  </si>
  <si>
    <t>(48,582</t>
  </si>
  <si>
    <t>(214,004</t>
  </si>
  <si>
    <t>Operating income</t>
  </si>
  <si>
    <t>(232,107</t>
  </si>
  <si>
    <t>(68,221</t>
  </si>
  <si>
    <t>(2,562</t>
  </si>
  <si>
    <t>(70,783</t>
  </si>
  <si>
    <t>(1,362</t>
  </si>
  <si>
    <t>Equity in (loss) income of consolidated subsidiaries</t>
  </si>
  <si>
    <t>(269,780</t>
  </si>
  <si>
    <t>(224,551</t>
  </si>
  <si>
    <t>Other income, net</t>
  </si>
  <si>
    <t>(56</t>
  </si>
  <si>
    <t>(294,134</t>
  </si>
  <si>
    <t>(220,561</t>
  </si>
  <si>
    <t>(3,990</t>
  </si>
  <si>
    <t>Net (loss) income</t>
  </si>
  <si>
    <t>(267,620</t>
  </si>
  <si>
    <t>Noncontrolling interest</t>
  </si>
  <si>
    <t>(2,160</t>
  </si>
  <si>
    <t>Net (loss) income attributable to Delta Tucker Holdings, Inc.</t>
  </si>
  <si>
    <t>For the year ended December 31, 2013</t>
  </si>
  <si>
    <t>(456,727</t>
  </si>
  <si>
    <t>(3,006,723</t>
  </si>
  <si>
    <t>(437,375</t>
  </si>
  <si>
    <t>(2,987,253</t>
  </si>
  <si>
    <t>(148,962</t>
  </si>
  <si>
    <t>(845</t>
  </si>
  <si>
    <t>(118</t>
  </si>
  <si>
    <t>(149,925</t>
  </si>
  <si>
    <t>(48,028</t>
  </si>
  <si>
    <t>(600</t>
  </si>
  <si>
    <t>(48,628</t>
  </si>
  <si>
    <t>(312,728</t>
  </si>
  <si>
    <t>(216,164</t>
  </si>
  <si>
    <t>(75,001</t>
  </si>
  <si>
    <t>(3,825</t>
  </si>
  <si>
    <t>(78,826</t>
  </si>
  <si>
    <t>(703</t>
  </si>
  <si>
    <t>(253,736</t>
  </si>
  <si>
    <t>(204,678</t>
  </si>
  <si>
    <t>Other (loss) income, net</t>
  </si>
  <si>
    <t>(998</t>
  </si>
  <si>
    <t>(810</t>
  </si>
  <si>
    <t>(280,382</t>
  </si>
  <si>
    <t>(215,760</t>
  </si>
  <si>
    <t>(267</t>
  </si>
  <si>
    <t>(249,501</t>
  </si>
  <si>
    <t>(4,235</t>
  </si>
  <si>
    <t>For the year ended December 31, 2012</t>
  </si>
  <si>
    <t>(571,292</t>
  </si>
  <si>
    <t>(3,743,400</t>
  </si>
  <si>
    <t>(514,653</t>
  </si>
  <si>
    <t>(3,698,932</t>
  </si>
  <si>
    <t>(149,236</t>
  </si>
  <si>
    <t>(12,297</t>
  </si>
  <si>
    <t>(149,362</t>
  </si>
  <si>
    <t>(49,658</t>
  </si>
  <si>
    <t>(602</t>
  </si>
  <si>
    <t>(50,260</t>
  </si>
  <si>
    <t>Impairment of goodwill</t>
  </si>
  <si>
    <t>(44,594</t>
  </si>
  <si>
    <t>Impairment of intangibles</t>
  </si>
  <si>
    <t>(6,069</t>
  </si>
  <si>
    <t>(80,078</t>
  </si>
  <si>
    <t>(6,194</t>
  </si>
  <si>
    <t>(86,272</t>
  </si>
  <si>
    <t>(2,094</t>
  </si>
  <si>
    <t>(8,937</t>
  </si>
  <si>
    <t>(16,604</t>
  </si>
  <si>
    <t>Other income (loss), net</t>
  </si>
  <si>
    <t>(142</t>
  </si>
  <si>
    <t>(98,776</t>
  </si>
  <si>
    <t>(104,699</t>
  </si>
  <si>
    <t>(738</t>
  </si>
  <si>
    <t>(3,292</t>
  </si>
  <si>
    <t>(5,645</t>
  </si>
  <si>
    <t>Condensed Consolidating Statement of Comprehensive Income</t>
  </si>
  <si>
    <t> Parent</t>
  </si>
  <si>
    <t> Subsidiary Issuer</t>
  </si>
  <si>
    <t> Subsidiary Guarantors</t>
  </si>
  <si>
    <t> Subsidiary Non-Guarantors</t>
  </si>
  <si>
    <t> Eliminations</t>
  </si>
  <si>
    <t> Consolidated</t>
  </si>
  <si>
    <t>Other comprehensive income:</t>
  </si>
  <si>
    <t>Currency translation adjustment</t>
  </si>
  <si>
    <t>(131</t>
  </si>
  <si>
    <t>Other comprehensive income, before tax</t>
  </si>
  <si>
    <t>Income tax expense related to items of other comprehensive income</t>
  </si>
  <si>
    <t>(94</t>
  </si>
  <si>
    <t>Other comprehensive loss</t>
  </si>
  <si>
    <t>(84</t>
  </si>
  <si>
    <t>Comprehensive (loss) income</t>
  </si>
  <si>
    <t>(269,864</t>
  </si>
  <si>
    <t>(267,704</t>
  </si>
  <si>
    <t>Comprehensive (loss) income attributable to Delta Tucker Holdings, Inc.</t>
  </si>
  <si>
    <t>(437</t>
  </si>
  <si>
    <t>(242</t>
  </si>
  <si>
    <t>(195</t>
  </si>
  <si>
    <t>(313</t>
  </si>
  <si>
    <t>Other comprehensive income</t>
  </si>
  <si>
    <t>(280</t>
  </si>
  <si>
    <t>(156</t>
  </si>
  <si>
    <t>(125</t>
  </si>
  <si>
    <t>(254,016</t>
  </si>
  <si>
    <t>(204,834</t>
  </si>
  <si>
    <t>(249,781</t>
  </si>
  <si>
    <t>(450</t>
  </si>
  <si>
    <t>(83</t>
  </si>
  <si>
    <t>(45</t>
  </si>
  <si>
    <t>(38</t>
  </si>
  <si>
    <t>(284</t>
  </si>
  <si>
    <t>(8,795</t>
  </si>
  <si>
    <t>(16,526</t>
  </si>
  <si>
    <t>(3,150</t>
  </si>
  <si>
    <t xml:space="preserve">Delta Tucker Holdings, Inc. and Subsidiaries </t>
  </si>
  <si>
    <t xml:space="preserve">Condensed Consolidating Balance Sheet Information </t>
  </si>
  <si>
    <t>ASSETS</t>
  </si>
  <si>
    <t>Accounts receivable, net</t>
  </si>
  <si>
    <t>(5,161</t>
  </si>
  <si>
    <t>Intercompany receivables</t>
  </si>
  <si>
    <t>(262,340</t>
  </si>
  <si>
    <t>(473</t>
  </si>
  <si>
    <t>Deferred taxes</t>
  </si>
  <si>
    <t>(267,974</t>
  </si>
  <si>
    <t>Investment in subsidiaries</t>
  </si>
  <si>
    <t>(860,504</t>
  </si>
  <si>
    <t>(1,128,478</t>
  </si>
  <si>
    <t>LIABILITIES &amp; EQUITY</t>
  </si>
  <si>
    <t>(723</t>
  </si>
  <si>
    <t>(4,314</t>
  </si>
  <si>
    <t>Intercompany payables</t>
  </si>
  <si>
    <t>Other accrued liabilities</t>
  </si>
  <si>
    <t>(37,630</t>
  </si>
  <si>
    <t>(648</t>
  </si>
  <si>
    <t>(305,655</t>
  </si>
  <si>
    <t>Long-term debt, less current portion</t>
  </si>
  <si>
    <t>(Deficit) equity</t>
  </si>
  <si>
    <t>(82,766</t>
  </si>
  <si>
    <t>(37,681</t>
  </si>
  <si>
    <t>(822,823</t>
  </si>
  <si>
    <t>Total liabilities and equity</t>
  </si>
  <si>
    <t>(21,755</t>
  </si>
  <si>
    <t>(181,844</t>
  </si>
  <si>
    <t>(203,306</t>
  </si>
  <si>
    <t>(1,370,106</t>
  </si>
  <si>
    <t>(1,573,412</t>
  </si>
  <si>
    <t>(1,553</t>
  </si>
  <si>
    <t>(19,983</t>
  </si>
  <si>
    <t xml:space="preserve">Condensed Consolidating Statement of Cash Flow Information </t>
  </si>
  <si>
    <t>For the year ended December 31, 2014</t>
  </si>
  <si>
    <t>Net cash provided by (used in) operating activities</t>
  </si>
  <si>
    <t>(6,454</t>
  </si>
  <si>
    <t>(1,697</t>
  </si>
  <si>
    <t>Cash flows from investing activities:</t>
  </si>
  <si>
    <t>(8,712</t>
  </si>
  <si>
    <t>Proceeds from sale of property and equipment</t>
  </si>
  <si>
    <t>(1,631</t>
  </si>
  <si>
    <t>Net Transfer (to) from affiliates</t>
  </si>
  <si>
    <t>(60,122</t>
  </si>
  <si>
    <t>(20,372</t>
  </si>
  <si>
    <t>(64,796</t>
  </si>
  <si>
    <t>(4,674</t>
  </si>
  <si>
    <t>Cash flows from financing activities:</t>
  </si>
  <si>
    <t>(208,000</t>
  </si>
  <si>
    <t xml:space="preserve">Payments of deferred financing cost </t>
  </si>
  <si>
    <t>(1,740</t>
  </si>
  <si>
    <t>Borrowings related to financed insurance</t>
  </si>
  <si>
    <t>Payments related to financed insurance</t>
  </si>
  <si>
    <t>(24,321</t>
  </si>
  <si>
    <t>Payments of dividends to Parent</t>
  </si>
  <si>
    <t>(3,394</t>
  </si>
  <si>
    <t>Transfers (to) from affiliates</t>
  </si>
  <si>
    <t>(333</t>
  </si>
  <si>
    <t>(80,494</t>
  </si>
  <si>
    <t>Net cash (used in) provided by financing activities</t>
  </si>
  <si>
    <t>(29,545</t>
  </si>
  <si>
    <t>(78,797</t>
  </si>
  <si>
    <t>(97,544</t>
  </si>
  <si>
    <t>Net increase in cash and cash equivalents</t>
  </si>
  <si>
    <t>(56,725</t>
  </si>
  <si>
    <t>(20,116</t>
  </si>
  <si>
    <t>(76,841</t>
  </si>
  <si>
    <t>(4,382</t>
  </si>
  <si>
    <t>(7,604</t>
  </si>
  <si>
    <t>(24</t>
  </si>
  <si>
    <t>(7,628</t>
  </si>
  <si>
    <t>(2,718</t>
  </si>
  <si>
    <t>(30</t>
  </si>
  <si>
    <t>(9,939</t>
  </si>
  <si>
    <t>(7,857</t>
  </si>
  <si>
    <t>(17,886</t>
  </si>
  <si>
    <t>(7,881</t>
  </si>
  <si>
    <t>(7,971</t>
  </si>
  <si>
    <t>(796,537</t>
  </si>
  <si>
    <t>(2,139</t>
  </si>
  <si>
    <t>(29,734</t>
  </si>
  <si>
    <t>(8,764</t>
  </si>
  <si>
    <t>(461</t>
  </si>
  <si>
    <t>(10,196</t>
  </si>
  <si>
    <t>(17,796</t>
  </si>
  <si>
    <t>(30,040</t>
  </si>
  <si>
    <t>(14,586</t>
  </si>
  <si>
    <t>(18,960</t>
  </si>
  <si>
    <t>(13,414</t>
  </si>
  <si>
    <t>(77,461</t>
  </si>
  <si>
    <t>(17,048</t>
  </si>
  <si>
    <t>(2,666</t>
  </si>
  <si>
    <t>(5,467</t>
  </si>
  <si>
    <t>(61</t>
  </si>
  <si>
    <t>(5,528</t>
  </si>
  <si>
    <t>Cash paid for acquisition, net of cash acquired</t>
  </si>
  <si>
    <t>(11,746</t>
  </si>
  <si>
    <t>(2,590</t>
  </si>
  <si>
    <t>(1,478</t>
  </si>
  <si>
    <t>Net Transfer from (to) affiliates</t>
  </si>
  <si>
    <t>(21,355</t>
  </si>
  <si>
    <t>(12,163</t>
  </si>
  <si>
    <t>(415,000</t>
  </si>
  <si>
    <t>(53,918</t>
  </si>
  <si>
    <t>(4,785</t>
  </si>
  <si>
    <t>(2,119</t>
  </si>
  <si>
    <t>(664</t>
  </si>
  <si>
    <t>(13,223</t>
  </si>
  <si>
    <t>(9,196</t>
  </si>
  <si>
    <t>(103,223</t>
  </si>
  <si>
    <t>(534</t>
  </si>
  <si>
    <t>(3,057</t>
  </si>
  <si>
    <t>(83,457</t>
  </si>
  <si>
    <t>Subsequent Events</t>
  </si>
  <si>
    <t>Subsequent Events [Abstract]</t>
  </si>
  <si>
    <t>We evaluated potential subsequent events occurring after the period end date and determined no subsequent events merited disclosure for the year ended December 31, 2014, except as disclosed within the Notes to the consolidated financial statements.</t>
  </si>
  <si>
    <t>Condensed Financial Information of Registrant</t>
  </si>
  <si>
    <t>Condensed Financial Information of Parent Company Only Disclosure [Abstract]</t>
  </si>
  <si>
    <t>DELTA TUCKER HOLDINGS, INC.</t>
  </si>
  <si>
    <t>CONDENSED BALANCE SHEETS</t>
  </si>
  <si>
    <r>
      <t>(</t>
    </r>
    <r>
      <rPr>
        <i/>
        <sz val="8"/>
        <color theme="1"/>
        <rFont val="Inherit"/>
      </rPr>
      <t>Amounts in thousands)</t>
    </r>
  </si>
  <si>
    <t>Deferred tax assets</t>
  </si>
  <si>
    <t>Stockholders (Deficit) Equity</t>
  </si>
  <si>
    <t>See notes to this schedule</t>
  </si>
  <si>
    <t>CONDENSED STATEMENTS OF OPERATIONS</t>
  </si>
  <si>
    <t>Equity in income of subsidiaries, net of tax</t>
  </si>
  <si>
    <t>Income before income taxes</t>
  </si>
  <si>
    <t>Income tax benefit</t>
  </si>
  <si>
    <t>CONDENSED STATEMENTS OF CASH FLOWS</t>
  </si>
  <si>
    <t>Net cash from operating activities</t>
  </si>
  <si>
    <t>Net cash from investing activities</t>
  </si>
  <si>
    <t>Net cash from financing activities</t>
  </si>
  <si>
    <t>Net change in cash and cash equivalent</t>
  </si>
  <si>
    <t>Schedule I - Condensed Financial Information</t>
  </si>
  <si>
    <t xml:space="preserve">Delta Tucker Holdings, Inc. </t>
  </si>
  <si>
    <t>Notes to Schedule</t>
  </si>
  <si>
    <r>
      <t xml:space="preserve">Note 1 </t>
    </r>
    <r>
      <rPr>
        <sz val="10"/>
        <color theme="1"/>
        <rFont val="Inherit"/>
      </rPr>
      <t xml:space="preserve">— </t>
    </r>
    <r>
      <rPr>
        <b/>
        <sz val="10"/>
        <color theme="1"/>
        <rFont val="Inherit"/>
      </rPr>
      <t>Basis of Presentation</t>
    </r>
  </si>
  <si>
    <t>Pursuant to rules and regulations of the SEC, the condensed financial statements of Delta Tucker Holdings Inc. do not reflect all of the information and notes normally included with financial statements prepared in accordance with GAAP. Therefore, these financial statements should be read in conjunction with our consolidated financial statements and related notes.</t>
  </si>
  <si>
    <r>
      <t>Accounting for subsidiaries</t>
    </r>
    <r>
      <rPr>
        <sz val="10"/>
        <color theme="1"/>
        <rFont val="Inherit"/>
      </rPr>
      <t xml:space="preserve"> — We have accounted for the income of our subsidiaries under the equity method in the condensed financial statements. </t>
    </r>
  </si>
  <si>
    <r>
      <t xml:space="preserve">Note 2 </t>
    </r>
    <r>
      <rPr>
        <sz val="10"/>
        <color theme="1"/>
        <rFont val="Inherit"/>
      </rPr>
      <t xml:space="preserve">— </t>
    </r>
    <r>
      <rPr>
        <b/>
        <sz val="10"/>
        <color theme="1"/>
        <rFont val="Inherit"/>
      </rPr>
      <t>Dividends Received from Consolidated Subsidiaries</t>
    </r>
  </si>
  <si>
    <t>We have received no dividends from our consolidated subsidiaries including DynCorp International Inc. which has covenants related to its long-term debt, including restrictions on dividend payments as of December 31, 2014. As the parent guarantor to DynCorp International Inc., we are subject to certain restrictions set forth under the Senior Credit Facility, including restrictions on the payment of dividends. As we are the holding company of DynCorp International Inc. and have no independent operations apart from DynCorp International Inc. and no assets other than our investment in DynCorp International Inc. and associated deferred taxes, our retained earnings and net income are fully encumbered by these restrictions.</t>
  </si>
  <si>
    <r>
      <t xml:space="preserve">Note 3 </t>
    </r>
    <r>
      <rPr>
        <sz val="10"/>
        <color theme="1"/>
        <rFont val="Inherit"/>
      </rPr>
      <t xml:space="preserve">— </t>
    </r>
    <r>
      <rPr>
        <b/>
        <sz val="10"/>
        <color theme="1"/>
        <rFont val="Inherit"/>
      </rPr>
      <t>Equity</t>
    </r>
  </si>
  <si>
    <t>Our equity was initially comprised of a capital contribution of $550.9 million. Between our inception and December 31, 2014, our equity has been impacted by our earnings, changes in other comprehensive income and additional paid in capital.</t>
  </si>
  <si>
    <t>Valuation and Qualifying Accounts</t>
  </si>
  <si>
    <t>Valuation and Qualifying Accounts [Abstract]</t>
  </si>
  <si>
    <r>
      <t xml:space="preserve">For the years ended December 31, 2014, </t>
    </r>
    <r>
      <rPr>
        <b/>
        <sz val="10"/>
        <color rgb="FF000000"/>
        <rFont val="Inherit"/>
      </rPr>
      <t>December 31, 2013</t>
    </r>
    <r>
      <rPr>
        <b/>
        <sz val="10"/>
        <color theme="1"/>
        <rFont val="Inherit"/>
      </rPr>
      <t xml:space="preserve"> and </t>
    </r>
    <r>
      <rPr>
        <b/>
        <sz val="10"/>
        <color rgb="FF000000"/>
        <rFont val="Inherit"/>
      </rPr>
      <t>December 31, 2012</t>
    </r>
    <r>
      <rPr>
        <b/>
        <sz val="10"/>
        <color theme="1"/>
        <rFont val="Inherit"/>
      </rPr>
      <t xml:space="preserve"> </t>
    </r>
  </si>
  <si>
    <t>(Amount in thousands)</t>
  </si>
  <si>
    <t>Beginning of Period</t>
  </si>
  <si>
    <t>Charged to Costs and Expense</t>
  </si>
  <si>
    <r>
      <t xml:space="preserve">Deductions from Reserve </t>
    </r>
    <r>
      <rPr>
        <b/>
        <sz val="5"/>
        <color theme="1"/>
        <rFont val="Inherit"/>
      </rPr>
      <t>(1)</t>
    </r>
  </si>
  <si>
    <t>End of Period</t>
  </si>
  <si>
    <t>Allowance for doubtful accounts:</t>
  </si>
  <si>
    <t>               </t>
  </si>
  <si>
    <t>                     </t>
  </si>
  <si>
    <t>              </t>
  </si>
  <si>
    <t>December 31, 2011 — December 31, 2012</t>
  </si>
  <si>
    <t>(1,188</t>
  </si>
  <si>
    <t>December 31, 2012 — December 31, 2013</t>
  </si>
  <si>
    <t>December 31, 2013 — December 31, 2014</t>
  </si>
  <si>
    <t>(154</t>
  </si>
  <si>
    <t>Deductions from reserve represents accounts written off, net of recoveries.</t>
  </si>
  <si>
    <t>Significant Accounting Policies and Accounting Developments (Policies)</t>
  </si>
  <si>
    <t>Fiscal Year</t>
  </si>
  <si>
    <t>Principles of Consolidation</t>
  </si>
  <si>
    <t>Revenue Recognition and Cost Estimation on Long-Term Contracts</t>
  </si>
  <si>
    <t>Cash and Cash Equivalents</t>
  </si>
  <si>
    <t>Restricted Cash</t>
  </si>
  <si>
    <t>Use of Estimates</t>
  </si>
  <si>
    <t>Allowance for Doubtful Accounts</t>
  </si>
  <si>
    <t>Property and Equipment</t>
  </si>
  <si>
    <t>Customer Related Intangible Assets</t>
  </si>
  <si>
    <t>Equity-Based Compensation Expense</t>
  </si>
  <si>
    <t>Currency Translation</t>
  </si>
  <si>
    <t>Operating Segments</t>
  </si>
  <si>
    <t>Accounting Developments</t>
  </si>
  <si>
    <t>Significant Accounting Policies and Accounting Developments (Tables)</t>
  </si>
  <si>
    <t>Variable Interest Entity ownership percentages</t>
  </si>
  <si>
    <t>Equity Method Investment ownership percentages</t>
  </si>
  <si>
    <t>Aggregate gross favorable and unfavorable adjustments to income (loss) before income taxes</t>
  </si>
  <si>
    <t>Summary of standard depreciation and amortization policies</t>
  </si>
  <si>
    <t xml:space="preserve">Our standard depreciation and amortization policies are as follows: </t>
  </si>
  <si>
    <t>Composition of Certain Financial Statement Captions (Tables)</t>
  </si>
  <si>
    <t xml:space="preserve">Prepaid expenses and other current assets were: </t>
  </si>
  <si>
    <t xml:space="preserve">Property and equipment, net were: </t>
  </si>
  <si>
    <t xml:space="preserve">Other assets, net were: </t>
  </si>
  <si>
    <t xml:space="preserve">Accrued payroll and employee costs were: </t>
  </si>
  <si>
    <t xml:space="preserve">Accrued liabilities were: </t>
  </si>
  <si>
    <t>Goodwill, Other Intangible Assets, and Long-Lived Assets (Tables)</t>
  </si>
  <si>
    <t>Goodwill balances for segments</t>
  </si>
  <si>
    <t>Information about changes relating to certain intangible assets</t>
  </si>
  <si>
    <t>Future amortization based upon the finite-lived intangible assets owned</t>
  </si>
  <si>
    <t xml:space="preserve">(1)The future amortization is inclusive of the finite lived intangible-assets and finite-lived tradename. </t>
  </si>
  <si>
    <t>Income Taxes (Tables)</t>
  </si>
  <si>
    <t>Domestic and foreign components of Income (loss) before income taxes</t>
  </si>
  <si>
    <t>Benefit (provision for) from income taxes</t>
  </si>
  <si>
    <t>Schedule of deferred tax assets and liabilities</t>
  </si>
  <si>
    <t>Reconciliation of the statutory federal income tax rate to Company's effective rate</t>
  </si>
  <si>
    <t>Reconciliation of the beginning and ending amount of unrecognized tax benefits</t>
  </si>
  <si>
    <t xml:space="preserve">A reconciliation of the beginning and ending amount of unrecognized tax benefits is as follows: </t>
  </si>
  <si>
    <t>Accounts Receivable (Tables)</t>
  </si>
  <si>
    <t>Retirement Plans (Tables)</t>
  </si>
  <si>
    <t>Schedule of pension fund</t>
  </si>
  <si>
    <r>
      <t xml:space="preserve">Unless otherwise noted, the most recent PPA zone status available in 2014, 2013 and 2012, is for the plan’s year-end status for the years ended December 31, 2014, </t>
    </r>
    <r>
      <rPr>
        <sz val="8"/>
        <color rgb="FF000000"/>
        <rFont val="Times New Roman"/>
        <family val="1"/>
      </rPr>
      <t>December 31, 2013</t>
    </r>
    <r>
      <rPr>
        <sz val="8"/>
        <color theme="1"/>
        <rFont val="Inherit"/>
      </rPr>
      <t xml:space="preserve"> and </t>
    </r>
    <r>
      <rPr>
        <sz val="8"/>
        <color rgb="FF000000"/>
        <rFont val="Times New Roman"/>
        <family val="1"/>
      </rPr>
      <t>December 31, 2012</t>
    </r>
    <r>
      <rPr>
        <sz val="8"/>
        <color theme="1"/>
        <rFont val="Inherit"/>
      </rPr>
      <t xml:space="preserve">, respectively. The zone status is based on information we receive from the plan and is certified by the plan's actuary. Generally, plans in the red zone are less than 65% funded, plans in the yellow zone are between 65% and 80% funded, and plans in the green zone are at least 80% funded. </t>
    </r>
  </si>
  <si>
    <t>Long-Term Debt (Tables)</t>
  </si>
  <si>
    <t>Schedule of long-term debt</t>
  </si>
  <si>
    <t>Schedule of maximum leverage ratios by period end</t>
  </si>
  <si>
    <t>Schedule of interest coverage ratios by period end</t>
  </si>
  <si>
    <t>Effective with the Fourth Amendment, the interest coverage ratios are set forth below as follows:</t>
  </si>
  <si>
    <t>Schedule of debt redemption prices</t>
  </si>
  <si>
    <t>The applicable redemption prices with respect to the Senior Unsecured Notes on any applicable redemption date if redeemed during the 12-month period commencing on July 1 of the years set forth below are as follows:</t>
  </si>
  <si>
    <t>Commitments and Contingencies (Tables)</t>
  </si>
  <si>
    <t>Summary of Minimum fixed rentals non-cancelable under operating leases</t>
  </si>
  <si>
    <t>Equity (Tables)</t>
  </si>
  <si>
    <t>Disclosure of assumptions used</t>
  </si>
  <si>
    <t>Schedule of option activity during the year</t>
  </si>
  <si>
    <t>Schedule of nonvested share activity during the year</t>
  </si>
  <si>
    <t>Fair Value of Financial Assets and Liabilities (Tables)</t>
  </si>
  <si>
    <t>Estimate of fair value of long-term debt based on quoted prices in active markets</t>
  </si>
  <si>
    <t>Our estimate of the fair value of our long-term debt is based Level 1 and Level 2 inputs, as defined above.</t>
  </si>
  <si>
    <t>Segment and Geographic Information (Tables)</t>
  </si>
  <si>
    <t>Summary of the financial information of the reportable segments reconciled</t>
  </si>
  <si>
    <t>Schedule of Assets Allocation to segment</t>
  </si>
  <si>
    <t>Summary of Revenue by geography</t>
  </si>
  <si>
    <t xml:space="preserve">Revenue by geography is determined based on the location of services provided. </t>
  </si>
  <si>
    <t>Related Parties, Joint Ventures and Variable Interest Entities (Tables)</t>
  </si>
  <si>
    <t>Ownership percentage of Joint Ventures and Variable Interest Entities</t>
  </si>
  <si>
    <t>Selected financial information for related parties and equity method investees</t>
  </si>
  <si>
    <r>
      <t xml:space="preserve">The following tables present selected financial information for DIFZ as of December 31, 2014 and </t>
    </r>
    <r>
      <rPr>
        <sz val="10"/>
        <color rgb="FF000000"/>
        <rFont val="Inherit"/>
      </rPr>
      <t>December 31, 2013</t>
    </r>
    <r>
      <rPr>
        <sz val="10"/>
        <color theme="1"/>
        <rFont val="Inherit"/>
      </rPr>
      <t xml:space="preserve"> and for the years ended December 31, 2014,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t>
    </r>
  </si>
  <si>
    <t>Consolidating Financial Statements of Subsidiary Guarantors (Tables)</t>
  </si>
  <si>
    <t>Condensed Consolidating Statement of Operations Information</t>
  </si>
  <si>
    <t>Schedule of Condensed Statement of Comprehensive Income</t>
  </si>
  <si>
    <t>Condensed Consolidating Balance Sheet Information</t>
  </si>
  <si>
    <t>Condensed Consolidating Statement of Cash Flow Information</t>
  </si>
  <si>
    <t>Significant Accounting Policies and Accounting Developments (Details)</t>
  </si>
  <si>
    <t>0 Months Ended</t>
  </si>
  <si>
    <t>Jan. 18, 2013</t>
  </si>
  <si>
    <t>Partnership for Temporary Housing LLC [Member]</t>
  </si>
  <si>
    <t>Variable Interest Entity ownership percentage</t>
  </si>
  <si>
    <t>Contingency Response Services LLC [Member]</t>
  </si>
  <si>
    <t>Global Response Services LLC [Member]</t>
  </si>
  <si>
    <t>Global Linguist Solutions LLC [Member]</t>
  </si>
  <si>
    <t>Significant Accounting Policies and Accounting Developments (Details 1) (Babcock Dyn Corp Limited [Member])</t>
  </si>
  <si>
    <t>Babcock Dyn Corp Limited [Member]</t>
  </si>
  <si>
    <t>Significant Accounting Policies and Accounting Developments (Details 2) (USD $)</t>
  </si>
  <si>
    <t>In Millions, unless otherwise specified</t>
  </si>
  <si>
    <t>Significant Accounting Policies and Accounting Developments (Details 3)</t>
  </si>
  <si>
    <t>Maximum [Member] | Computer and related equipment [Member]</t>
  </si>
  <si>
    <t>Property, plant, and equipment useful life</t>
  </si>
  <si>
    <t>5 years</t>
  </si>
  <si>
    <t>Maximum [Member] | Furniture and other equipment [Member]</t>
  </si>
  <si>
    <t>10 years</t>
  </si>
  <si>
    <t>Minimum [Member] | Computer and related equipment [Member]</t>
  </si>
  <si>
    <t>3 years</t>
  </si>
  <si>
    <t>Minimum [Member] | Furniture and other equipment [Member]</t>
  </si>
  <si>
    <t>2 years</t>
  </si>
  <si>
    <t>Significant Accounting Policies and Accounting Developments (Details Textual) (USD $)</t>
  </si>
  <si>
    <t>9 Months Ended</t>
  </si>
  <si>
    <t>Apr. 11, 2010</t>
  </si>
  <si>
    <t>Sep. 26, 2014</t>
  </si>
  <si>
    <t>operating_and_reporting_segment</t>
  </si>
  <si>
    <t>group</t>
  </si>
  <si>
    <t>Mar. 15, 2012</t>
  </si>
  <si>
    <t>Significant Accounting Policies and Accounting Developments (Textual) [Abstract]</t>
  </si>
  <si>
    <t>Holders of DynCorp Internationals stock received (in dollars per share)</t>
  </si>
  <si>
    <t>Number of equity method investees classification groups</t>
  </si>
  <si>
    <t>Percentage of interest in joint venture</t>
  </si>
  <si>
    <t>Ownership interest</t>
  </si>
  <si>
    <t>Maturity of cash and cash equivalents</t>
  </si>
  <si>
    <t>three months or less</t>
  </si>
  <si>
    <t>Income tax settlement position</t>
  </si>
  <si>
    <t>Number of operating and reportable segment</t>
  </si>
  <si>
    <t>Dyncorp International FZ LLC [Member]</t>
  </si>
  <si>
    <t>Composition of Certain Financial Statement Captions (Details) (USD $)</t>
  </si>
  <si>
    <t>Work-in-process inventory, net</t>
  </si>
  <si>
    <t>Composition of Certain Financial Statement Captions (Details 1) (USD $)</t>
  </si>
  <si>
    <t>Composition of Certain Financial Statement Captions (Details 2) (USD $)</t>
  </si>
  <si>
    <t>Composition of Certain Financial Statement Captions (Details 3) (USD $)</t>
  </si>
  <si>
    <t>Composition of Certain Financial Statement Captions (Details 4) (USD $)</t>
  </si>
  <si>
    <t>Composition of Certain Financial Statement Captions (Details Textual) (USD $)</t>
  </si>
  <si>
    <t>Helicopter</t>
  </si>
  <si>
    <t>Composition of Certain Financial Statement Captions (Textual) [Abstract]</t>
  </si>
  <si>
    <t>Maximum percentage of prepaid expense on current assets</t>
  </si>
  <si>
    <t>Number of helicopters</t>
  </si>
  <si>
    <t>Value of helicopters</t>
  </si>
  <si>
    <t>Helicopters deployed</t>
  </si>
  <si>
    <t>Helicopters sold previously held in inventory</t>
  </si>
  <si>
    <t>Helicopters disassembled into parts</t>
  </si>
  <si>
    <t>Number of helicopters classified as held-for-sale</t>
  </si>
  <si>
    <t>Helicopters sold</t>
  </si>
  <si>
    <t>Proceeds from sale of helicopters</t>
  </si>
  <si>
    <t>Impairment of goodwill, intangible and long lived assets</t>
  </si>
  <si>
    <t>Accrual for property additions</t>
  </si>
  <si>
    <t>Depreciation expense</t>
  </si>
  <si>
    <t>Deferred financing cost</t>
  </si>
  <si>
    <t>Other liabilities</t>
  </si>
  <si>
    <t>Long-term postemployment benefit obligation</t>
  </si>
  <si>
    <t>Postemployment benefit expense</t>
  </si>
  <si>
    <t>Other Accrued Liabilities [Member]</t>
  </si>
  <si>
    <t>Lease vacancy obligations, net of estimated sublease rental assumptions</t>
  </si>
  <si>
    <t>Employee Relocation [Member]</t>
  </si>
  <si>
    <t>Relocation expense</t>
  </si>
  <si>
    <t>Employee Severance [Member] | Selling, General and Administrative Expenses [Member]</t>
  </si>
  <si>
    <t>Restructuring reserve</t>
  </si>
  <si>
    <t>Tysons Corner [Member]</t>
  </si>
  <si>
    <t>Long-term lease obligation</t>
  </si>
  <si>
    <t>Term Loan Facility [Member]</t>
  </si>
  <si>
    <t>Reduction in deferred financing cost</t>
  </si>
  <si>
    <t>Loss from Catastrophes [Member]</t>
  </si>
  <si>
    <t>Loss contingency accrual</t>
  </si>
  <si>
    <t>Goodwill, Other Intangible Assets, and Long-Lived Assets (Details) (USD $)</t>
  </si>
  <si>
    <t>1 Months Ended</t>
  </si>
  <si>
    <t>3 Months Ended</t>
  </si>
  <si>
    <t>Oct. 31, 2014</t>
  </si>
  <si>
    <t>Balance</t>
  </si>
  <si>
    <t>DynAviation [Member]</t>
  </si>
  <si>
    <t>DynLogistics [Member]</t>
  </si>
  <si>
    <t>All Segments [Member]</t>
  </si>
  <si>
    <t>Goodwill, Other Intangible Assets, and Long-Lived Assets (Details 1) (USD $)</t>
  </si>
  <si>
    <t>Gross carrying value, indefinite</t>
  </si>
  <si>
    <t>Impairment, indefinite</t>
  </si>
  <si>
    <t>Customer-related intangible assets [Member]</t>
  </si>
  <si>
    <t>Weighted Average Useful Life (Years)</t>
  </si>
  <si>
    <t>4 years 7 months 6 days</t>
  </si>
  <si>
    <t>5 years 7 months 6 days</t>
  </si>
  <si>
    <t>Gross carrying value, finite</t>
  </si>
  <si>
    <t>Accumulated amortization, finite</t>
  </si>
  <si>
    <t>Total intangible asset, impairment</t>
  </si>
  <si>
    <t>Net, finite</t>
  </si>
  <si>
    <t>Other Intangible Assets [Member]</t>
  </si>
  <si>
    <t>4 years 9 months 18 days</t>
  </si>
  <si>
    <t>6 years 3 months 18 days</t>
  </si>
  <si>
    <t>Indefinite-lived intangible assets</t>
  </si>
  <si>
    <t>Total intangible asset, gross</t>
  </si>
  <si>
    <t>Total intangible asset, accumulated amortization</t>
  </si>
  <si>
    <t>Total intangible asset, net</t>
  </si>
  <si>
    <t>Tradenames [Member]</t>
  </si>
  <si>
    <t>4 months 24 days</t>
  </si>
  <si>
    <t>1 year 4 months 24 days</t>
  </si>
  <si>
    <t>Net, indefinite</t>
  </si>
  <si>
    <t>Goodwill, Other Intangible Assets, and Long-Lived Assets (Details 2) (USD $)</t>
  </si>
  <si>
    <t>Future amortization based upon the finite-lived intangible assets owned and the finite-lived tradenames</t>
  </si>
  <si>
    <t>The future amortization is inclusive of the finite lived intangible-assets and finite-lived tradename.</t>
  </si>
  <si>
    <t>Goodwill, Other Intangible Assets, and Long-Lived Assets (Details Textual) (USD $)</t>
  </si>
  <si>
    <t>reporting_unit</t>
  </si>
  <si>
    <t>Goodwill and Other Intangible Assets (Textual) [Abstract]</t>
  </si>
  <si>
    <t>Amortization expense</t>
  </si>
  <si>
    <t>Goodwill and Other Intangible Assets (Additional Textual) [Abstract]</t>
  </si>
  <si>
    <t>Capitalized software net value</t>
  </si>
  <si>
    <t>Number of new segments</t>
  </si>
  <si>
    <t>Goodwill, estimated fair value exceeding carrying value, percentage</t>
  </si>
  <si>
    <t>Carry value of goodwill</t>
  </si>
  <si>
    <t>Air Wing [Member]</t>
  </si>
  <si>
    <t>Scenario, Previously Reported [Member] | DynLogistics [Member]</t>
  </si>
  <si>
    <t>Customer Relationships [Member]</t>
  </si>
  <si>
    <t>Trade Names [Member]</t>
  </si>
  <si>
    <t>Income Taxes (Details) (USD $)</t>
  </si>
  <si>
    <t>Income Taxes (Details 1) (USD $)</t>
  </si>
  <si>
    <t>Total income tax of current portion</t>
  </si>
  <si>
    <t>Total Income tax of Deferred portion</t>
  </si>
  <si>
    <t>Income Taxes (Details 2) (USD $)</t>
  </si>
  <si>
    <t>Income Taxes (Details 3) (USD $)</t>
  </si>
  <si>
    <t>Income Taxes (Details 4)</t>
  </si>
  <si>
    <t>Goodwill impairment</t>
  </si>
  <si>
    <t>Includes non-cash impairment charges to goodwill associated with our DynAviation and DynLogistics segments for years ended December 31, 2014, DecemberÂ 31, 2013 and DecemberÂ 31, 2012, respectively. See Note 3 for further discussion.</t>
  </si>
  <si>
    <t>Income Taxes (Details 5) (USD $)</t>
  </si>
  <si>
    <t>Unrecognized income tax benefits, beginning balance</t>
  </si>
  <si>
    <t>Unrecognized income tax benefits, ending balance</t>
  </si>
  <si>
    <t>Income Taxes (Details Textual) (USD $)</t>
  </si>
  <si>
    <t>Jan. 22, 2014</t>
  </si>
  <si>
    <t>Feb. 23, 2014</t>
  </si>
  <si>
    <t>Income Taxes (Textual) [Abstract]</t>
  </si>
  <si>
    <t>Income taxes paid</t>
  </si>
  <si>
    <t>Unrecognized tax benefits if recognized, affect effective tax rate</t>
  </si>
  <si>
    <t>Expected unrecognized tax benefit, inclusive of penalties, to be settled within 12 months</t>
  </si>
  <si>
    <t>Net decrease in Interest and penalty expense</t>
  </si>
  <si>
    <t>Cumulative penalties recognized</t>
  </si>
  <si>
    <t>Taxes and penalties sought</t>
  </si>
  <si>
    <t>Foreign [Member]</t>
  </si>
  <si>
    <t>Tax credit carry forwards</t>
  </si>
  <si>
    <t>Refund adjustment from settlement with taxing authority</t>
  </si>
  <si>
    <t>State [Member]</t>
  </si>
  <si>
    <t>Operating losses</t>
  </si>
  <si>
    <t>Other Matters [Member] | Afghanistan [Member] | Foreign [Member]</t>
  </si>
  <si>
    <t>Accounts Receivable (Details) (USD $)</t>
  </si>
  <si>
    <t>Accounts, Notes, Loans and Financing Receivable [Line Items]</t>
  </si>
  <si>
    <t>Accounts receivable, net of allowances</t>
  </si>
  <si>
    <t>Billed [Member]</t>
  </si>
  <si>
    <t>Unbilled [Member]</t>
  </si>
  <si>
    <t>Accounts Receivable (Details Textual) (USD $)</t>
  </si>
  <si>
    <t>contract_claim</t>
  </si>
  <si>
    <t>Accounts Receivable (Textual) [Abstract]</t>
  </si>
  <si>
    <t>Number of contract claims</t>
  </si>
  <si>
    <t>Concentration risk, percentage</t>
  </si>
  <si>
    <t>Accounts Receivable [Member]</t>
  </si>
  <si>
    <t>LOGCAP IV [Member] | Accounts Receivable [Member]</t>
  </si>
  <si>
    <t>Retirement Plans (Details) (Pension Fund [Member], USD $)</t>
  </si>
  <si>
    <t>Pension Fund [Member]</t>
  </si>
  <si>
    <t>Pension Protection Act Zone Status</t>
  </si>
  <si>
    <t>FIR/RP Status Pending / Implemented</t>
  </si>
  <si>
    <t>Contributions of DynCorp International</t>
  </si>
  <si>
    <t>Surcharge Imposed</t>
  </si>
  <si>
    <t>Expiration Date of CBA</t>
  </si>
  <si>
    <t>Unless otherwise noted, the most recent PPA zone status available in 2014, 2013 and 2012, is for the planâ€™s year-end status for the years ended December 31, 2014, December 31, 2013 and DecemberÂ 31, 2012, respectively. The zone status is based on information we receive from the plan and is certified by the plan's actuary. Generally, plans in the red zone are less than 65% funded, plans in the yellow zone are between 65% and 80% funded, and plans in the green zone are at least 80% funded.</t>
  </si>
  <si>
    <t>Retirement Plans (Details Textual) (USD $)</t>
  </si>
  <si>
    <t>7 Months Ended</t>
  </si>
  <si>
    <t>5 Months Ended</t>
  </si>
  <si>
    <t>agreement</t>
  </si>
  <si>
    <t>Retirement Plans (Textual) [Abstract]</t>
  </si>
  <si>
    <t>Current maximum contribution per employee</t>
  </si>
  <si>
    <t>Investment in various funds</t>
  </si>
  <si>
    <t>Savings Plan expense</t>
  </si>
  <si>
    <t>Number of collective-bargaining agreements</t>
  </si>
  <si>
    <t>Collective-bargaining agreements contribution</t>
  </si>
  <si>
    <t>Contributions to the IAMNPF</t>
  </si>
  <si>
    <t>Maximum funding status percentage for red zone</t>
  </si>
  <si>
    <t>Minimum funding status percentage for yellow zone</t>
  </si>
  <si>
    <t>Maximum funding status percentage for yellow zone</t>
  </si>
  <si>
    <t>Minimum funding status percentage for green zone</t>
  </si>
  <si>
    <t>Maximum [Member]</t>
  </si>
  <si>
    <t>Contributions by participants under the plan</t>
  </si>
  <si>
    <t>Company matching contributions, Maximum</t>
  </si>
  <si>
    <t>Employee matching contributions, Minimum</t>
  </si>
  <si>
    <t>Minimum [Member]</t>
  </si>
  <si>
    <t>Company matching contributions, Minimum</t>
  </si>
  <si>
    <t>Employee matching contributions, Maximum</t>
  </si>
  <si>
    <t>Management [Member] | Nonqualified Unfunded Deferred Compensation Plan [Member]</t>
  </si>
  <si>
    <t>Deferral amount limitation of salary, percentage</t>
  </si>
  <si>
    <t>Deferral amount limitation of bonuses, percentage</t>
  </si>
  <si>
    <t>Vested percentage of participants at all times</t>
  </si>
  <si>
    <t>Requisite period</t>
  </si>
  <si>
    <t>6 months</t>
  </si>
  <si>
    <t>Annual installment payments, option one, term</t>
  </si>
  <si>
    <t>Annual installment payments, option two, term</t>
  </si>
  <si>
    <t>Long-Term Debt (Details) (USD $)</t>
  </si>
  <si>
    <t>10.375% senior unsecured notes [Member]</t>
  </si>
  <si>
    <t>Term loan [Member]</t>
  </si>
  <si>
    <t>Long-Term Debt Long-Term Debt 2 (Details)</t>
  </si>
  <si>
    <t>Debt Disclosure [Abstract]</t>
  </si>
  <si>
    <t>Maximum total leverage ratio for period ended December 31, 2014</t>
  </si>
  <si>
    <t>Maximum total leverage ratio for period ended March 27, 2015</t>
  </si>
  <si>
    <t>Maximum total leverage ratio for period ended June 26, 2015</t>
  </si>
  <si>
    <t>Maximum total leverage ratio for period ended September 25, 2015</t>
  </si>
  <si>
    <t>Maximum total leverage ratio for period ended December 31, 2015</t>
  </si>
  <si>
    <t>Maximum total leverage ratio for period ended March 25, 2016</t>
  </si>
  <si>
    <t>Maximum total leverage ratio for period ended June 24, 2016</t>
  </si>
  <si>
    <t>Maximum total leverage ratio for period ended June 25, 2016 and thereafter</t>
  </si>
  <si>
    <t>Interest coverage ratio for period ending December 31, 2014</t>
  </si>
  <si>
    <t>Interest coverage ratio for period ending March 25, 2016</t>
  </si>
  <si>
    <t>Interest coverage ratio for period ending June 24, 2016</t>
  </si>
  <si>
    <t>Interest coverage ratio for period ending June 25, 2016 and thereafter</t>
  </si>
  <si>
    <t>Long-Term Debt Long-Term Debt 3 (Details) (Ten Point Three Seven Five Percentage Senior Unsecured Notes [Member])</t>
  </si>
  <si>
    <t>2014 [Member]</t>
  </si>
  <si>
    <t>Debt Instrument [Line Items]</t>
  </si>
  <si>
    <t>Redemption price, percentage of principal</t>
  </si>
  <si>
    <t>2015 [Member]</t>
  </si>
  <si>
    <t>2016 and thereafter [Member]</t>
  </si>
  <si>
    <t>Long-Term Debt (Details Textual) (USD $)</t>
  </si>
  <si>
    <t>Nov. 05, 2014</t>
  </si>
  <si>
    <t>Jul. 10, 2010</t>
  </si>
  <si>
    <t>Long-Term Debt (Additional Textual) [Abstract]</t>
  </si>
  <si>
    <t>Line of credit facility, maximum borrowing</t>
  </si>
  <si>
    <t>Line of credit facility, reduction in facility percentage</t>
  </si>
  <si>
    <t>Line of credit facility, reduction in facility</t>
  </si>
  <si>
    <t>Line of credit facility, forgiveness of one time charge</t>
  </si>
  <si>
    <t>Additional available borrowing capacity</t>
  </si>
  <si>
    <t>Debt less unrestricted cash and cash equivalents</t>
  </si>
  <si>
    <t>Line of credit fronting fee rate</t>
  </si>
  <si>
    <t>Prepayments of term loan</t>
  </si>
  <si>
    <t>Base Rate [Member]</t>
  </si>
  <si>
    <t>Minimum Spread Over Other Variable Rates</t>
  </si>
  <si>
    <t>Floor variable Base Rate</t>
  </si>
  <si>
    <t>London Interbank Offered Rate (LIBOR) [Member]</t>
  </si>
  <si>
    <t>Floor for euro currency rate</t>
  </si>
  <si>
    <t>Term Loan Facility [Member] | Base Rate [Member]</t>
  </si>
  <si>
    <t>Applicable margin for term loan</t>
  </si>
  <si>
    <t>Term Loan Facility [Member] | Eurocurrency Rate [Member]</t>
  </si>
  <si>
    <t>Revolving Credit Facility [Member]</t>
  </si>
  <si>
    <t>Revolving Credit Facility [Member] | Maximum [Member]</t>
  </si>
  <si>
    <t>Revolver rate</t>
  </si>
  <si>
    <t>Revolving Credit Facility [Member] | Minimum [Member]</t>
  </si>
  <si>
    <t>Revolving Credit Facility [Member] | Base Rate [Member] | Maximum [Member]</t>
  </si>
  <si>
    <t>Revolving Credit Facility [Member] | Base Rate [Member] | Minimum [Member]</t>
  </si>
  <si>
    <t>Revolving Credit Facility [Member] | Eurocurrency Rate [Member] | Maximum [Member]</t>
  </si>
  <si>
    <t>Revolving Credit Facility [Member] | Eurocurrency Rate [Member] | Minimum [Member]</t>
  </si>
  <si>
    <t>Letter of Credit [Member]</t>
  </si>
  <si>
    <t>Applicable interest rates for letter of credit sub-facility</t>
  </si>
  <si>
    <t>Letter of Credit [Member] | London Interbank Offered Rate (LIBOR) [Member] | Maximum [Member]</t>
  </si>
  <si>
    <t>Letter of Credit [Member] | London Interbank Offered Rate (LIBOR) [Member] | Minimum [Member]</t>
  </si>
  <si>
    <t>Percentage of actual interest rate under the Term Loan</t>
  </si>
  <si>
    <t>Debt amount</t>
  </si>
  <si>
    <t>Percentage of senior unsecured notes</t>
  </si>
  <si>
    <t>Maturity period of quarterly principle payments</t>
  </si>
  <si>
    <t>Trigger amount of asset sales and change of control events for repurchase of notes at defined prices</t>
  </si>
  <si>
    <t>Repurchase of debt, percent of principle</t>
  </si>
  <si>
    <t>Repurchase of senior unsecured notes</t>
  </si>
  <si>
    <t>Market value of unsecured loans as, a percentage of stated value</t>
  </si>
  <si>
    <t>Commitments and Contingencies (Details) (USD $)</t>
  </si>
  <si>
    <t>Real Estate [Member]</t>
  </si>
  <si>
    <t>Equipment [Member]</t>
  </si>
  <si>
    <t>The minimum lease table above excludes agreements of one year or less in duration. These leases are accounted for in our rent expense, however, because of the short tenure of the lease, these are not reflected in the table above.</t>
  </si>
  <si>
    <t>Commitments and Contingencies (Details Textual)</t>
  </si>
  <si>
    <t>Apr. 30, 2013</t>
  </si>
  <si>
    <t>USD ($)</t>
  </si>
  <si>
    <t>Dec. 30, 2011</t>
  </si>
  <si>
    <t>California Policy [Member]</t>
  </si>
  <si>
    <t>Foreign Tax Authority [Member]</t>
  </si>
  <si>
    <t>Regulatory Assessment, Income Tax, Penalties and Other Matters [Member]</t>
  </si>
  <si>
    <t>Afghanistan [Member]</t>
  </si>
  <si>
    <t>Other Matters [Member]</t>
  </si>
  <si>
    <t>Pending Litigation [Member]</t>
  </si>
  <si>
    <t>Unfavorable Regulatory Action [Member]</t>
  </si>
  <si>
    <t>Mar. 26, 2008</t>
  </si>
  <si>
    <t>DynCorp International Inc. [Member]</t>
  </si>
  <si>
    <t>Consolidated Ecuadorean Cases [Member]</t>
  </si>
  <si>
    <t>Plaintiffs</t>
  </si>
  <si>
    <t>Apr. 24, 2007</t>
  </si>
  <si>
    <t>lawsuit</t>
  </si>
  <si>
    <t>Cases on Behalf of Provinces of Esmeraldas, Sucumbios, Carchi (Ecuador) [Member]</t>
  </si>
  <si>
    <t>Jan. 12, 2010</t>
  </si>
  <si>
    <t>Dismissed Cases [Member]</t>
  </si>
  <si>
    <t>Sep. 12, 2012</t>
  </si>
  <si>
    <t>Al Hamed [Member]</t>
  </si>
  <si>
    <t>AED</t>
  </si>
  <si>
    <t>Nov. 26, 2014</t>
  </si>
  <si>
    <t>Judicial Ruling [Member]</t>
  </si>
  <si>
    <t>Mar. 24, 2015</t>
  </si>
  <si>
    <t>Subsequent Event [Member]</t>
  </si>
  <si>
    <t>Commitments and Contingencies (Textual) [Abstract]</t>
  </si>
  <si>
    <t>Lease rental expense</t>
  </si>
  <si>
    <t>Number of lawsuits filed</t>
  </si>
  <si>
    <t>Number of individual plaintiffs</t>
  </si>
  <si>
    <t>Contract violations and conversion of funds and asserted damages</t>
  </si>
  <si>
    <t>Contract limits to damages maximum amount</t>
  </si>
  <si>
    <t>Loss contingency, damages awarded, value</t>
  </si>
  <si>
    <t>Interest and expenses</t>
  </si>
  <si>
    <t>Litigation settlement, amount</t>
  </si>
  <si>
    <t>Loss contingency reasonably possible, amount</t>
  </si>
  <si>
    <t>Cost incurred on war reserve materiel program</t>
  </si>
  <si>
    <t>Period of war reserve materiel program</t>
  </si>
  <si>
    <t>2000 to 2011</t>
  </si>
  <si>
    <t>Loss Contingency, Estimate of Possible Loss</t>
  </si>
  <si>
    <t>Fixed amount of stop loss coverage on policies</t>
  </si>
  <si>
    <t>Equity - Textual (Details) (USD $)</t>
  </si>
  <si>
    <t>In Millions, except Share data, unless otherwise specified</t>
  </si>
  <si>
    <t>Dec. 17, 2013</t>
  </si>
  <si>
    <t>Dec. 31, 2010</t>
  </si>
  <si>
    <t>Mar. 28, 2014</t>
  </si>
  <si>
    <t>Mar. 31, 2010</t>
  </si>
  <si>
    <t>Equity (Textual) [Abstract]</t>
  </si>
  <si>
    <t>Capital contribution in connection with merger</t>
  </si>
  <si>
    <t>2 years 9 months 18 days</t>
  </si>
  <si>
    <t>4 years</t>
  </si>
  <si>
    <t>Total grant date fair value</t>
  </si>
  <si>
    <t>Total compensation cost expensed</t>
  </si>
  <si>
    <t>Restrictive covenant agreement, period to reach agreement</t>
  </si>
  <si>
    <t>14 days</t>
  </si>
  <si>
    <t>Common Class B [Member]</t>
  </si>
  <si>
    <t>Total compensation costs of nonvested options, recognition period</t>
  </si>
  <si>
    <t>1 year 2 months 5 days</t>
  </si>
  <si>
    <t>Common Class B-1 Interest [Member]</t>
  </si>
  <si>
    <t>Number of investing installments</t>
  </si>
  <si>
    <t>Vesting percentage</t>
  </si>
  <si>
    <t>Shares granted, weighted average grant date fair value (in dollars per share)</t>
  </si>
  <si>
    <t>Common Class B-2 Interests [Member]</t>
  </si>
  <si>
    <t>Period One [Member] | Common Class B-1 Interest [Member]</t>
  </si>
  <si>
    <t>Period Two [Member] | Common Class B-1 Interest [Member]</t>
  </si>
  <si>
    <t>Equity Equity (Details)</t>
  </si>
  <si>
    <t>Share-based Compensation Arrangement by Share-based Payment Award, Options, Outstanding [Roll Forward]</t>
  </si>
  <si>
    <t>Options outstanding at beginning of period (in shares)</t>
  </si>
  <si>
    <t>Shares granted (in shares)</t>
  </si>
  <si>
    <t>Shares exercised (in shares)</t>
  </si>
  <si>
    <t>Shares forfeited and expired (in shares)</t>
  </si>
  <si>
    <t>Options outstanding at end of period (in shares)</t>
  </si>
  <si>
    <t>Equity (Details 2)</t>
  </si>
  <si>
    <t>Equity (Details 3)</t>
  </si>
  <si>
    <t>Share-based Compensation Arrangement by Share-based Payment Award, Options, Nonvested, Number of Shares [Roll Forward]</t>
  </si>
  <si>
    <t>Non-vested shares at beginning of period (in shares)</t>
  </si>
  <si>
    <t>Shares vested (in shares)</t>
  </si>
  <si>
    <t>Shares forfeited (in shares)</t>
  </si>
  <si>
    <t>Non-vested shares at end of period (in shares)</t>
  </si>
  <si>
    <t>Fair Value of Financial Assets and Liabilities (Details) (USD $)</t>
  </si>
  <si>
    <t>Fair Value, Balance Sheet Grouping, Financial Statement Captions [Line Items]</t>
  </si>
  <si>
    <t>Long-term debt, fair value</t>
  </si>
  <si>
    <t>Term Loan [Member]</t>
  </si>
  <si>
    <t>Segment and Geographic Information (Details) (USD $)</t>
  </si>
  <si>
    <t>Total Revenue</t>
  </si>
  <si>
    <t>Total depreciation and amortization</t>
  </si>
  <si>
    <t>[2]</t>
  </si>
  <si>
    <t>Headquarters/ Other [Member]</t>
  </si>
  <si>
    <t>[3]</t>
  </si>
  <si>
    <t>[4]</t>
  </si>
  <si>
    <t>Headquarters operating loss primarily relates to amortization of intangible assets and other costs that are not allocated to segments and are not billable to our U.S. government customers.</t>
  </si>
  <si>
    <t>Segment and Geographic Information (Details 1) (USD $)</t>
  </si>
  <si>
    <t>Segment and Geographic Information (Details 2) (USD $)</t>
  </si>
  <si>
    <t>Revenue, percentage</t>
  </si>
  <si>
    <t>United States [Member]</t>
  </si>
  <si>
    <t>Middle East [Member]</t>
  </si>
  <si>
    <t>Other Americas [Member]</t>
  </si>
  <si>
    <t>Europe [Member]</t>
  </si>
  <si>
    <t>Asia Pacific [Member]</t>
  </si>
  <si>
    <t>Other Countries [Member]</t>
  </si>
  <si>
    <t>The Middle East includes but is not limited to activities in Iraq, Oman, Qatar, United Arab Emirates, Kuwait, Palestine, Sudan, Pakistan, Jordan, Lebanon, Bahrain, Saudi Arabia, Turkey and Egypt. The vast majority of all assets owned by the Company were located in the U.S. as of December 31, 2014.</t>
  </si>
  <si>
    <t>Segment and Geographic Information (Details Textual) (USD $)</t>
  </si>
  <si>
    <t>Segment Reporting Information (Textual) [Abstract]</t>
  </si>
  <si>
    <t>Customer Concentration Risk [Member] | Sales Revenue, Net [Member]</t>
  </si>
  <si>
    <t>Customer Concentration Risk [Member] | Accounts Receivable [Member]</t>
  </si>
  <si>
    <t>Accounts receivable due from the U.S. government</t>
  </si>
  <si>
    <t>Related Parties, Joint Ventures and Variable Interest Entities (Details)</t>
  </si>
  <si>
    <t>DynCorp International FZ-LLC [Member]</t>
  </si>
  <si>
    <t>Babcock DynCorp Limited [Member]</t>
  </si>
  <si>
    <t>Related Parties, Joint Ventures and Variable Interest Entities (Details 1) (USD $)</t>
  </si>
  <si>
    <t>Equity Method Investee [Member]</t>
  </si>
  <si>
    <t>Related Parties, Joint Ventures and Variable Interest Entities (Details Textual) (USD $)</t>
  </si>
  <si>
    <t>executive</t>
  </si>
  <si>
    <t>Mar. 31, 2006</t>
  </si>
  <si>
    <t>partner</t>
  </si>
  <si>
    <t>Aug. 31, 2010</t>
  </si>
  <si>
    <t>Feb. 28, 2014</t>
  </si>
  <si>
    <t>Feb. 28, 2012</t>
  </si>
  <si>
    <t>Oct. 31, 2011</t>
  </si>
  <si>
    <t>Related Parties, Joint Ventures and Variable Interest Entities (Textual) [Abstract]</t>
  </si>
  <si>
    <t>Cerberus Consulting fees</t>
  </si>
  <si>
    <t>Number of Executives on Advisory Board</t>
  </si>
  <si>
    <t>Administrative fees expense</t>
  </si>
  <si>
    <t>Receivables due from related parties</t>
  </si>
  <si>
    <t>Receivables from unconsolidated joint ventures totaled</t>
  </si>
  <si>
    <t>Aggregate initial value of promissory note from Palm</t>
  </si>
  <si>
    <t>Outstanding balance of loan</t>
  </si>
  <si>
    <t>Contingency Response LLC [Member]</t>
  </si>
  <si>
    <t>Number of partners</t>
  </si>
  <si>
    <t>GLS [Member]</t>
  </si>
  <si>
    <t>Dividends paid to parent</t>
  </si>
  <si>
    <t>Amount of Form 1 issued by DCAA</t>
  </si>
  <si>
    <t>Amount of second Form 1 issued by DCAA</t>
  </si>
  <si>
    <t>Loss contingency, outstanding invoices withheld, amount</t>
  </si>
  <si>
    <t>Loss contingency, submitted invoices after settlement, amount</t>
  </si>
  <si>
    <t>Vested ownership percentage</t>
  </si>
  <si>
    <t>Includes operationally integral and non-integral income [Member]</t>
  </si>
  <si>
    <t>Collaborative Arrangements (Details) (USD $)</t>
  </si>
  <si>
    <t>Collaborative Arrangements (Textual) [Abstract]</t>
  </si>
  <si>
    <t>Collaborative Arrangement [Member]</t>
  </si>
  <si>
    <t>Current share of profit</t>
  </si>
  <si>
    <t>Consolidating Financial Statements of Subsidiary Guarantors (Details) (USD $)</t>
  </si>
  <si>
    <t>Parent Company [Member]</t>
  </si>
  <si>
    <t>Equity in income of consolidated subsidiaries</t>
  </si>
  <si>
    <t>Subsidiary Issuer [Member]</t>
  </si>
  <si>
    <t>Subsidiary Guarantors [Member]</t>
  </si>
  <si>
    <t>Subsidiary Non-Guarantors [Member]</t>
  </si>
  <si>
    <t>Eliminations [Member]</t>
  </si>
  <si>
    <t>Consolidating Financial Statements of Subsidiary Guarantors (Details 1) (USD $)</t>
  </si>
  <si>
    <t>Consolidating Financial Statements of Subsidiary Guarantors (Details 2) (USD $)</t>
  </si>
  <si>
    <t>Condensed Financial Statements, Captions [Line Items]</t>
  </si>
  <si>
    <t>Net Transfers (to) from Parent Subsidiary</t>
  </si>
  <si>
    <t>Deferred Tax Assets, Net of Valuation Allowance, Noncurrent</t>
  </si>
  <si>
    <t>Net Transfers from (to) Parent</t>
  </si>
  <si>
    <t>Consolidating Financial Statements of Subsidiary Guarantors (Details 3) (USD $)</t>
  </si>
  <si>
    <t>Net cash (used in) provided by operating activities</t>
  </si>
  <si>
    <t>Consolidating Financial Statements of Subsidiary Guarantors (Details Textual) (USD $)</t>
  </si>
  <si>
    <t>Consolidating Financial Statements of Subsidiary Guarantors (Textual) [Abstract]</t>
  </si>
  <si>
    <t>Percentage of ownership</t>
  </si>
  <si>
    <t>Guarantor Subsidiaries [Member]</t>
  </si>
  <si>
    <t>Collaborative Arrangements and Non-collaborative Arrangement Transactions [Line Items]</t>
  </si>
  <si>
    <t>Intercompany Transfers of Previously Reported Financing Activities That Are Currently Reported as Investing Activities</t>
  </si>
  <si>
    <t>Condensed Financial Information of Registrant - Balance Sheet (Details) (USD $)</t>
  </si>
  <si>
    <t>LIABILITIES AND EQUITY</t>
  </si>
  <si>
    <t>Valuation and Qualifying Accounts (Details) (Allowance for Doubtful Accounts [Member], USD $)</t>
  </si>
  <si>
    <t>Allowance for Doubtful Accounts [Member]</t>
  </si>
  <si>
    <t>Valuation Allowances and Reserves, Beginning Balance</t>
  </si>
  <si>
    <t>Deductions from Reserve (1)</t>
  </si>
  <si>
    <t>Valuation Allowances and Reserves, Balance, Ending Balance</t>
  </si>
  <si>
    <t>Condensed Financial Information of Registrant - Statement of Operations (Details) (USD $)</t>
  </si>
  <si>
    <t>Condensed Statement of Operations</t>
  </si>
  <si>
    <t>Non-Guarantor Subsidiaries [Member]</t>
  </si>
  <si>
    <t>Consolidation, Eliminations [Member]</t>
  </si>
  <si>
    <t>Condensed Financial Information of Registrant - Cash Flows (Details) (USD $)</t>
  </si>
  <si>
    <t>Condensed Statement of Cash Flow</t>
  </si>
  <si>
    <t>Condensed Financial Information of Registrant (Details Textual) (USD $)</t>
  </si>
  <si>
    <t>Condensed Financial Information of Registrant (Textual)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</si>
</sst>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1"/>
      <color theme="1"/>
      <name val="Inherit"/>
    </font>
    <font>
      <sz val="8"/>
      <color theme="1"/>
      <name val="Inherit"/>
    </font>
    <font>
      <sz val="10"/>
      <color rgb="FF000000"/>
      <name val="Times New Roman"/>
      <family val="1"/>
    </font>
    <font>
      <b/>
      <sz val="8"/>
      <color theme="1"/>
      <name val="Inherit"/>
    </font>
    <font>
      <i/>
      <sz val="8"/>
      <color theme="1"/>
      <name val="Inherit"/>
    </font>
    <font>
      <b/>
      <sz val="5"/>
      <color theme="1"/>
      <name val="Inherit"/>
    </font>
    <font>
      <sz val="5"/>
      <color theme="1"/>
      <name val="Inherit"/>
    </font>
    <font>
      <sz val="8"/>
      <color rgb="FF000000"/>
      <name val="Times New Roman"/>
      <family val="1"/>
    </font>
    <font>
      <b/>
      <sz val="10"/>
      <color rgb="FF000000"/>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wrapText="1"/>
    </xf>
    <xf numFmtId="0" fontId="26" fillId="33" borderId="0" xfId="0" applyFont="1" applyFill="1" applyAlignment="1">
      <alignment horizontal="left" wrapText="1" indent="1"/>
    </xf>
    <xf numFmtId="0" fontId="26" fillId="33" borderId="0" xfId="0" applyFont="1" applyFill="1" applyAlignment="1">
      <alignment horizontal="right" wrapText="1"/>
    </xf>
    <xf numFmtId="0" fontId="26" fillId="33" borderId="0" xfId="0" applyFont="1" applyFill="1" applyAlignment="1">
      <alignment horizontal="left" wrapText="1"/>
    </xf>
    <xf numFmtId="0" fontId="26" fillId="0" borderId="0" xfId="0" applyFont="1" applyAlignment="1">
      <alignment horizontal="left" wrapText="1" indent="1"/>
    </xf>
    <xf numFmtId="0" fontId="26" fillId="0" borderId="0" xfId="0" applyFont="1" applyAlignment="1">
      <alignment horizontal="right" wrapText="1"/>
    </xf>
    <xf numFmtId="0" fontId="26"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0" borderId="0" xfId="0" applyFont="1" applyAlignment="1">
      <alignment horizontal="lef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1" fillId="33" borderId="0" xfId="0" applyFont="1" applyFill="1" applyAlignment="1">
      <alignment wrapText="1"/>
    </xf>
    <xf numFmtId="0" fontId="28" fillId="0" borderId="10" xfId="0" applyFont="1" applyBorder="1" applyAlignment="1">
      <alignment horizontal="center" wrapText="1"/>
    </xf>
    <xf numFmtId="15" fontId="28" fillId="0" borderId="11" xfId="0" applyNumberFormat="1" applyFont="1" applyBorder="1" applyAlignment="1">
      <alignment horizontal="center" wrapText="1"/>
    </xf>
    <xf numFmtId="15" fontId="28" fillId="0" borderId="10" xfId="0" applyNumberFormat="1" applyFont="1" applyBorder="1" applyAlignment="1">
      <alignment horizontal="center"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0" xfId="0" applyFont="1" applyFill="1" applyBorder="1" applyAlignment="1">
      <alignment horizontal="left" wrapText="1"/>
    </xf>
    <xf numFmtId="0" fontId="26" fillId="33" borderId="11" xfId="0" applyFont="1" applyFill="1" applyBorder="1" applyAlignment="1">
      <alignment horizontal="right" wrapText="1"/>
    </xf>
    <xf numFmtId="0" fontId="26"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1" fillId="33" borderId="13" xfId="0" applyFont="1" applyFill="1" applyBorder="1" applyAlignment="1">
      <alignment wrapText="1"/>
    </xf>
    <xf numFmtId="0" fontId="26" fillId="33" borderId="0" xfId="0" applyFont="1" applyFill="1" applyAlignment="1">
      <alignment horizontal="center" wrapText="1"/>
    </xf>
    <xf numFmtId="0" fontId="26" fillId="0" borderId="0" xfId="0" applyFont="1" applyAlignment="1">
      <alignment horizontal="center"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left" wrapText="1"/>
    </xf>
    <xf numFmtId="0" fontId="24" fillId="0" borderId="0" xfId="0" applyFont="1" applyAlignment="1">
      <alignment horizontal="justify" wrapText="1"/>
    </xf>
    <xf numFmtId="0" fontId="24" fillId="0" borderId="0" xfId="0" applyFont="1" applyAlignment="1">
      <alignment horizontal="left" wrapText="1"/>
    </xf>
    <xf numFmtId="0" fontId="20" fillId="0" borderId="0" xfId="0" applyFont="1" applyAlignment="1">
      <alignment wrapText="1"/>
    </xf>
    <xf numFmtId="0" fontId="26" fillId="33" borderId="0" xfId="0" applyFont="1" applyFill="1" applyAlignment="1">
      <alignment horizontal="left" wrapText="1" indent="1"/>
    </xf>
    <xf numFmtId="3" fontId="26" fillId="33" borderId="11"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6" fillId="0" borderId="0" xfId="0" applyFont="1" applyAlignment="1">
      <alignment horizontal="left" wrapText="1" indent="1"/>
    </xf>
    <xf numFmtId="0" fontId="21" fillId="0" borderId="0" xfId="0" applyFont="1" applyAlignment="1">
      <alignment wrapText="1"/>
    </xf>
    <xf numFmtId="3" fontId="26" fillId="0" borderId="0" xfId="0" applyNumberFormat="1" applyFont="1" applyAlignment="1">
      <alignment horizontal="righ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3" fontId="26" fillId="0" borderId="10" xfId="0" applyNumberFormat="1" applyFont="1" applyBorder="1" applyAlignment="1">
      <alignment horizontal="right" wrapText="1"/>
    </xf>
    <xf numFmtId="0" fontId="21" fillId="0" borderId="10" xfId="0" applyFont="1" applyBorder="1" applyAlignment="1">
      <alignment wrapText="1"/>
    </xf>
    <xf numFmtId="3" fontId="26" fillId="33" borderId="13" xfId="0" applyNumberFormat="1" applyFont="1" applyFill="1" applyBorder="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8" fillId="0" borderId="11" xfId="0" applyFont="1" applyBorder="1" applyAlignment="1">
      <alignment horizontal="center" wrapText="1"/>
    </xf>
    <xf numFmtId="0" fontId="26" fillId="0" borderId="11" xfId="0" applyFont="1" applyBorder="1" applyAlignment="1">
      <alignment horizontal="left" wrapText="1"/>
    </xf>
    <xf numFmtId="0" fontId="21" fillId="0" borderId="11" xfId="0" applyFont="1" applyBorder="1" applyAlignment="1">
      <alignment wrapText="1"/>
    </xf>
    <xf numFmtId="0" fontId="26" fillId="0" borderId="11" xfId="0" applyFont="1" applyBorder="1" applyAlignment="1">
      <alignment horizontal="left" wrapText="1"/>
    </xf>
    <xf numFmtId="0" fontId="26" fillId="0" borderId="0" xfId="0" applyFont="1" applyBorder="1" applyAlignment="1">
      <alignment horizontal="left" wrapText="1"/>
    </xf>
    <xf numFmtId="3" fontId="26" fillId="0" borderId="11" xfId="0" applyNumberFormat="1" applyFont="1" applyBorder="1" applyAlignment="1">
      <alignment horizontal="right" wrapText="1"/>
    </xf>
    <xf numFmtId="3" fontId="26"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3" fontId="26" fillId="34" borderId="0" xfId="0" applyNumberFormat="1" applyFont="1" applyFill="1" applyAlignment="1">
      <alignment horizontal="right" wrapText="1"/>
    </xf>
    <xf numFmtId="3" fontId="26" fillId="34" borderId="10" xfId="0" applyNumberFormat="1" applyFont="1" applyFill="1" applyBorder="1" applyAlignment="1">
      <alignment horizontal="right" wrapText="1"/>
    </xf>
    <xf numFmtId="0" fontId="21" fillId="34" borderId="0" xfId="0" applyFont="1" applyFill="1" applyAlignment="1">
      <alignment wrapText="1"/>
    </xf>
    <xf numFmtId="0" fontId="21" fillId="34" borderId="10" xfId="0" applyFont="1" applyFill="1" applyBorder="1" applyAlignment="1">
      <alignment wrapText="1"/>
    </xf>
    <xf numFmtId="3" fontId="26" fillId="33" borderId="10" xfId="0" applyNumberFormat="1" applyFont="1" applyFill="1" applyBorder="1" applyAlignment="1">
      <alignment horizontal="right" wrapText="1"/>
    </xf>
    <xf numFmtId="0" fontId="21" fillId="33" borderId="10" xfId="0" applyFont="1" applyFill="1" applyBorder="1" applyAlignment="1">
      <alignmen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1" fillId="0" borderId="13" xfId="0" applyFont="1" applyBorder="1" applyAlignment="1">
      <alignment wrapText="1"/>
    </xf>
    <xf numFmtId="0" fontId="26" fillId="33" borderId="10" xfId="0" applyFont="1" applyFill="1" applyBorder="1" applyAlignment="1">
      <alignment horizontal="right" wrapText="1"/>
    </xf>
    <xf numFmtId="0" fontId="26"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9" fillId="0" borderId="0" xfId="0" applyFont="1" applyAlignment="1">
      <alignment horizontal="left" wrapText="1"/>
    </xf>
    <xf numFmtId="0" fontId="28" fillId="0" borderId="0" xfId="0" applyFont="1" applyAlignment="1">
      <alignment horizontal="center" wrapText="1"/>
    </xf>
    <xf numFmtId="0" fontId="0" fillId="0" borderId="10" xfId="0" applyBorder="1" applyAlignment="1">
      <alignment wrapText="1"/>
    </xf>
    <xf numFmtId="0" fontId="28" fillId="0" borderId="0" xfId="0" applyFont="1" applyBorder="1" applyAlignment="1">
      <alignment horizontal="center" wrapText="1"/>
    </xf>
    <xf numFmtId="0" fontId="26" fillId="0" borderId="11" xfId="0" applyFont="1" applyBorder="1" applyAlignment="1">
      <alignment horizontal="right" wrapText="1"/>
    </xf>
    <xf numFmtId="0" fontId="26" fillId="0" borderId="13" xfId="0" applyFont="1" applyBorder="1" applyAlignment="1">
      <alignment horizontal="right" wrapText="1"/>
    </xf>
    <xf numFmtId="0" fontId="21" fillId="33" borderId="15" xfId="0" applyFont="1" applyFill="1" applyBorder="1" applyAlignment="1">
      <alignment wrapText="1"/>
    </xf>
    <xf numFmtId="0" fontId="26" fillId="33" borderId="0" xfId="0" applyFont="1" applyFill="1" applyAlignment="1">
      <alignment horizontal="left" wrapText="1" indent="3"/>
    </xf>
    <xf numFmtId="0" fontId="26" fillId="0" borderId="0" xfId="0" applyFont="1" applyAlignment="1">
      <alignment horizontal="left" wrapText="1" indent="3"/>
    </xf>
    <xf numFmtId="0" fontId="26" fillId="0" borderId="10" xfId="0" applyFont="1" applyBorder="1" applyAlignment="1">
      <alignment horizontal="left" wrapText="1"/>
    </xf>
    <xf numFmtId="0" fontId="26" fillId="0" borderId="15" xfId="0" applyFont="1" applyBorder="1" applyAlignment="1">
      <alignment horizontal="left" wrapText="1"/>
    </xf>
    <xf numFmtId="0" fontId="21" fillId="0" borderId="15" xfId="0" applyFont="1" applyBorder="1" applyAlignment="1">
      <alignment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19" fillId="0" borderId="0" xfId="0" applyFont="1" applyAlignment="1">
      <alignment horizontal="left" wrapText="1"/>
    </xf>
    <xf numFmtId="0" fontId="26" fillId="0" borderId="0" xfId="0" applyFont="1" applyAlignment="1">
      <alignment horizontal="justify"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4" xfId="0" applyFont="1" applyBorder="1" applyAlignment="1">
      <alignment horizontal="left" wrapText="1"/>
    </xf>
    <xf numFmtId="0" fontId="26" fillId="0" borderId="12" xfId="0" applyFont="1" applyBorder="1" applyAlignment="1">
      <alignment horizontal="left" wrapText="1"/>
    </xf>
    <xf numFmtId="0" fontId="26" fillId="0" borderId="12" xfId="0" applyFont="1" applyBorder="1" applyAlignment="1">
      <alignment horizontal="right" wrapText="1"/>
    </xf>
    <xf numFmtId="0" fontId="26" fillId="0" borderId="13" xfId="0" applyFont="1" applyBorder="1" applyAlignment="1">
      <alignment horizontal="left" wrapText="1"/>
    </xf>
    <xf numFmtId="0" fontId="26" fillId="0" borderId="13" xfId="0" applyFont="1" applyBorder="1" applyAlignment="1">
      <alignment horizontal="right" wrapText="1"/>
    </xf>
    <xf numFmtId="3" fontId="26" fillId="33" borderId="0" xfId="0" applyNumberFormat="1" applyFont="1" applyFill="1" applyAlignment="1">
      <alignment horizontal="right" wrapText="1" indent="1"/>
    </xf>
    <xf numFmtId="3" fontId="26" fillId="0" borderId="0" xfId="0" applyNumberFormat="1" applyFont="1" applyAlignment="1">
      <alignment horizontal="right" wrapText="1" indent="1"/>
    </xf>
    <xf numFmtId="0" fontId="26" fillId="33" borderId="0" xfId="0" applyFont="1" applyFill="1" applyAlignment="1">
      <alignment horizontal="right" wrapText="1" indent="1"/>
    </xf>
    <xf numFmtId="0" fontId="26" fillId="0" borderId="0" xfId="0" applyFont="1" applyAlignment="1">
      <alignment horizontal="right" wrapText="1" indent="1"/>
    </xf>
    <xf numFmtId="0" fontId="26" fillId="0" borderId="10" xfId="0" applyFont="1" applyBorder="1" applyAlignment="1">
      <alignment horizontal="right" wrapText="1" indent="1"/>
    </xf>
    <xf numFmtId="3" fontId="26" fillId="33" borderId="11" xfId="0" applyNumberFormat="1" applyFont="1" applyFill="1" applyBorder="1" applyAlignment="1">
      <alignment horizontal="right" wrapText="1" indent="1"/>
    </xf>
    <xf numFmtId="3" fontId="26" fillId="33" borderId="10" xfId="0" applyNumberFormat="1" applyFont="1" applyFill="1" applyBorder="1" applyAlignment="1">
      <alignment horizontal="right" wrapText="1" indent="1"/>
    </xf>
    <xf numFmtId="0" fontId="21" fillId="0" borderId="0" xfId="0" applyFont="1" applyAlignment="1">
      <alignment horizontal="right" wrapText="1"/>
    </xf>
    <xf numFmtId="0" fontId="26" fillId="0" borderId="14" xfId="0" applyFont="1" applyBorder="1" applyAlignment="1">
      <alignment horizontal="right" wrapText="1"/>
    </xf>
    <xf numFmtId="0" fontId="21" fillId="33" borderId="14" xfId="0" applyFont="1" applyFill="1" applyBorder="1" applyAlignment="1">
      <alignmen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6" fillId="0" borderId="0" xfId="0" applyFont="1" applyAlignment="1">
      <alignment vertical="top" wrapText="1"/>
    </xf>
    <xf numFmtId="0" fontId="26" fillId="0" borderId="0" xfId="0" applyFont="1" applyAlignment="1">
      <alignment horizontal="justify" vertical="top" wrapText="1"/>
    </xf>
    <xf numFmtId="0" fontId="26" fillId="33" borderId="11" xfId="0" applyFont="1" applyFill="1" applyBorder="1" applyAlignment="1">
      <alignment horizontal="left" wrapText="1" indent="1"/>
    </xf>
    <xf numFmtId="0" fontId="26" fillId="33" borderId="0" xfId="0" applyFont="1" applyFill="1" applyBorder="1" applyAlignment="1">
      <alignment horizontal="left" wrapText="1" indent="1"/>
    </xf>
    <xf numFmtId="3" fontId="26" fillId="33" borderId="0" xfId="0" applyNumberFormat="1" applyFont="1" applyFill="1" applyBorder="1" applyAlignment="1">
      <alignment horizontal="right" wrapText="1" indent="1"/>
    </xf>
    <xf numFmtId="3" fontId="26" fillId="0" borderId="10" xfId="0" applyNumberFormat="1" applyFont="1" applyBorder="1" applyAlignment="1">
      <alignment horizontal="right" wrapText="1" indent="1"/>
    </xf>
    <xf numFmtId="0" fontId="26" fillId="33" borderId="13" xfId="0" applyFont="1" applyFill="1" applyBorder="1" applyAlignment="1">
      <alignment horizontal="left" wrapText="1" indent="1"/>
    </xf>
    <xf numFmtId="3" fontId="26" fillId="33" borderId="13" xfId="0" applyNumberFormat="1" applyFont="1" applyFill="1" applyBorder="1" applyAlignment="1">
      <alignment horizontal="right" wrapText="1" indent="1"/>
    </xf>
    <xf numFmtId="0" fontId="21" fillId="0" borderId="0" xfId="0" applyFont="1" applyAlignment="1">
      <alignment vertical="top" wrapText="1"/>
    </xf>
    <xf numFmtId="0" fontId="28" fillId="0" borderId="14" xfId="0" applyFont="1" applyBorder="1" applyAlignment="1">
      <alignment horizontal="center" wrapText="1"/>
    </xf>
    <xf numFmtId="0" fontId="26" fillId="0" borderId="11" xfId="0" applyFont="1" applyBorder="1" applyAlignment="1">
      <alignment vertical="center" wrapText="1"/>
    </xf>
    <xf numFmtId="0" fontId="26" fillId="0" borderId="11" xfId="0" applyFont="1" applyBorder="1" applyAlignment="1">
      <alignment horizontal="center" vertical="center" wrapText="1"/>
    </xf>
    <xf numFmtId="6" fontId="26" fillId="0" borderId="0" xfId="0" applyNumberFormat="1" applyFont="1" applyAlignment="1">
      <alignment horizontal="center" vertical="center" wrapText="1"/>
    </xf>
    <xf numFmtId="0" fontId="29" fillId="0" borderId="10" xfId="0" applyFont="1" applyBorder="1" applyAlignment="1">
      <alignment horizontal="center" wrapText="1"/>
    </xf>
    <xf numFmtId="0" fontId="21" fillId="0" borderId="0" xfId="0" applyFont="1" applyAlignment="1">
      <alignment horizontal="left" vertical="top" wrapText="1" indent="5"/>
    </xf>
    <xf numFmtId="0" fontId="28" fillId="33" borderId="10" xfId="0" applyFont="1" applyFill="1" applyBorder="1" applyAlignment="1">
      <alignment horizontal="left" wrapText="1"/>
    </xf>
    <xf numFmtId="0" fontId="28" fillId="33" borderId="10" xfId="0" applyFont="1" applyFill="1" applyBorder="1" applyAlignment="1">
      <alignment horizontal="center" wrapText="1"/>
    </xf>
    <xf numFmtId="15" fontId="26" fillId="0" borderId="0" xfId="0" applyNumberFormat="1" applyFont="1" applyAlignment="1">
      <alignment horizontal="left" wrapText="1"/>
    </xf>
    <xf numFmtId="0" fontId="28" fillId="0" borderId="10" xfId="0" applyFont="1" applyBorder="1" applyAlignment="1">
      <alignment horizontal="left" wrapText="1"/>
    </xf>
    <xf numFmtId="0" fontId="28" fillId="0" borderId="10" xfId="0" applyFont="1" applyBorder="1" applyAlignment="1">
      <alignment wrapText="1"/>
    </xf>
    <xf numFmtId="0" fontId="29" fillId="0" borderId="0" xfId="0" applyFont="1" applyAlignment="1">
      <alignment horizontal="center" wrapText="1"/>
    </xf>
    <xf numFmtId="0" fontId="22" fillId="0" borderId="0" xfId="0" applyFont="1" applyAlignment="1">
      <alignment horizontal="left" wrapText="1"/>
    </xf>
    <xf numFmtId="0" fontId="26" fillId="0" borderId="0" xfId="0" applyFont="1" applyAlignment="1">
      <alignment wrapText="1"/>
    </xf>
    <xf numFmtId="15" fontId="28" fillId="0" borderId="14" xfId="0" applyNumberFormat="1" applyFont="1" applyBorder="1" applyAlignment="1">
      <alignment horizontal="center" wrapText="1"/>
    </xf>
    <xf numFmtId="0" fontId="28" fillId="33" borderId="0" xfId="0" applyFont="1" applyFill="1" applyAlignment="1">
      <alignment horizontal="left" wrapText="1"/>
    </xf>
    <xf numFmtId="0" fontId="26" fillId="33" borderId="0" xfId="0" applyFont="1" applyFill="1" applyAlignment="1">
      <alignment wrapText="1"/>
    </xf>
    <xf numFmtId="0" fontId="26" fillId="33" borderId="11" xfId="0" applyFont="1" applyFill="1" applyBorder="1" applyAlignment="1">
      <alignment wrapText="1"/>
    </xf>
    <xf numFmtId="0" fontId="28" fillId="33" borderId="0" xfId="0" applyFont="1" applyFill="1" applyAlignment="1">
      <alignment horizontal="left" wrapText="1" indent="1"/>
    </xf>
    <xf numFmtId="0" fontId="29" fillId="0" borderId="0" xfId="0" applyFont="1" applyAlignment="1">
      <alignment horizontal="left" wrapText="1" indent="1"/>
    </xf>
    <xf numFmtId="0" fontId="26" fillId="33" borderId="11" xfId="0" applyFont="1" applyFill="1" applyBorder="1" applyAlignment="1">
      <alignment horizontal="right" wrapText="1" indent="1"/>
    </xf>
    <xf numFmtId="0" fontId="26" fillId="33" borderId="0" xfId="0" applyFont="1" applyFill="1" applyBorder="1" applyAlignment="1">
      <alignment horizontal="right" wrapText="1" indent="1"/>
    </xf>
    <xf numFmtId="0" fontId="26" fillId="33" borderId="10" xfId="0" applyFont="1" applyFill="1" applyBorder="1" applyAlignment="1">
      <alignment horizontal="right" wrapText="1" indent="1"/>
    </xf>
    <xf numFmtId="0" fontId="26" fillId="33" borderId="10" xfId="0" applyFont="1" applyFill="1" applyBorder="1" applyAlignment="1">
      <alignment horizontal="left" wrapText="1" indent="1"/>
    </xf>
    <xf numFmtId="0" fontId="26" fillId="0" borderId="11" xfId="0" applyFont="1" applyBorder="1" applyAlignment="1">
      <alignment horizontal="right" wrapText="1" indent="1"/>
    </xf>
    <xf numFmtId="0" fontId="26" fillId="0" borderId="13" xfId="0" applyFont="1" applyBorder="1" applyAlignment="1">
      <alignment horizontal="right" wrapText="1" indent="1"/>
    </xf>
    <xf numFmtId="0" fontId="26" fillId="0" borderId="11" xfId="0" applyFont="1" applyBorder="1" applyAlignment="1">
      <alignment horizontal="left" wrapText="1" indent="1"/>
    </xf>
    <xf numFmtId="0" fontId="26" fillId="0" borderId="13" xfId="0" applyFont="1" applyBorder="1" applyAlignment="1">
      <alignment horizontal="left" wrapText="1" indent="1"/>
    </xf>
    <xf numFmtId="0" fontId="26" fillId="33" borderId="0" xfId="0" applyFont="1" applyFill="1" applyAlignment="1">
      <alignment horizontal="left" vertical="center" wrapText="1" indent="1"/>
    </xf>
    <xf numFmtId="0" fontId="26" fillId="0" borderId="0" xfId="0" applyFont="1" applyAlignment="1">
      <alignment horizontal="left" vertical="center" wrapText="1" indent="1"/>
    </xf>
    <xf numFmtId="0" fontId="26" fillId="33" borderId="0" xfId="0" applyFont="1" applyFill="1" applyAlignment="1">
      <alignment horizontal="left" vertical="center" wrapText="1" indent="1"/>
    </xf>
    <xf numFmtId="0" fontId="26" fillId="33" borderId="11" xfId="0" applyFont="1" applyFill="1" applyBorder="1" applyAlignment="1">
      <alignment horizontal="left" vertical="center" wrapText="1"/>
    </xf>
    <xf numFmtId="0" fontId="26" fillId="33" borderId="0" xfId="0" applyFont="1" applyFill="1" applyBorder="1" applyAlignment="1">
      <alignment horizontal="left" vertical="center" wrapText="1"/>
    </xf>
    <xf numFmtId="0" fontId="26" fillId="33" borderId="11" xfId="0" applyFont="1" applyFill="1" applyBorder="1" applyAlignment="1">
      <alignment horizontal="right" vertical="center" wrapText="1"/>
    </xf>
    <xf numFmtId="0" fontId="26" fillId="33" borderId="0" xfId="0" applyFont="1" applyFill="1" applyBorder="1" applyAlignment="1">
      <alignment horizontal="right" vertical="center" wrapText="1"/>
    </xf>
    <xf numFmtId="3" fontId="26" fillId="33" borderId="11" xfId="0" applyNumberFormat="1" applyFont="1" applyFill="1" applyBorder="1" applyAlignment="1">
      <alignment horizontal="right" vertical="center" wrapText="1"/>
    </xf>
    <xf numFmtId="3" fontId="26" fillId="33" borderId="0" xfId="0" applyNumberFormat="1" applyFont="1" applyFill="1" applyBorder="1" applyAlignment="1">
      <alignment horizontal="right" vertical="center" wrapText="1"/>
    </xf>
    <xf numFmtId="0" fontId="26" fillId="0" borderId="0" xfId="0" applyFont="1" applyAlignment="1">
      <alignment horizontal="left" vertical="center" wrapText="1" indent="1"/>
    </xf>
    <xf numFmtId="0" fontId="26" fillId="0" borderId="0" xfId="0" applyFont="1" applyAlignment="1">
      <alignment horizontal="right" vertical="center" wrapText="1"/>
    </xf>
    <xf numFmtId="0" fontId="26" fillId="0" borderId="0" xfId="0" applyFont="1" applyAlignment="1">
      <alignment horizontal="left" vertical="center" wrapText="1"/>
    </xf>
    <xf numFmtId="3" fontId="26" fillId="0" borderId="0" xfId="0" applyNumberFormat="1" applyFont="1" applyAlignment="1">
      <alignment horizontal="right" vertical="center" wrapText="1"/>
    </xf>
    <xf numFmtId="0" fontId="26" fillId="33" borderId="0" xfId="0" applyFont="1" applyFill="1" applyAlignment="1">
      <alignment horizontal="right" vertical="center" wrapText="1"/>
    </xf>
    <xf numFmtId="0" fontId="26" fillId="33" borderId="0" xfId="0" applyFont="1" applyFill="1" applyAlignment="1">
      <alignment horizontal="left" vertical="center" wrapText="1"/>
    </xf>
    <xf numFmtId="3" fontId="26" fillId="33" borderId="0" xfId="0" applyNumberFormat="1" applyFont="1" applyFill="1" applyAlignment="1">
      <alignment horizontal="right" vertical="center" wrapText="1"/>
    </xf>
    <xf numFmtId="0" fontId="26" fillId="0" borderId="10" xfId="0" applyFont="1" applyBorder="1" applyAlignment="1">
      <alignment horizontal="right" vertical="center" wrapText="1"/>
    </xf>
    <xf numFmtId="0" fontId="26" fillId="0" borderId="10" xfId="0" applyFont="1" applyBorder="1" applyAlignment="1">
      <alignment horizontal="left" vertical="center" wrapText="1"/>
    </xf>
    <xf numFmtId="3" fontId="26" fillId="0" borderId="10" xfId="0" applyNumberFormat="1" applyFont="1" applyBorder="1" applyAlignment="1">
      <alignment horizontal="right" vertical="center" wrapText="1"/>
    </xf>
    <xf numFmtId="0" fontId="26" fillId="33" borderId="13" xfId="0" applyFont="1" applyFill="1" applyBorder="1" applyAlignment="1">
      <alignment horizontal="left" vertical="center" wrapText="1"/>
    </xf>
    <xf numFmtId="0" fontId="26" fillId="33" borderId="13" xfId="0" applyFont="1" applyFill="1" applyBorder="1" applyAlignment="1">
      <alignment horizontal="right" vertical="center" wrapText="1"/>
    </xf>
    <xf numFmtId="3" fontId="26" fillId="33" borderId="13" xfId="0" applyNumberFormat="1" applyFont="1" applyFill="1" applyBorder="1" applyAlignment="1">
      <alignment horizontal="right" vertical="center" wrapText="1"/>
    </xf>
    <xf numFmtId="0" fontId="26" fillId="0" borderId="11" xfId="0" applyFont="1" applyBorder="1" applyAlignment="1">
      <alignment horizontal="left" vertical="center" wrapText="1"/>
    </xf>
    <xf numFmtId="0" fontId="26" fillId="33" borderId="10" xfId="0" applyFont="1" applyFill="1" applyBorder="1" applyAlignment="1">
      <alignment horizontal="right" vertical="center" wrapText="1"/>
    </xf>
    <xf numFmtId="0" fontId="26" fillId="33" borderId="10" xfId="0" applyFont="1" applyFill="1" applyBorder="1" applyAlignment="1">
      <alignment horizontal="left" vertical="center" wrapText="1"/>
    </xf>
    <xf numFmtId="0" fontId="26" fillId="0" borderId="11" xfId="0" applyFont="1" applyBorder="1" applyAlignment="1">
      <alignment horizontal="right" vertical="center" wrapText="1"/>
    </xf>
    <xf numFmtId="0" fontId="26" fillId="0" borderId="0" xfId="0" applyFont="1" applyBorder="1" applyAlignment="1">
      <alignment horizontal="right" vertical="center" wrapText="1"/>
    </xf>
    <xf numFmtId="3" fontId="26" fillId="0" borderId="11" xfId="0" applyNumberFormat="1" applyFont="1" applyBorder="1" applyAlignment="1">
      <alignment horizontal="right" vertical="center" wrapText="1"/>
    </xf>
    <xf numFmtId="3" fontId="26" fillId="0" borderId="0" xfId="0" applyNumberFormat="1" applyFont="1" applyBorder="1" applyAlignment="1">
      <alignment horizontal="right" vertical="center" wrapText="1"/>
    </xf>
    <xf numFmtId="3" fontId="26" fillId="33" borderId="10" xfId="0" applyNumberFormat="1" applyFont="1" applyFill="1" applyBorder="1" applyAlignment="1">
      <alignment horizontal="right" vertical="center" wrapText="1"/>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3" xfId="0" applyFont="1" applyBorder="1" applyAlignment="1">
      <alignment horizontal="left" vertical="center" wrapText="1"/>
    </xf>
    <xf numFmtId="0" fontId="26" fillId="0" borderId="13" xfId="0" applyFont="1" applyBorder="1" applyAlignment="1">
      <alignment horizontal="right" vertical="center" wrapText="1"/>
    </xf>
    <xf numFmtId="3" fontId="26" fillId="0" borderId="13" xfId="0" applyNumberFormat="1" applyFont="1" applyBorder="1" applyAlignment="1">
      <alignment horizontal="right" vertical="center" wrapText="1"/>
    </xf>
    <xf numFmtId="0" fontId="28" fillId="33" borderId="11" xfId="0" applyFont="1" applyFill="1" applyBorder="1" applyAlignment="1">
      <alignment horizontal="center" vertical="center" wrapText="1"/>
    </xf>
    <xf numFmtId="0" fontId="28" fillId="0" borderId="0" xfId="0" applyFont="1" applyAlignment="1">
      <alignment horizontal="center" vertical="center" wrapText="1"/>
    </xf>
    <xf numFmtId="0" fontId="26" fillId="0" borderId="0" xfId="0" applyFont="1" applyBorder="1" applyAlignment="1">
      <alignment horizontal="right" wrapText="1"/>
    </xf>
    <xf numFmtId="0" fontId="28" fillId="33" borderId="0" xfId="0" applyFont="1" applyFill="1" applyAlignment="1">
      <alignment horizontal="center" vertical="center" wrapText="1"/>
    </xf>
    <xf numFmtId="0" fontId="28" fillId="0" borderId="0" xfId="0" applyFont="1" applyAlignment="1">
      <alignment horizontal="left" vertical="center" wrapText="1" indent="1"/>
    </xf>
    <xf numFmtId="0" fontId="21" fillId="33" borderId="0" xfId="0" applyFont="1" applyFill="1" applyAlignment="1">
      <alignment horizontal="right" vertical="center" wrapText="1"/>
    </xf>
    <xf numFmtId="0" fontId="26" fillId="0" borderId="14" xfId="0" applyFont="1" applyBorder="1" applyAlignment="1">
      <alignment horizontal="right" vertical="center" wrapText="1"/>
    </xf>
    <xf numFmtId="0" fontId="28" fillId="33" borderId="0" xfId="0" applyFont="1" applyFill="1" applyAlignment="1">
      <alignment horizontal="left" vertical="center" wrapText="1" indent="1"/>
    </xf>
    <xf numFmtId="0" fontId="20" fillId="0" borderId="0" xfId="0" applyFont="1" applyAlignment="1">
      <alignment horizontal="center" wrapText="1"/>
    </xf>
    <xf numFmtId="15" fontId="20" fillId="0" borderId="0" xfId="0" applyNumberFormat="1" applyFont="1" applyAlignment="1">
      <alignment horizontal="center" wrapText="1"/>
    </xf>
    <xf numFmtId="0" fontId="28" fillId="0" borderId="0" xfId="0" applyFont="1" applyAlignment="1">
      <alignment wrapText="1"/>
    </xf>
    <xf numFmtId="0" fontId="26" fillId="0" borderId="0" xfId="0" applyFont="1" applyAlignment="1">
      <alignment horizontal="center" wrapText="1"/>
    </xf>
    <xf numFmtId="0" fontId="20" fillId="0" borderId="0" xfId="0" applyFont="1" applyAlignment="1">
      <alignment horizontal="left" wrapText="1"/>
    </xf>
    <xf numFmtId="0" fontId="26"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7109375" bestFit="1" customWidth="1"/>
    <col min="3" max="3" width="12.5703125" bestFit="1" customWidth="1"/>
    <col min="4" max="4" width="12" bestFit="1" customWidth="1"/>
  </cols>
  <sheetData>
    <row r="1" spans="1:4" ht="15" customHeight="1">
      <c r="A1" s="7" t="s">
        <v>0</v>
      </c>
      <c r="B1" s="1" t="s">
        <v>1</v>
      </c>
      <c r="C1" s="1"/>
      <c r="D1" s="1"/>
    </row>
    <row r="2" spans="1:4">
      <c r="A2" s="7"/>
      <c r="B2" s="1" t="s">
        <v>2</v>
      </c>
      <c r="C2" s="1" t="s">
        <v>3</v>
      </c>
      <c r="D2" s="1" t="s">
        <v>4</v>
      </c>
    </row>
    <row r="3" spans="1:4" ht="30">
      <c r="A3" s="3" t="s">
        <v>5</v>
      </c>
      <c r="B3" s="4"/>
      <c r="C3" s="4"/>
      <c r="D3" s="4"/>
    </row>
    <row r="4" spans="1:4">
      <c r="A4" s="2" t="s">
        <v>6</v>
      </c>
      <c r="B4" s="4" t="s">
        <v>7</v>
      </c>
      <c r="C4" s="4"/>
      <c r="D4" s="4"/>
    </row>
    <row r="5" spans="1:4">
      <c r="A5" s="2" t="s">
        <v>8</v>
      </c>
      <c r="B5" s="4">
        <v>1514226</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ht="30">
      <c r="A13" s="2" t="s">
        <v>19</v>
      </c>
      <c r="B13" s="4"/>
      <c r="C13" s="4">
        <v>100</v>
      </c>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c r="C17" s="4"/>
      <c r="D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showGridLines="0" workbookViewId="0"/>
  </sheetViews>
  <sheetFormatPr defaultRowHeight="15"/>
  <cols>
    <col min="1" max="1" width="36.5703125" bestFit="1" customWidth="1"/>
    <col min="2" max="2" width="36.5703125" customWidth="1"/>
    <col min="3" max="3" width="36.5703125" bestFit="1" customWidth="1"/>
    <col min="4" max="4" width="24.85546875" customWidth="1"/>
    <col min="5" max="5" width="6.7109375" customWidth="1"/>
    <col min="6" max="6" width="24.85546875" customWidth="1"/>
    <col min="7" max="7" width="6.7109375" customWidth="1"/>
    <col min="8" max="8" width="24.85546875" customWidth="1"/>
    <col min="9" max="9" width="6.7109375" customWidth="1"/>
    <col min="10" max="10" width="27" customWidth="1"/>
    <col min="11" max="11" width="6.7109375" customWidth="1"/>
    <col min="12" max="12" width="24.85546875" customWidth="1"/>
    <col min="13" max="13" width="6.7109375" customWidth="1"/>
    <col min="14" max="14" width="23.7109375" customWidth="1"/>
    <col min="15" max="15" width="5.85546875" customWidth="1"/>
    <col min="16" max="16" width="34.7109375" customWidth="1"/>
    <col min="17" max="17" width="6.7109375" customWidth="1"/>
    <col min="18" max="18" width="24.85546875" customWidth="1"/>
    <col min="19" max="19" width="34.7109375" customWidth="1"/>
  </cols>
  <sheetData>
    <row r="1" spans="1:19" ht="15" customHeight="1">
      <c r="A1" s="7" t="s">
        <v>291</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292</v>
      </c>
      <c r="B3" s="11"/>
      <c r="C3" s="11"/>
      <c r="D3" s="11"/>
      <c r="E3" s="11"/>
      <c r="F3" s="11"/>
      <c r="G3" s="11"/>
      <c r="H3" s="11"/>
      <c r="I3" s="11"/>
      <c r="J3" s="11"/>
      <c r="K3" s="11"/>
      <c r="L3" s="11"/>
      <c r="M3" s="11"/>
      <c r="N3" s="11"/>
      <c r="O3" s="11"/>
      <c r="P3" s="11"/>
      <c r="Q3" s="11"/>
      <c r="R3" s="11"/>
      <c r="S3" s="11"/>
    </row>
    <row r="4" spans="1:19">
      <c r="A4" s="12" t="s">
        <v>293</v>
      </c>
      <c r="B4" s="87" t="s">
        <v>293</v>
      </c>
      <c r="C4" s="87"/>
      <c r="D4" s="87"/>
      <c r="E4" s="87"/>
      <c r="F4" s="87"/>
      <c r="G4" s="87"/>
      <c r="H4" s="87"/>
      <c r="I4" s="87"/>
      <c r="J4" s="87"/>
      <c r="K4" s="87"/>
      <c r="L4" s="87"/>
      <c r="M4" s="87"/>
      <c r="N4" s="87"/>
      <c r="O4" s="87"/>
      <c r="P4" s="87"/>
      <c r="Q4" s="87"/>
      <c r="R4" s="87"/>
      <c r="S4" s="87"/>
    </row>
    <row r="5" spans="1:19">
      <c r="A5" s="12"/>
      <c r="B5" s="48" t="s">
        <v>294</v>
      </c>
      <c r="C5" s="48"/>
      <c r="D5" s="48"/>
      <c r="E5" s="48"/>
      <c r="F5" s="48"/>
      <c r="G5" s="48"/>
      <c r="H5" s="48"/>
      <c r="I5" s="48"/>
      <c r="J5" s="48"/>
      <c r="K5" s="48"/>
      <c r="L5" s="48"/>
      <c r="M5" s="48"/>
      <c r="N5" s="48"/>
      <c r="O5" s="48"/>
      <c r="P5" s="48"/>
      <c r="Q5" s="48"/>
      <c r="R5" s="48"/>
      <c r="S5" s="48"/>
    </row>
    <row r="6" spans="1:19" ht="25.5" customHeight="1">
      <c r="A6" s="12"/>
      <c r="B6" s="48" t="s">
        <v>295</v>
      </c>
      <c r="C6" s="48"/>
      <c r="D6" s="48"/>
      <c r="E6" s="48"/>
      <c r="F6" s="48"/>
      <c r="G6" s="48"/>
      <c r="H6" s="48"/>
      <c r="I6" s="48"/>
      <c r="J6" s="48"/>
      <c r="K6" s="48"/>
      <c r="L6" s="48"/>
      <c r="M6" s="48"/>
      <c r="N6" s="48"/>
      <c r="O6" s="48"/>
      <c r="P6" s="48"/>
      <c r="Q6" s="48"/>
      <c r="R6" s="48"/>
      <c r="S6" s="48"/>
    </row>
    <row r="7" spans="1:19">
      <c r="A7" s="12"/>
      <c r="B7" s="48" t="s">
        <v>296</v>
      </c>
      <c r="C7" s="48"/>
      <c r="D7" s="48"/>
      <c r="E7" s="48"/>
      <c r="F7" s="48"/>
      <c r="G7" s="48"/>
      <c r="H7" s="48"/>
      <c r="I7" s="48"/>
      <c r="J7" s="48"/>
      <c r="K7" s="48"/>
      <c r="L7" s="48"/>
      <c r="M7" s="48"/>
      <c r="N7" s="48"/>
      <c r="O7" s="48"/>
      <c r="P7" s="48"/>
      <c r="Q7" s="48"/>
      <c r="R7" s="48"/>
      <c r="S7" s="48"/>
    </row>
    <row r="8" spans="1:19" ht="38.25" customHeight="1">
      <c r="A8" s="12"/>
      <c r="B8" s="48" t="s">
        <v>297</v>
      </c>
      <c r="C8" s="48"/>
      <c r="D8" s="48"/>
      <c r="E8" s="48"/>
      <c r="F8" s="48"/>
      <c r="G8" s="48"/>
      <c r="H8" s="48"/>
      <c r="I8" s="48"/>
      <c r="J8" s="48"/>
      <c r="K8" s="48"/>
      <c r="L8" s="48"/>
      <c r="M8" s="48"/>
      <c r="N8" s="48"/>
      <c r="O8" s="48"/>
      <c r="P8" s="48"/>
      <c r="Q8" s="48"/>
      <c r="R8" s="48"/>
      <c r="S8" s="48"/>
    </row>
    <row r="9" spans="1:19" ht="51" customHeight="1">
      <c r="A9" s="12"/>
      <c r="B9" s="48" t="s">
        <v>298</v>
      </c>
      <c r="C9" s="48"/>
      <c r="D9" s="48"/>
      <c r="E9" s="48"/>
      <c r="F9" s="48"/>
      <c r="G9" s="48"/>
      <c r="H9" s="48"/>
      <c r="I9" s="48"/>
      <c r="J9" s="48"/>
      <c r="K9" s="48"/>
      <c r="L9" s="48"/>
      <c r="M9" s="48"/>
      <c r="N9" s="48"/>
      <c r="O9" s="48"/>
      <c r="P9" s="48"/>
      <c r="Q9" s="48"/>
      <c r="R9" s="48"/>
      <c r="S9" s="48"/>
    </row>
    <row r="10" spans="1:19" ht="25.5" customHeight="1">
      <c r="A10" s="12"/>
      <c r="B10" s="48" t="s">
        <v>299</v>
      </c>
      <c r="C10" s="48"/>
      <c r="D10" s="48"/>
      <c r="E10" s="48"/>
      <c r="F10" s="48"/>
      <c r="G10" s="48"/>
      <c r="H10" s="48"/>
      <c r="I10" s="48"/>
      <c r="J10" s="48"/>
      <c r="K10" s="48"/>
      <c r="L10" s="48"/>
      <c r="M10" s="48"/>
      <c r="N10" s="48"/>
      <c r="O10" s="48"/>
      <c r="P10" s="48"/>
      <c r="Q10" s="48"/>
      <c r="R10" s="48"/>
      <c r="S10" s="48"/>
    </row>
    <row r="11" spans="1:19" ht="51" customHeight="1">
      <c r="A11" s="12"/>
      <c r="B11" s="48" t="s">
        <v>300</v>
      </c>
      <c r="C11" s="48"/>
      <c r="D11" s="48"/>
      <c r="E11" s="48"/>
      <c r="F11" s="48"/>
      <c r="G11" s="48"/>
      <c r="H11" s="48"/>
      <c r="I11" s="48"/>
      <c r="J11" s="48"/>
      <c r="K11" s="48"/>
      <c r="L11" s="48"/>
      <c r="M11" s="48"/>
      <c r="N11" s="48"/>
      <c r="O11" s="48"/>
      <c r="P11" s="48"/>
      <c r="Q11" s="48"/>
      <c r="R11" s="48"/>
      <c r="S11" s="48"/>
    </row>
    <row r="12" spans="1:19">
      <c r="A12" s="12"/>
      <c r="B12" s="48" t="s">
        <v>301</v>
      </c>
      <c r="C12" s="48"/>
      <c r="D12" s="48"/>
      <c r="E12" s="48"/>
      <c r="F12" s="48"/>
      <c r="G12" s="48"/>
      <c r="H12" s="48"/>
      <c r="I12" s="48"/>
      <c r="J12" s="48"/>
      <c r="K12" s="48"/>
      <c r="L12" s="48"/>
      <c r="M12" s="48"/>
      <c r="N12" s="48"/>
      <c r="O12" s="48"/>
      <c r="P12" s="48"/>
      <c r="Q12" s="48"/>
      <c r="R12" s="48"/>
      <c r="S12" s="48"/>
    </row>
    <row r="13" spans="1:19" ht="38.25" customHeight="1">
      <c r="A13" s="12"/>
      <c r="B13" s="48" t="s">
        <v>302</v>
      </c>
      <c r="C13" s="48"/>
      <c r="D13" s="48"/>
      <c r="E13" s="48"/>
      <c r="F13" s="48"/>
      <c r="G13" s="48"/>
      <c r="H13" s="48"/>
      <c r="I13" s="48"/>
      <c r="J13" s="48"/>
      <c r="K13" s="48"/>
      <c r="L13" s="48"/>
      <c r="M13" s="48"/>
      <c r="N13" s="48"/>
      <c r="O13" s="48"/>
      <c r="P13" s="48"/>
      <c r="Q13" s="48"/>
      <c r="R13" s="48"/>
      <c r="S13" s="48"/>
    </row>
    <row r="14" spans="1:19" ht="25.5" customHeight="1">
      <c r="A14" s="12"/>
      <c r="B14" s="48" t="s">
        <v>303</v>
      </c>
      <c r="C14" s="48"/>
      <c r="D14" s="48"/>
      <c r="E14" s="48"/>
      <c r="F14" s="48"/>
      <c r="G14" s="48"/>
      <c r="H14" s="48"/>
      <c r="I14" s="48"/>
      <c r="J14" s="48"/>
      <c r="K14" s="48"/>
      <c r="L14" s="48"/>
      <c r="M14" s="48"/>
      <c r="N14" s="48"/>
      <c r="O14" s="48"/>
      <c r="P14" s="48"/>
      <c r="Q14" s="48"/>
      <c r="R14" s="48"/>
      <c r="S14" s="48"/>
    </row>
    <row r="15" spans="1:19" ht="63.75" customHeight="1">
      <c r="A15" s="12"/>
      <c r="B15" s="48" t="s">
        <v>304</v>
      </c>
      <c r="C15" s="48"/>
      <c r="D15" s="48"/>
      <c r="E15" s="48"/>
      <c r="F15" s="48"/>
      <c r="G15" s="48"/>
      <c r="H15" s="48"/>
      <c r="I15" s="48"/>
      <c r="J15" s="48"/>
      <c r="K15" s="48"/>
      <c r="L15" s="48"/>
      <c r="M15" s="48"/>
      <c r="N15" s="48"/>
      <c r="O15" s="48"/>
      <c r="P15" s="48"/>
      <c r="Q15" s="48"/>
      <c r="R15" s="48"/>
      <c r="S15" s="48"/>
    </row>
    <row r="16" spans="1:19" ht="25.5" customHeight="1">
      <c r="A16" s="12"/>
      <c r="B16" s="48" t="s">
        <v>305</v>
      </c>
      <c r="C16" s="48"/>
      <c r="D16" s="48"/>
      <c r="E16" s="48"/>
      <c r="F16" s="48"/>
      <c r="G16" s="48"/>
      <c r="H16" s="48"/>
      <c r="I16" s="48"/>
      <c r="J16" s="48"/>
      <c r="K16" s="48"/>
      <c r="L16" s="48"/>
      <c r="M16" s="48"/>
      <c r="N16" s="48"/>
      <c r="O16" s="48"/>
      <c r="P16" s="48"/>
      <c r="Q16" s="48"/>
      <c r="R16" s="48"/>
      <c r="S16" s="48"/>
    </row>
    <row r="17" spans="1:19" ht="25.5" customHeight="1">
      <c r="A17" s="12"/>
      <c r="B17" s="48" t="s">
        <v>306</v>
      </c>
      <c r="C17" s="48"/>
      <c r="D17" s="48"/>
      <c r="E17" s="48"/>
      <c r="F17" s="48"/>
      <c r="G17" s="48"/>
      <c r="H17" s="48"/>
      <c r="I17" s="48"/>
      <c r="J17" s="48"/>
      <c r="K17" s="48"/>
      <c r="L17" s="48"/>
      <c r="M17" s="48"/>
      <c r="N17" s="48"/>
      <c r="O17" s="48"/>
      <c r="P17" s="48"/>
      <c r="Q17" s="48"/>
      <c r="R17" s="48"/>
      <c r="S17" s="48"/>
    </row>
    <row r="18" spans="1:19">
      <c r="A18" s="12"/>
      <c r="B18" s="14"/>
      <c r="C18" s="14"/>
    </row>
    <row r="19" spans="1:19" ht="25.5">
      <c r="A19" s="12"/>
      <c r="B19" s="88" t="s">
        <v>307</v>
      </c>
      <c r="C19" s="89" t="s">
        <v>308</v>
      </c>
    </row>
    <row r="20" spans="1:19">
      <c r="A20" s="12"/>
      <c r="B20" s="14"/>
      <c r="C20" s="14"/>
    </row>
    <row r="21" spans="1:19" ht="51">
      <c r="A21" s="12"/>
      <c r="B21" s="88" t="s">
        <v>307</v>
      </c>
      <c r="C21" s="89" t="s">
        <v>309</v>
      </c>
    </row>
    <row r="22" spans="1:19">
      <c r="A22" s="12"/>
      <c r="B22" s="14"/>
      <c r="C22" s="14"/>
    </row>
    <row r="23" spans="1:19" ht="25.5">
      <c r="A23" s="12"/>
      <c r="B23" s="88" t="s">
        <v>307</v>
      </c>
      <c r="C23" s="89" t="s">
        <v>310</v>
      </c>
    </row>
    <row r="24" spans="1:19">
      <c r="A24" s="12"/>
      <c r="B24" s="14"/>
      <c r="C24" s="14"/>
    </row>
    <row r="25" spans="1:19" ht="25.5">
      <c r="A25" s="12"/>
      <c r="B25" s="88" t="s">
        <v>307</v>
      </c>
      <c r="C25" s="89" t="s">
        <v>311</v>
      </c>
    </row>
    <row r="26" spans="1:19">
      <c r="A26" s="12"/>
      <c r="B26" s="48" t="s">
        <v>312</v>
      </c>
      <c r="C26" s="48"/>
      <c r="D26" s="48"/>
      <c r="E26" s="48"/>
      <c r="F26" s="48"/>
      <c r="G26" s="48"/>
      <c r="H26" s="48"/>
      <c r="I26" s="48"/>
      <c r="J26" s="48"/>
      <c r="K26" s="48"/>
      <c r="L26" s="48"/>
      <c r="M26" s="48"/>
      <c r="N26" s="48"/>
      <c r="O26" s="48"/>
      <c r="P26" s="48"/>
      <c r="Q26" s="48"/>
      <c r="R26" s="48"/>
      <c r="S26" s="48"/>
    </row>
    <row r="27" spans="1:19">
      <c r="A27" s="12"/>
      <c r="B27" s="48" t="s">
        <v>313</v>
      </c>
      <c r="C27" s="48"/>
      <c r="D27" s="48"/>
      <c r="E27" s="48"/>
      <c r="F27" s="48"/>
      <c r="G27" s="48"/>
      <c r="H27" s="48"/>
      <c r="I27" s="48"/>
      <c r="J27" s="48"/>
      <c r="K27" s="48"/>
      <c r="L27" s="48"/>
      <c r="M27" s="48"/>
      <c r="N27" s="48"/>
      <c r="O27" s="48"/>
      <c r="P27" s="48"/>
      <c r="Q27" s="48"/>
      <c r="R27" s="48"/>
      <c r="S27" s="48"/>
    </row>
    <row r="28" spans="1:19">
      <c r="A28" s="12"/>
      <c r="B28" s="21"/>
      <c r="C28" s="21"/>
      <c r="D28" s="21"/>
      <c r="E28" s="21"/>
      <c r="F28" s="21"/>
      <c r="G28" s="21"/>
      <c r="H28" s="21"/>
      <c r="I28" s="21"/>
      <c r="J28" s="21"/>
      <c r="K28" s="21"/>
      <c r="L28" s="21"/>
      <c r="M28" s="21"/>
    </row>
    <row r="29" spans="1:19">
      <c r="A29" s="12"/>
      <c r="B29" s="14"/>
      <c r="C29" s="14"/>
      <c r="D29" s="14"/>
      <c r="E29" s="14"/>
      <c r="F29" s="14"/>
      <c r="G29" s="14"/>
      <c r="H29" s="14"/>
      <c r="I29" s="14"/>
      <c r="J29" s="14"/>
      <c r="K29" s="14"/>
      <c r="L29" s="14"/>
      <c r="M29" s="14"/>
    </row>
    <row r="30" spans="1:19" ht="15.75" thickBot="1">
      <c r="A30" s="12"/>
      <c r="B30" s="25" t="s">
        <v>238</v>
      </c>
      <c r="C30" s="29" t="s">
        <v>314</v>
      </c>
      <c r="D30" s="29"/>
      <c r="E30" s="29"/>
      <c r="F30" s="22"/>
      <c r="G30" s="29" t="s">
        <v>315</v>
      </c>
      <c r="H30" s="29"/>
      <c r="I30" s="29"/>
      <c r="J30" s="22"/>
      <c r="K30" s="29" t="s">
        <v>137</v>
      </c>
      <c r="L30" s="29"/>
      <c r="M30" s="29"/>
    </row>
    <row r="31" spans="1:19">
      <c r="A31" s="12"/>
      <c r="B31" s="32" t="s">
        <v>316</v>
      </c>
      <c r="C31" s="33" t="s">
        <v>185</v>
      </c>
      <c r="D31" s="55">
        <v>442393</v>
      </c>
      <c r="E31" s="37"/>
      <c r="F31" s="39"/>
      <c r="G31" s="33" t="s">
        <v>185</v>
      </c>
      <c r="H31" s="55">
        <v>161659</v>
      </c>
      <c r="I31" s="37"/>
      <c r="J31" s="39"/>
      <c r="K31" s="33" t="s">
        <v>185</v>
      </c>
      <c r="L31" s="55">
        <v>604052</v>
      </c>
      <c r="M31" s="37"/>
    </row>
    <row r="32" spans="1:19">
      <c r="A32" s="12"/>
      <c r="B32" s="32"/>
      <c r="C32" s="34"/>
      <c r="D32" s="56"/>
      <c r="E32" s="38"/>
      <c r="F32" s="39"/>
      <c r="G32" s="34"/>
      <c r="H32" s="56"/>
      <c r="I32" s="38"/>
      <c r="J32" s="39"/>
      <c r="K32" s="34"/>
      <c r="L32" s="56"/>
      <c r="M32" s="38"/>
    </row>
    <row r="33" spans="1:19" ht="15.75" thickBot="1">
      <c r="A33" s="12"/>
      <c r="B33" s="20" t="s">
        <v>317</v>
      </c>
      <c r="C33" s="41" t="s">
        <v>318</v>
      </c>
      <c r="D33" s="41"/>
      <c r="E33" s="20" t="s">
        <v>188</v>
      </c>
      <c r="F33" s="22"/>
      <c r="G33" s="41" t="s">
        <v>319</v>
      </c>
      <c r="H33" s="41"/>
      <c r="I33" s="20" t="s">
        <v>188</v>
      </c>
      <c r="J33" s="22"/>
      <c r="K33" s="41" t="s">
        <v>320</v>
      </c>
      <c r="L33" s="41"/>
      <c r="M33" s="20" t="s">
        <v>188</v>
      </c>
    </row>
    <row r="34" spans="1:19">
      <c r="A34" s="12"/>
      <c r="B34" s="32" t="s">
        <v>321</v>
      </c>
      <c r="C34" s="55">
        <v>160932</v>
      </c>
      <c r="D34" s="55"/>
      <c r="E34" s="37"/>
      <c r="F34" s="39"/>
      <c r="G34" s="55">
        <v>132835</v>
      </c>
      <c r="H34" s="55"/>
      <c r="I34" s="37"/>
      <c r="J34" s="39"/>
      <c r="K34" s="55">
        <v>293767</v>
      </c>
      <c r="L34" s="55"/>
      <c r="M34" s="37"/>
    </row>
    <row r="35" spans="1:19">
      <c r="A35" s="12"/>
      <c r="B35" s="32"/>
      <c r="C35" s="56"/>
      <c r="D35" s="56"/>
      <c r="E35" s="38"/>
      <c r="F35" s="39"/>
      <c r="G35" s="56"/>
      <c r="H35" s="56"/>
      <c r="I35" s="38"/>
      <c r="J35" s="39"/>
      <c r="K35" s="56"/>
      <c r="L35" s="56"/>
      <c r="M35" s="38"/>
    </row>
    <row r="36" spans="1:19" ht="15.75" thickBot="1">
      <c r="A36" s="12"/>
      <c r="B36" s="20" t="s">
        <v>317</v>
      </c>
      <c r="C36" s="41" t="s">
        <v>322</v>
      </c>
      <c r="D36" s="41"/>
      <c r="E36" s="66" t="s">
        <v>188</v>
      </c>
      <c r="F36" s="22"/>
      <c r="G36" s="41" t="s">
        <v>323</v>
      </c>
      <c r="H36" s="41"/>
      <c r="I36" s="66" t="s">
        <v>188</v>
      </c>
      <c r="J36" s="22"/>
      <c r="K36" s="41" t="s">
        <v>324</v>
      </c>
      <c r="L36" s="41"/>
      <c r="M36" s="66" t="s">
        <v>188</v>
      </c>
    </row>
    <row r="37" spans="1:19">
      <c r="A37" s="12"/>
      <c r="B37" s="32" t="s">
        <v>325</v>
      </c>
      <c r="C37" s="33" t="s">
        <v>185</v>
      </c>
      <c r="D37" s="55">
        <v>86795</v>
      </c>
      <c r="E37" s="37"/>
      <c r="F37" s="39"/>
      <c r="G37" s="33" t="s">
        <v>185</v>
      </c>
      <c r="H37" s="55">
        <v>42093</v>
      </c>
      <c r="I37" s="37"/>
      <c r="J37" s="39"/>
      <c r="K37" s="33" t="s">
        <v>185</v>
      </c>
      <c r="L37" s="55">
        <v>128888</v>
      </c>
      <c r="M37" s="37"/>
    </row>
    <row r="38" spans="1:19" ht="15.75" thickBot="1">
      <c r="A38" s="12"/>
      <c r="B38" s="32"/>
      <c r="C38" s="42"/>
      <c r="D38" s="64"/>
      <c r="E38" s="44"/>
      <c r="F38" s="39"/>
      <c r="G38" s="42"/>
      <c r="H38" s="64"/>
      <c r="I38" s="44"/>
      <c r="J38" s="39"/>
      <c r="K38" s="42"/>
      <c r="L38" s="64"/>
      <c r="M38" s="44"/>
    </row>
    <row r="39" spans="1:19" ht="15.75" thickTop="1">
      <c r="A39" s="12"/>
      <c r="B39" s="11"/>
      <c r="C39" s="11"/>
      <c r="D39" s="11"/>
      <c r="E39" s="11"/>
      <c r="F39" s="11"/>
      <c r="G39" s="11"/>
      <c r="H39" s="11"/>
      <c r="I39" s="11"/>
      <c r="J39" s="11"/>
      <c r="K39" s="11"/>
      <c r="L39" s="11"/>
      <c r="M39" s="11"/>
      <c r="N39" s="11"/>
      <c r="O39" s="11"/>
      <c r="P39" s="11"/>
      <c r="Q39" s="11"/>
      <c r="R39" s="11"/>
      <c r="S39" s="11"/>
    </row>
    <row r="40" spans="1:19" ht="38.25" customHeight="1">
      <c r="A40" s="12"/>
      <c r="B40" s="48" t="s">
        <v>326</v>
      </c>
      <c r="C40" s="48"/>
      <c r="D40" s="48"/>
      <c r="E40" s="48"/>
      <c r="F40" s="48"/>
      <c r="G40" s="48"/>
      <c r="H40" s="48"/>
      <c r="I40" s="48"/>
      <c r="J40" s="48"/>
      <c r="K40" s="48"/>
      <c r="L40" s="48"/>
      <c r="M40" s="48"/>
      <c r="N40" s="48"/>
      <c r="O40" s="48"/>
      <c r="P40" s="48"/>
      <c r="Q40" s="48"/>
      <c r="R40" s="48"/>
      <c r="S40" s="48"/>
    </row>
    <row r="41" spans="1:19" ht="38.25" customHeight="1">
      <c r="A41" s="12"/>
      <c r="B41" s="48" t="s">
        <v>327</v>
      </c>
      <c r="C41" s="48"/>
      <c r="D41" s="48"/>
      <c r="E41" s="48"/>
      <c r="F41" s="48"/>
      <c r="G41" s="48"/>
      <c r="H41" s="48"/>
      <c r="I41" s="48"/>
      <c r="J41" s="48"/>
      <c r="K41" s="48"/>
      <c r="L41" s="48"/>
      <c r="M41" s="48"/>
      <c r="N41" s="48"/>
      <c r="O41" s="48"/>
      <c r="P41" s="48"/>
      <c r="Q41" s="48"/>
      <c r="R41" s="48"/>
      <c r="S41" s="48"/>
    </row>
    <row r="42" spans="1:19">
      <c r="A42" s="12"/>
      <c r="B42" s="11"/>
      <c r="C42" s="11"/>
      <c r="D42" s="11"/>
      <c r="E42" s="11"/>
      <c r="F42" s="11"/>
      <c r="G42" s="11"/>
      <c r="H42" s="11"/>
      <c r="I42" s="11"/>
      <c r="J42" s="11"/>
      <c r="K42" s="11"/>
      <c r="L42" s="11"/>
      <c r="M42" s="11"/>
      <c r="N42" s="11"/>
      <c r="O42" s="11"/>
      <c r="P42" s="11"/>
      <c r="Q42" s="11"/>
      <c r="R42" s="11"/>
      <c r="S42" s="11"/>
    </row>
    <row r="43" spans="1:19">
      <c r="A43" s="12"/>
      <c r="B43" s="48" t="s">
        <v>328</v>
      </c>
      <c r="C43" s="48"/>
      <c r="D43" s="48"/>
      <c r="E43" s="48"/>
      <c r="F43" s="48"/>
      <c r="G43" s="48"/>
      <c r="H43" s="48"/>
      <c r="I43" s="48"/>
      <c r="J43" s="48"/>
      <c r="K43" s="48"/>
      <c r="L43" s="48"/>
      <c r="M43" s="48"/>
      <c r="N43" s="48"/>
      <c r="O43" s="48"/>
      <c r="P43" s="48"/>
      <c r="Q43" s="48"/>
      <c r="R43" s="48"/>
      <c r="S43" s="48"/>
    </row>
    <row r="44" spans="1:19">
      <c r="A44" s="12"/>
      <c r="B44" s="21"/>
      <c r="C44" s="21"/>
      <c r="D44" s="21"/>
      <c r="E44" s="21"/>
      <c r="F44" s="21"/>
      <c r="G44" s="21"/>
      <c r="H44" s="21"/>
      <c r="I44" s="21"/>
      <c r="J44" s="21"/>
      <c r="K44" s="21"/>
      <c r="L44" s="21"/>
      <c r="M44" s="21"/>
      <c r="N44" s="21"/>
      <c r="O44" s="21"/>
      <c r="P44" s="21"/>
      <c r="Q44" s="21"/>
      <c r="R44" s="21"/>
      <c r="S44" s="21"/>
    </row>
    <row r="45" spans="1:19">
      <c r="A45" s="12"/>
      <c r="B45" s="14"/>
      <c r="C45" s="14"/>
      <c r="D45" s="14"/>
      <c r="E45" s="14"/>
      <c r="F45" s="14"/>
      <c r="G45" s="14"/>
      <c r="H45" s="14"/>
      <c r="I45" s="14"/>
      <c r="J45" s="14"/>
      <c r="K45" s="14"/>
      <c r="L45" s="14"/>
      <c r="M45" s="14"/>
      <c r="N45" s="14"/>
      <c r="O45" s="14"/>
      <c r="P45" s="14"/>
      <c r="Q45" s="14"/>
      <c r="R45" s="14"/>
      <c r="S45" s="14"/>
    </row>
    <row r="46" spans="1:19" ht="15.75" thickBot="1">
      <c r="A46" s="12"/>
      <c r="B46" s="22"/>
      <c r="C46" s="29" t="s">
        <v>255</v>
      </c>
      <c r="D46" s="29"/>
      <c r="E46" s="29"/>
      <c r="F46" s="29"/>
      <c r="G46" s="29"/>
      <c r="H46" s="29"/>
      <c r="I46" s="29"/>
      <c r="J46" s="29"/>
      <c r="K46" s="29"/>
      <c r="L46" s="29"/>
      <c r="M46" s="29"/>
      <c r="N46" s="29"/>
      <c r="O46" s="29"/>
      <c r="P46" s="29"/>
      <c r="Q46" s="29"/>
      <c r="R46" s="29"/>
      <c r="S46" s="29"/>
    </row>
    <row r="47" spans="1:19">
      <c r="A47" s="12"/>
      <c r="B47" s="90" t="s">
        <v>329</v>
      </c>
      <c r="C47" s="23" t="s">
        <v>330</v>
      </c>
      <c r="D47" s="74"/>
      <c r="E47" s="67" t="s">
        <v>334</v>
      </c>
      <c r="F47" s="67"/>
      <c r="G47" s="67"/>
      <c r="H47" s="74"/>
      <c r="I47" s="67" t="s">
        <v>337</v>
      </c>
      <c r="J47" s="67"/>
      <c r="K47" s="67"/>
      <c r="L47" s="74"/>
      <c r="M47" s="67" t="s">
        <v>339</v>
      </c>
      <c r="N47" s="67"/>
      <c r="O47" s="67"/>
      <c r="P47" s="74"/>
      <c r="Q47" s="67" t="s">
        <v>340</v>
      </c>
      <c r="R47" s="67"/>
      <c r="S47" s="67"/>
    </row>
    <row r="48" spans="1:19">
      <c r="A48" s="12"/>
      <c r="B48" s="90"/>
      <c r="C48" s="23" t="s">
        <v>331</v>
      </c>
      <c r="D48" s="58"/>
      <c r="E48" s="91" t="s">
        <v>335</v>
      </c>
      <c r="F48" s="91"/>
      <c r="G48" s="91"/>
      <c r="H48" s="58"/>
      <c r="I48" s="91" t="s">
        <v>338</v>
      </c>
      <c r="J48" s="91"/>
      <c r="K48" s="91"/>
      <c r="L48" s="58"/>
      <c r="M48" s="93"/>
      <c r="N48" s="93"/>
      <c r="O48" s="93"/>
      <c r="P48" s="58"/>
      <c r="Q48" s="91"/>
      <c r="R48" s="91"/>
      <c r="S48" s="91"/>
    </row>
    <row r="49" spans="1:19">
      <c r="A49" s="12"/>
      <c r="B49" s="90"/>
      <c r="C49" s="23" t="s">
        <v>332</v>
      </c>
      <c r="D49" s="58"/>
      <c r="E49" s="91" t="s">
        <v>336</v>
      </c>
      <c r="F49" s="91"/>
      <c r="G49" s="91"/>
      <c r="H49" s="58"/>
      <c r="I49" s="11"/>
      <c r="J49" s="11"/>
      <c r="K49" s="11"/>
      <c r="L49" s="58"/>
      <c r="M49" s="93"/>
      <c r="N49" s="93"/>
      <c r="O49" s="93"/>
      <c r="P49" s="58"/>
      <c r="Q49" s="91"/>
      <c r="R49" s="91"/>
      <c r="S49" s="91"/>
    </row>
    <row r="50" spans="1:19" ht="15.75" thickBot="1">
      <c r="A50" s="12"/>
      <c r="B50" s="90"/>
      <c r="C50" s="24" t="s">
        <v>333</v>
      </c>
      <c r="D50" s="58"/>
      <c r="E50" s="92"/>
      <c r="F50" s="92"/>
      <c r="G50" s="92"/>
      <c r="H50" s="58"/>
      <c r="I50" s="92"/>
      <c r="J50" s="92"/>
      <c r="K50" s="92"/>
      <c r="L50" s="58"/>
      <c r="M50" s="29"/>
      <c r="N50" s="29"/>
      <c r="O50" s="29"/>
      <c r="P50" s="58"/>
      <c r="Q50" s="29"/>
      <c r="R50" s="29"/>
      <c r="S50" s="29"/>
    </row>
    <row r="51" spans="1:19">
      <c r="A51" s="12"/>
      <c r="B51" s="15" t="s">
        <v>341</v>
      </c>
      <c r="C51" s="28"/>
      <c r="D51" s="28"/>
      <c r="E51" s="37"/>
      <c r="F51" s="37"/>
      <c r="G51" s="37"/>
      <c r="H51" s="28"/>
      <c r="I51" s="37"/>
      <c r="J51" s="37"/>
      <c r="K51" s="37"/>
      <c r="L51" s="28"/>
      <c r="M51" s="37"/>
      <c r="N51" s="37"/>
      <c r="O51" s="37"/>
      <c r="P51" s="28"/>
      <c r="Q51" s="37"/>
      <c r="R51" s="37"/>
      <c r="S51" s="37"/>
    </row>
    <row r="52" spans="1:19">
      <c r="A52" s="12"/>
      <c r="B52" s="57" t="s">
        <v>342</v>
      </c>
      <c r="C52" s="40">
        <v>4.5999999999999996</v>
      </c>
      <c r="D52" s="58"/>
      <c r="E52" s="86" t="s">
        <v>185</v>
      </c>
      <c r="F52" s="59">
        <v>350912</v>
      </c>
      <c r="G52" s="58"/>
      <c r="H52" s="58"/>
      <c r="I52" s="86" t="s">
        <v>185</v>
      </c>
      <c r="J52" s="40" t="s">
        <v>343</v>
      </c>
      <c r="K52" s="86" t="s">
        <v>188</v>
      </c>
      <c r="L52" s="58"/>
      <c r="M52" s="86" t="s">
        <v>185</v>
      </c>
      <c r="N52" s="40" t="s">
        <v>344</v>
      </c>
      <c r="O52" s="86" t="s">
        <v>188</v>
      </c>
      <c r="P52" s="58"/>
      <c r="Q52" s="86" t="s">
        <v>185</v>
      </c>
      <c r="R52" s="59">
        <v>139398</v>
      </c>
      <c r="S52" s="58"/>
    </row>
    <row r="53" spans="1:19">
      <c r="A53" s="12"/>
      <c r="B53" s="57"/>
      <c r="C53" s="40"/>
      <c r="D53" s="58"/>
      <c r="E53" s="86"/>
      <c r="F53" s="59"/>
      <c r="G53" s="58"/>
      <c r="H53" s="58"/>
      <c r="I53" s="86"/>
      <c r="J53" s="40"/>
      <c r="K53" s="86"/>
      <c r="L53" s="58"/>
      <c r="M53" s="86"/>
      <c r="N53" s="40"/>
      <c r="O53" s="86"/>
      <c r="P53" s="58"/>
      <c r="Q53" s="86"/>
      <c r="R53" s="59"/>
      <c r="S53" s="58"/>
    </row>
    <row r="54" spans="1:19">
      <c r="A54" s="12"/>
      <c r="B54" s="15" t="s">
        <v>109</v>
      </c>
      <c r="C54" s="28"/>
      <c r="D54" s="28"/>
      <c r="E54" s="39"/>
      <c r="F54" s="39"/>
      <c r="G54" s="39"/>
      <c r="H54" s="28"/>
      <c r="I54" s="39"/>
      <c r="J54" s="39"/>
      <c r="K54" s="39"/>
      <c r="L54" s="28"/>
      <c r="M54" s="39"/>
      <c r="N54" s="39"/>
      <c r="O54" s="39"/>
      <c r="P54" s="28"/>
      <c r="Q54" s="39"/>
      <c r="R54" s="39"/>
      <c r="S54" s="39"/>
    </row>
    <row r="55" spans="1:19">
      <c r="A55" s="12"/>
      <c r="B55" s="57" t="s">
        <v>345</v>
      </c>
      <c r="C55" s="40">
        <v>4.8</v>
      </c>
      <c r="D55" s="58"/>
      <c r="E55" s="59">
        <v>15418</v>
      </c>
      <c r="F55" s="59"/>
      <c r="G55" s="58"/>
      <c r="H55" s="58"/>
      <c r="I55" s="40" t="s">
        <v>346</v>
      </c>
      <c r="J55" s="40"/>
      <c r="K55" s="86" t="s">
        <v>188</v>
      </c>
      <c r="L55" s="58"/>
      <c r="M55" s="40" t="s">
        <v>246</v>
      </c>
      <c r="N55" s="40"/>
      <c r="O55" s="58"/>
      <c r="P55" s="58"/>
      <c r="Q55" s="59">
        <v>5023</v>
      </c>
      <c r="R55" s="59"/>
      <c r="S55" s="58"/>
    </row>
    <row r="56" spans="1:19">
      <c r="A56" s="12"/>
      <c r="B56" s="57"/>
      <c r="C56" s="40"/>
      <c r="D56" s="58"/>
      <c r="E56" s="59"/>
      <c r="F56" s="59"/>
      <c r="G56" s="58"/>
      <c r="H56" s="58"/>
      <c r="I56" s="40"/>
      <c r="J56" s="40"/>
      <c r="K56" s="86"/>
      <c r="L56" s="58"/>
      <c r="M56" s="40"/>
      <c r="N56" s="40"/>
      <c r="O56" s="58"/>
      <c r="P56" s="58"/>
      <c r="Q56" s="59"/>
      <c r="R56" s="59"/>
      <c r="S56" s="58"/>
    </row>
    <row r="57" spans="1:19">
      <c r="A57" s="12"/>
      <c r="B57" s="54" t="s">
        <v>347</v>
      </c>
      <c r="C57" s="39"/>
      <c r="D57" s="39"/>
      <c r="E57" s="60">
        <v>5059</v>
      </c>
      <c r="F57" s="60"/>
      <c r="G57" s="39"/>
      <c r="H57" s="39"/>
      <c r="I57" s="61" t="s">
        <v>246</v>
      </c>
      <c r="J57" s="61"/>
      <c r="K57" s="39"/>
      <c r="L57" s="39"/>
      <c r="M57" s="61" t="s">
        <v>246</v>
      </c>
      <c r="N57" s="61"/>
      <c r="O57" s="39"/>
      <c r="P57" s="39"/>
      <c r="Q57" s="60">
        <v>5059</v>
      </c>
      <c r="R57" s="60"/>
      <c r="S57" s="39"/>
    </row>
    <row r="58" spans="1:19" ht="15.75" thickBot="1">
      <c r="A58" s="12"/>
      <c r="B58" s="54"/>
      <c r="C58" s="39"/>
      <c r="D58" s="39"/>
      <c r="E58" s="80"/>
      <c r="F58" s="80"/>
      <c r="G58" s="81"/>
      <c r="H58" s="39"/>
      <c r="I58" s="85"/>
      <c r="J58" s="85"/>
      <c r="K58" s="81"/>
      <c r="L58" s="39"/>
      <c r="M58" s="85"/>
      <c r="N58" s="85"/>
      <c r="O58" s="81"/>
      <c r="P58" s="39"/>
      <c r="Q58" s="80"/>
      <c r="R58" s="80"/>
      <c r="S58" s="81"/>
    </row>
    <row r="59" spans="1:19">
      <c r="A59" s="12"/>
      <c r="B59" s="57" t="s">
        <v>348</v>
      </c>
      <c r="C59" s="58"/>
      <c r="D59" s="58"/>
      <c r="E59" s="70" t="s">
        <v>185</v>
      </c>
      <c r="F59" s="72">
        <v>371389</v>
      </c>
      <c r="G59" s="74"/>
      <c r="H59" s="58"/>
      <c r="I59" s="70" t="s">
        <v>185</v>
      </c>
      <c r="J59" s="94" t="s">
        <v>349</v>
      </c>
      <c r="K59" s="70" t="s">
        <v>188</v>
      </c>
      <c r="L59" s="58"/>
      <c r="M59" s="70" t="s">
        <v>185</v>
      </c>
      <c r="N59" s="94" t="s">
        <v>344</v>
      </c>
      <c r="O59" s="70" t="s">
        <v>188</v>
      </c>
      <c r="P59" s="58"/>
      <c r="Q59" s="70" t="s">
        <v>185</v>
      </c>
      <c r="R59" s="72">
        <v>149480</v>
      </c>
      <c r="S59" s="74"/>
    </row>
    <row r="60" spans="1:19" ht="15.75" thickBot="1">
      <c r="A60" s="12"/>
      <c r="B60" s="57"/>
      <c r="C60" s="58"/>
      <c r="D60" s="58"/>
      <c r="E60" s="82"/>
      <c r="F60" s="83"/>
      <c r="G60" s="84"/>
      <c r="H60" s="58"/>
      <c r="I60" s="82"/>
      <c r="J60" s="95"/>
      <c r="K60" s="82"/>
      <c r="L60" s="58"/>
      <c r="M60" s="82"/>
      <c r="N60" s="95"/>
      <c r="O60" s="82"/>
      <c r="P60" s="58"/>
      <c r="Q60" s="82"/>
      <c r="R60" s="83"/>
      <c r="S60" s="84"/>
    </row>
    <row r="61" spans="1:19" ht="15.75" thickTop="1">
      <c r="A61" s="12"/>
      <c r="B61" s="28"/>
      <c r="C61" s="28"/>
      <c r="D61" s="28"/>
      <c r="E61" s="96"/>
      <c r="F61" s="96"/>
      <c r="G61" s="96"/>
      <c r="H61" s="28"/>
      <c r="I61" s="96"/>
      <c r="J61" s="96"/>
      <c r="K61" s="96"/>
      <c r="L61" s="28"/>
      <c r="M61" s="96"/>
      <c r="N61" s="96"/>
      <c r="O61" s="96"/>
      <c r="P61" s="28"/>
      <c r="Q61" s="96"/>
      <c r="R61" s="96"/>
      <c r="S61" s="96"/>
    </row>
    <row r="62" spans="1:19">
      <c r="A62" s="12"/>
      <c r="B62" s="18" t="s">
        <v>350</v>
      </c>
      <c r="C62" s="22"/>
      <c r="D62" s="22"/>
      <c r="E62" s="58"/>
      <c r="F62" s="58"/>
      <c r="G62" s="58"/>
      <c r="H62" s="22"/>
      <c r="I62" s="58"/>
      <c r="J62" s="58"/>
      <c r="K62" s="58"/>
      <c r="L62" s="22"/>
      <c r="M62" s="58"/>
      <c r="N62" s="58"/>
      <c r="O62" s="58"/>
      <c r="P62" s="22"/>
      <c r="Q62" s="58"/>
      <c r="R62" s="58"/>
      <c r="S62" s="58"/>
    </row>
    <row r="63" spans="1:19">
      <c r="A63" s="12"/>
      <c r="B63" s="97" t="s">
        <v>345</v>
      </c>
      <c r="C63" s="61">
        <v>0.4</v>
      </c>
      <c r="D63" s="39"/>
      <c r="E63" s="32" t="s">
        <v>185</v>
      </c>
      <c r="F63" s="61">
        <v>869</v>
      </c>
      <c r="G63" s="39"/>
      <c r="H63" s="39"/>
      <c r="I63" s="32" t="s">
        <v>185</v>
      </c>
      <c r="J63" s="61" t="s">
        <v>351</v>
      </c>
      <c r="K63" s="32" t="s">
        <v>188</v>
      </c>
      <c r="L63" s="39"/>
      <c r="M63" s="32" t="s">
        <v>185</v>
      </c>
      <c r="N63" s="61" t="s">
        <v>246</v>
      </c>
      <c r="O63" s="39"/>
      <c r="P63" s="39"/>
      <c r="Q63" s="32" t="s">
        <v>185</v>
      </c>
      <c r="R63" s="61">
        <v>62</v>
      </c>
      <c r="S63" s="39"/>
    </row>
    <row r="64" spans="1:19">
      <c r="A64" s="12"/>
      <c r="B64" s="97"/>
      <c r="C64" s="61"/>
      <c r="D64" s="39"/>
      <c r="E64" s="32"/>
      <c r="F64" s="61"/>
      <c r="G64" s="39"/>
      <c r="H64" s="39"/>
      <c r="I64" s="32"/>
      <c r="J64" s="61"/>
      <c r="K64" s="32"/>
      <c r="L64" s="39"/>
      <c r="M64" s="32"/>
      <c r="N64" s="61"/>
      <c r="O64" s="39"/>
      <c r="P64" s="39"/>
      <c r="Q64" s="32"/>
      <c r="R64" s="61"/>
      <c r="S64" s="39"/>
    </row>
    <row r="65" spans="1:19">
      <c r="A65" s="12"/>
      <c r="B65" s="98" t="s">
        <v>347</v>
      </c>
      <c r="C65" s="58"/>
      <c r="D65" s="58"/>
      <c r="E65" s="59">
        <v>43222</v>
      </c>
      <c r="F65" s="59"/>
      <c r="G65" s="58"/>
      <c r="H65" s="58"/>
      <c r="I65" s="40" t="s">
        <v>246</v>
      </c>
      <c r="J65" s="40"/>
      <c r="K65" s="58"/>
      <c r="L65" s="58"/>
      <c r="M65" s="40" t="s">
        <v>352</v>
      </c>
      <c r="N65" s="40"/>
      <c r="O65" s="86" t="s">
        <v>188</v>
      </c>
      <c r="P65" s="58"/>
      <c r="Q65" s="59">
        <v>28700</v>
      </c>
      <c r="R65" s="59"/>
      <c r="S65" s="58"/>
    </row>
    <row r="66" spans="1:19" ht="15.75" thickBot="1">
      <c r="A66" s="12"/>
      <c r="B66" s="98"/>
      <c r="C66" s="58"/>
      <c r="D66" s="58"/>
      <c r="E66" s="62"/>
      <c r="F66" s="62"/>
      <c r="G66" s="63"/>
      <c r="H66" s="58"/>
      <c r="I66" s="41"/>
      <c r="J66" s="41"/>
      <c r="K66" s="63"/>
      <c r="L66" s="58"/>
      <c r="M66" s="41"/>
      <c r="N66" s="41"/>
      <c r="O66" s="99"/>
      <c r="P66" s="58"/>
      <c r="Q66" s="62"/>
      <c r="R66" s="62"/>
      <c r="S66" s="63"/>
    </row>
    <row r="67" spans="1:19">
      <c r="A67" s="12"/>
      <c r="B67" s="54" t="s">
        <v>353</v>
      </c>
      <c r="C67" s="39"/>
      <c r="D67" s="39"/>
      <c r="E67" s="33" t="s">
        <v>185</v>
      </c>
      <c r="F67" s="55">
        <v>44091</v>
      </c>
      <c r="G67" s="37"/>
      <c r="H67" s="39"/>
      <c r="I67" s="33" t="s">
        <v>185</v>
      </c>
      <c r="J67" s="35" t="s">
        <v>351</v>
      </c>
      <c r="K67" s="33" t="s">
        <v>188</v>
      </c>
      <c r="L67" s="39"/>
      <c r="M67" s="33" t="s">
        <v>185</v>
      </c>
      <c r="N67" s="35" t="s">
        <v>352</v>
      </c>
      <c r="O67" s="33" t="s">
        <v>188</v>
      </c>
      <c r="P67" s="39"/>
      <c r="Q67" s="33" t="s">
        <v>185</v>
      </c>
      <c r="R67" s="55">
        <v>28762</v>
      </c>
      <c r="S67" s="37"/>
    </row>
    <row r="68" spans="1:19" ht="15.75" thickBot="1">
      <c r="A68" s="12"/>
      <c r="B68" s="54"/>
      <c r="C68" s="39"/>
      <c r="D68" s="39"/>
      <c r="E68" s="42"/>
      <c r="F68" s="64"/>
      <c r="G68" s="44"/>
      <c r="H68" s="39"/>
      <c r="I68" s="42"/>
      <c r="J68" s="43"/>
      <c r="K68" s="42"/>
      <c r="L68" s="39"/>
      <c r="M68" s="42"/>
      <c r="N68" s="43"/>
      <c r="O68" s="42"/>
      <c r="P68" s="39"/>
      <c r="Q68" s="42"/>
      <c r="R68" s="64"/>
      <c r="S68" s="44"/>
    </row>
    <row r="69" spans="1:19" ht="15.75" thickTop="1">
      <c r="A69" s="12"/>
      <c r="B69" s="104"/>
      <c r="C69" s="104"/>
      <c r="D69" s="104"/>
      <c r="E69" s="104"/>
      <c r="F69" s="104"/>
      <c r="G69" s="104"/>
      <c r="H69" s="104"/>
      <c r="I69" s="104"/>
      <c r="J69" s="104"/>
      <c r="K69" s="104"/>
      <c r="L69" s="104"/>
      <c r="M69" s="104"/>
      <c r="N69" s="104"/>
      <c r="O69" s="104"/>
      <c r="P69" s="104"/>
      <c r="Q69" s="104"/>
      <c r="R69" s="104"/>
      <c r="S69" s="104"/>
    </row>
    <row r="70" spans="1:19">
      <c r="A70" s="12"/>
      <c r="B70" s="21"/>
      <c r="C70" s="21"/>
      <c r="D70" s="21"/>
      <c r="E70" s="21"/>
      <c r="F70" s="21"/>
      <c r="G70" s="21"/>
      <c r="H70" s="21"/>
      <c r="I70" s="21"/>
      <c r="J70" s="21"/>
      <c r="K70" s="21"/>
      <c r="L70" s="21"/>
      <c r="M70" s="21"/>
      <c r="N70" s="21"/>
      <c r="O70" s="21"/>
      <c r="P70" s="21"/>
      <c r="Q70" s="21"/>
      <c r="R70" s="21"/>
      <c r="S70" s="21"/>
    </row>
    <row r="71" spans="1:19">
      <c r="A71" s="12"/>
      <c r="B71" s="14"/>
      <c r="C71" s="14"/>
      <c r="D71" s="14"/>
      <c r="E71" s="14"/>
      <c r="F71" s="14"/>
      <c r="G71" s="14"/>
      <c r="H71" s="14"/>
      <c r="I71" s="14"/>
      <c r="J71" s="14"/>
      <c r="K71" s="14"/>
      <c r="L71" s="14"/>
      <c r="M71" s="14"/>
      <c r="N71" s="14"/>
      <c r="O71" s="14"/>
      <c r="P71" s="14"/>
      <c r="Q71" s="14"/>
      <c r="R71" s="14"/>
      <c r="S71" s="14"/>
    </row>
    <row r="72" spans="1:19" ht="15.75" thickBot="1">
      <c r="A72" s="12"/>
      <c r="B72" s="22"/>
      <c r="C72" s="29" t="s">
        <v>256</v>
      </c>
      <c r="D72" s="29"/>
      <c r="E72" s="29"/>
      <c r="F72" s="29"/>
      <c r="G72" s="29"/>
      <c r="H72" s="29"/>
      <c r="I72" s="29"/>
      <c r="J72" s="29"/>
      <c r="K72" s="29"/>
      <c r="L72" s="29"/>
      <c r="M72" s="29"/>
      <c r="N72" s="29"/>
      <c r="O72" s="29"/>
      <c r="P72" s="29"/>
      <c r="Q72" s="29"/>
      <c r="R72" s="29"/>
      <c r="S72" s="29"/>
    </row>
    <row r="73" spans="1:19">
      <c r="A73" s="12"/>
      <c r="B73" s="90" t="s">
        <v>329</v>
      </c>
      <c r="C73" s="23" t="s">
        <v>330</v>
      </c>
      <c r="D73" s="74"/>
      <c r="E73" s="67" t="s">
        <v>334</v>
      </c>
      <c r="F73" s="67"/>
      <c r="G73" s="67"/>
      <c r="H73" s="74"/>
      <c r="I73" s="67" t="s">
        <v>337</v>
      </c>
      <c r="J73" s="67"/>
      <c r="K73" s="67"/>
      <c r="L73" s="74"/>
      <c r="M73" s="67" t="s">
        <v>339</v>
      </c>
      <c r="N73" s="67"/>
      <c r="O73" s="67"/>
      <c r="P73" s="74"/>
      <c r="Q73" s="67" t="s">
        <v>340</v>
      </c>
      <c r="R73" s="67"/>
      <c r="S73" s="67"/>
    </row>
    <row r="74" spans="1:19">
      <c r="A74" s="12"/>
      <c r="B74" s="90"/>
      <c r="C74" s="23" t="s">
        <v>331</v>
      </c>
      <c r="D74" s="58"/>
      <c r="E74" s="91" t="s">
        <v>335</v>
      </c>
      <c r="F74" s="91"/>
      <c r="G74" s="91"/>
      <c r="H74" s="58"/>
      <c r="I74" s="91" t="s">
        <v>338</v>
      </c>
      <c r="J74" s="91"/>
      <c r="K74" s="91"/>
      <c r="L74" s="58"/>
      <c r="M74" s="91"/>
      <c r="N74" s="91"/>
      <c r="O74" s="91"/>
      <c r="P74" s="58"/>
      <c r="Q74" s="91"/>
      <c r="R74" s="91"/>
      <c r="S74" s="91"/>
    </row>
    <row r="75" spans="1:19">
      <c r="A75" s="12"/>
      <c r="B75" s="90"/>
      <c r="C75" s="23" t="s">
        <v>332</v>
      </c>
      <c r="D75" s="58"/>
      <c r="E75" s="91" t="s">
        <v>336</v>
      </c>
      <c r="F75" s="91"/>
      <c r="G75" s="91"/>
      <c r="H75" s="58"/>
      <c r="I75" s="11"/>
      <c r="J75" s="11"/>
      <c r="K75" s="11"/>
      <c r="L75" s="58"/>
      <c r="M75" s="91"/>
      <c r="N75" s="91"/>
      <c r="O75" s="91"/>
      <c r="P75" s="58"/>
      <c r="Q75" s="91"/>
      <c r="R75" s="91"/>
      <c r="S75" s="91"/>
    </row>
    <row r="76" spans="1:19" ht="15.75" thickBot="1">
      <c r="A76" s="12"/>
      <c r="B76" s="90"/>
      <c r="C76" s="24" t="s">
        <v>333</v>
      </c>
      <c r="D76" s="58"/>
      <c r="E76" s="92"/>
      <c r="F76" s="92"/>
      <c r="G76" s="92"/>
      <c r="H76" s="58"/>
      <c r="I76" s="92"/>
      <c r="J76" s="92"/>
      <c r="K76" s="92"/>
      <c r="L76" s="58"/>
      <c r="M76" s="29"/>
      <c r="N76" s="29"/>
      <c r="O76" s="29"/>
      <c r="P76" s="58"/>
      <c r="Q76" s="29"/>
      <c r="R76" s="29"/>
      <c r="S76" s="29"/>
    </row>
    <row r="77" spans="1:19">
      <c r="A77" s="12"/>
      <c r="B77" s="18" t="s">
        <v>341</v>
      </c>
      <c r="C77" s="22"/>
      <c r="D77" s="22"/>
      <c r="E77" s="74"/>
      <c r="F77" s="74"/>
      <c r="G77" s="74"/>
      <c r="H77" s="22"/>
      <c r="I77" s="74"/>
      <c r="J77" s="74"/>
      <c r="K77" s="74"/>
      <c r="L77" s="22"/>
      <c r="M77" s="74"/>
      <c r="N77" s="74"/>
      <c r="O77" s="74"/>
      <c r="P77" s="22"/>
      <c r="Q77" s="74"/>
      <c r="R77" s="74"/>
      <c r="S77" s="74"/>
    </row>
    <row r="78" spans="1:19">
      <c r="A78" s="12"/>
      <c r="B78" s="54" t="s">
        <v>342</v>
      </c>
      <c r="C78" s="61">
        <v>5.6</v>
      </c>
      <c r="D78" s="39"/>
      <c r="E78" s="32" t="s">
        <v>185</v>
      </c>
      <c r="F78" s="60">
        <v>350912</v>
      </c>
      <c r="G78" s="39"/>
      <c r="H78" s="39"/>
      <c r="I78" s="32" t="s">
        <v>185</v>
      </c>
      <c r="J78" s="61" t="s">
        <v>354</v>
      </c>
      <c r="K78" s="32" t="s">
        <v>188</v>
      </c>
      <c r="L78" s="39"/>
      <c r="M78" s="32" t="s">
        <v>185</v>
      </c>
      <c r="N78" s="61" t="s">
        <v>246</v>
      </c>
      <c r="O78" s="39"/>
      <c r="P78" s="39"/>
      <c r="Q78" s="32" t="s">
        <v>185</v>
      </c>
      <c r="R78" s="60">
        <v>212289</v>
      </c>
      <c r="S78" s="39"/>
    </row>
    <row r="79" spans="1:19">
      <c r="A79" s="12"/>
      <c r="B79" s="54"/>
      <c r="C79" s="61"/>
      <c r="D79" s="39"/>
      <c r="E79" s="32"/>
      <c r="F79" s="60"/>
      <c r="G79" s="39"/>
      <c r="H79" s="39"/>
      <c r="I79" s="32"/>
      <c r="J79" s="61"/>
      <c r="K79" s="32"/>
      <c r="L79" s="39"/>
      <c r="M79" s="32"/>
      <c r="N79" s="61"/>
      <c r="O79" s="39"/>
      <c r="P79" s="39"/>
      <c r="Q79" s="32"/>
      <c r="R79" s="60"/>
      <c r="S79" s="39"/>
    </row>
    <row r="80" spans="1:19">
      <c r="A80" s="12"/>
      <c r="B80" s="18" t="s">
        <v>109</v>
      </c>
      <c r="C80" s="22"/>
      <c r="D80" s="22"/>
      <c r="E80" s="58"/>
      <c r="F80" s="58"/>
      <c r="G80" s="58"/>
      <c r="H80" s="22"/>
      <c r="I80" s="58"/>
      <c r="J80" s="58"/>
      <c r="K80" s="58"/>
      <c r="L80" s="22"/>
      <c r="M80" s="58"/>
      <c r="N80" s="58"/>
      <c r="O80" s="58"/>
      <c r="P80" s="22"/>
      <c r="Q80" s="58"/>
      <c r="R80" s="58"/>
      <c r="S80" s="58"/>
    </row>
    <row r="81" spans="1:19">
      <c r="A81" s="12"/>
      <c r="B81" s="54" t="s">
        <v>355</v>
      </c>
      <c r="C81" s="61">
        <v>6.3</v>
      </c>
      <c r="D81" s="39"/>
      <c r="E81" s="60">
        <v>22042</v>
      </c>
      <c r="F81" s="60"/>
      <c r="G81" s="39"/>
      <c r="H81" s="39"/>
      <c r="I81" s="61" t="s">
        <v>356</v>
      </c>
      <c r="J81" s="61"/>
      <c r="K81" s="32" t="s">
        <v>188</v>
      </c>
      <c r="L81" s="39"/>
      <c r="M81" s="61" t="s">
        <v>246</v>
      </c>
      <c r="N81" s="61"/>
      <c r="O81" s="39"/>
      <c r="P81" s="39"/>
      <c r="Q81" s="60">
        <v>7891</v>
      </c>
      <c r="R81" s="60"/>
      <c r="S81" s="39"/>
    </row>
    <row r="82" spans="1:19">
      <c r="A82" s="12"/>
      <c r="B82" s="54"/>
      <c r="C82" s="61"/>
      <c r="D82" s="39"/>
      <c r="E82" s="60"/>
      <c r="F82" s="60"/>
      <c r="G82" s="39"/>
      <c r="H82" s="39"/>
      <c r="I82" s="61"/>
      <c r="J82" s="61"/>
      <c r="K82" s="32"/>
      <c r="L82" s="39"/>
      <c r="M82" s="61"/>
      <c r="N82" s="61"/>
      <c r="O82" s="39"/>
      <c r="P82" s="39"/>
      <c r="Q82" s="60"/>
      <c r="R82" s="60"/>
      <c r="S82" s="39"/>
    </row>
    <row r="83" spans="1:19">
      <c r="A83" s="12"/>
      <c r="B83" s="57" t="s">
        <v>357</v>
      </c>
      <c r="C83" s="58"/>
      <c r="D83" s="58"/>
      <c r="E83" s="59">
        <v>5059</v>
      </c>
      <c r="F83" s="59"/>
      <c r="G83" s="58"/>
      <c r="H83" s="58"/>
      <c r="I83" s="40" t="s">
        <v>246</v>
      </c>
      <c r="J83" s="40"/>
      <c r="K83" s="58"/>
      <c r="L83" s="58"/>
      <c r="M83" s="40" t="s">
        <v>246</v>
      </c>
      <c r="N83" s="40"/>
      <c r="O83" s="58"/>
      <c r="P83" s="58"/>
      <c r="Q83" s="59">
        <v>5059</v>
      </c>
      <c r="R83" s="59"/>
      <c r="S83" s="58"/>
    </row>
    <row r="84" spans="1:19" ht="15.75" thickBot="1">
      <c r="A84" s="12"/>
      <c r="B84" s="57"/>
      <c r="C84" s="58"/>
      <c r="D84" s="58"/>
      <c r="E84" s="62"/>
      <c r="F84" s="62"/>
      <c r="G84" s="63"/>
      <c r="H84" s="58"/>
      <c r="I84" s="41"/>
      <c r="J84" s="41"/>
      <c r="K84" s="63"/>
      <c r="L84" s="58"/>
      <c r="M84" s="41"/>
      <c r="N84" s="41"/>
      <c r="O84" s="63"/>
      <c r="P84" s="58"/>
      <c r="Q84" s="62"/>
      <c r="R84" s="62"/>
      <c r="S84" s="63"/>
    </row>
    <row r="85" spans="1:19">
      <c r="A85" s="12"/>
      <c r="B85" s="54" t="s">
        <v>348</v>
      </c>
      <c r="C85" s="39"/>
      <c r="D85" s="39"/>
      <c r="E85" s="33" t="s">
        <v>185</v>
      </c>
      <c r="F85" s="55">
        <v>378013</v>
      </c>
      <c r="G85" s="37"/>
      <c r="H85" s="39"/>
      <c r="I85" s="33" t="s">
        <v>185</v>
      </c>
      <c r="J85" s="35" t="s">
        <v>358</v>
      </c>
      <c r="K85" s="33" t="s">
        <v>188</v>
      </c>
      <c r="L85" s="39"/>
      <c r="M85" s="33" t="s">
        <v>185</v>
      </c>
      <c r="N85" s="35" t="s">
        <v>246</v>
      </c>
      <c r="O85" s="37"/>
      <c r="P85" s="39"/>
      <c r="Q85" s="33" t="s">
        <v>185</v>
      </c>
      <c r="R85" s="55">
        <v>225239</v>
      </c>
      <c r="S85" s="37"/>
    </row>
    <row r="86" spans="1:19" ht="15.75" thickBot="1">
      <c r="A86" s="12"/>
      <c r="B86" s="54"/>
      <c r="C86" s="39"/>
      <c r="D86" s="39"/>
      <c r="E86" s="42"/>
      <c r="F86" s="64"/>
      <c r="G86" s="44"/>
      <c r="H86" s="39"/>
      <c r="I86" s="42"/>
      <c r="J86" s="43"/>
      <c r="K86" s="42"/>
      <c r="L86" s="39"/>
      <c r="M86" s="42"/>
      <c r="N86" s="43"/>
      <c r="O86" s="44"/>
      <c r="P86" s="39"/>
      <c r="Q86" s="42"/>
      <c r="R86" s="64"/>
      <c r="S86" s="44"/>
    </row>
    <row r="87" spans="1:19" ht="15.75" thickTop="1">
      <c r="A87" s="12"/>
      <c r="B87" s="22"/>
      <c r="C87" s="20"/>
      <c r="D87" s="22"/>
      <c r="E87" s="100"/>
      <c r="F87" s="100"/>
      <c r="G87" s="100"/>
      <c r="H87" s="22"/>
      <c r="I87" s="100"/>
      <c r="J87" s="100"/>
      <c r="K87" s="100"/>
      <c r="L87" s="22"/>
      <c r="M87" s="101"/>
      <c r="N87" s="101"/>
      <c r="O87" s="101"/>
      <c r="P87" s="22"/>
      <c r="Q87" s="100"/>
      <c r="R87" s="100"/>
      <c r="S87" s="100"/>
    </row>
    <row r="88" spans="1:19">
      <c r="A88" s="12"/>
      <c r="B88" s="15" t="s">
        <v>350</v>
      </c>
      <c r="C88" s="17"/>
      <c r="D88" s="28"/>
      <c r="E88" s="32"/>
      <c r="F88" s="32"/>
      <c r="G88" s="32"/>
      <c r="H88" s="28"/>
      <c r="I88" s="32"/>
      <c r="J88" s="32"/>
      <c r="K88" s="32"/>
      <c r="L88" s="28"/>
      <c r="M88" s="39"/>
      <c r="N88" s="39"/>
      <c r="O88" s="39"/>
      <c r="P88" s="28"/>
      <c r="Q88" s="32"/>
      <c r="R88" s="32"/>
      <c r="S88" s="32"/>
    </row>
    <row r="89" spans="1:19">
      <c r="A89" s="12"/>
      <c r="B89" s="98" t="s">
        <v>345</v>
      </c>
      <c r="C89" s="40">
        <v>1.4</v>
      </c>
      <c r="D89" s="58"/>
      <c r="E89" s="86" t="s">
        <v>185</v>
      </c>
      <c r="F89" s="40">
        <v>869</v>
      </c>
      <c r="G89" s="58"/>
      <c r="H89" s="58"/>
      <c r="I89" s="86" t="s">
        <v>185</v>
      </c>
      <c r="J89" s="40" t="s">
        <v>359</v>
      </c>
      <c r="K89" s="86" t="s">
        <v>188</v>
      </c>
      <c r="L89" s="58"/>
      <c r="M89" s="86" t="s">
        <v>185</v>
      </c>
      <c r="N89" s="40" t="s">
        <v>246</v>
      </c>
      <c r="O89" s="58"/>
      <c r="P89" s="58"/>
      <c r="Q89" s="86" t="s">
        <v>185</v>
      </c>
      <c r="R89" s="40">
        <v>242</v>
      </c>
      <c r="S89" s="58"/>
    </row>
    <row r="90" spans="1:19">
      <c r="A90" s="12"/>
      <c r="B90" s="98"/>
      <c r="C90" s="40"/>
      <c r="D90" s="58"/>
      <c r="E90" s="86"/>
      <c r="F90" s="40"/>
      <c r="G90" s="58"/>
      <c r="H90" s="58"/>
      <c r="I90" s="86"/>
      <c r="J90" s="40"/>
      <c r="K90" s="86"/>
      <c r="L90" s="58"/>
      <c r="M90" s="86"/>
      <c r="N90" s="40"/>
      <c r="O90" s="58"/>
      <c r="P90" s="58"/>
      <c r="Q90" s="86"/>
      <c r="R90" s="40"/>
      <c r="S90" s="58"/>
    </row>
    <row r="91" spans="1:19">
      <c r="A91" s="12"/>
      <c r="B91" s="97" t="s">
        <v>347</v>
      </c>
      <c r="C91" s="39"/>
      <c r="D91" s="39"/>
      <c r="E91" s="60">
        <v>43222</v>
      </c>
      <c r="F91" s="60"/>
      <c r="G91" s="39"/>
      <c r="H91" s="39"/>
      <c r="I91" s="61" t="s">
        <v>246</v>
      </c>
      <c r="J91" s="61"/>
      <c r="K91" s="39"/>
      <c r="L91" s="39"/>
      <c r="M91" s="61" t="s">
        <v>246</v>
      </c>
      <c r="N91" s="61"/>
      <c r="O91" s="39"/>
      <c r="P91" s="39"/>
      <c r="Q91" s="60">
        <v>43222</v>
      </c>
      <c r="R91" s="60"/>
      <c r="S91" s="39"/>
    </row>
    <row r="92" spans="1:19" ht="15.75" thickBot="1">
      <c r="A92" s="12"/>
      <c r="B92" s="97"/>
      <c r="C92" s="39"/>
      <c r="D92" s="39"/>
      <c r="E92" s="80"/>
      <c r="F92" s="80"/>
      <c r="G92" s="81"/>
      <c r="H92" s="39"/>
      <c r="I92" s="85"/>
      <c r="J92" s="85"/>
      <c r="K92" s="81"/>
      <c r="L92" s="39"/>
      <c r="M92" s="85"/>
      <c r="N92" s="85"/>
      <c r="O92" s="81"/>
      <c r="P92" s="39"/>
      <c r="Q92" s="80"/>
      <c r="R92" s="80"/>
      <c r="S92" s="81"/>
    </row>
    <row r="93" spans="1:19">
      <c r="A93" s="12"/>
      <c r="B93" s="57" t="s">
        <v>353</v>
      </c>
      <c r="C93" s="58"/>
      <c r="D93" s="58"/>
      <c r="E93" s="70" t="s">
        <v>185</v>
      </c>
      <c r="F93" s="72">
        <v>44091</v>
      </c>
      <c r="G93" s="74"/>
      <c r="H93" s="58"/>
      <c r="I93" s="70" t="s">
        <v>185</v>
      </c>
      <c r="J93" s="94" t="s">
        <v>359</v>
      </c>
      <c r="K93" s="70" t="s">
        <v>188</v>
      </c>
      <c r="L93" s="58"/>
      <c r="M93" s="70" t="s">
        <v>185</v>
      </c>
      <c r="N93" s="94" t="s">
        <v>246</v>
      </c>
      <c r="O93" s="74"/>
      <c r="P93" s="58"/>
      <c r="Q93" s="70" t="s">
        <v>185</v>
      </c>
      <c r="R93" s="72">
        <v>43464</v>
      </c>
      <c r="S93" s="74"/>
    </row>
    <row r="94" spans="1:19" ht="15.75" thickBot="1">
      <c r="A94" s="12"/>
      <c r="B94" s="57"/>
      <c r="C94" s="58"/>
      <c r="D94" s="58"/>
      <c r="E94" s="82"/>
      <c r="F94" s="83"/>
      <c r="G94" s="84"/>
      <c r="H94" s="58"/>
      <c r="I94" s="82"/>
      <c r="J94" s="95"/>
      <c r="K94" s="82"/>
      <c r="L94" s="58"/>
      <c r="M94" s="82"/>
      <c r="N94" s="95"/>
      <c r="O94" s="84"/>
      <c r="P94" s="58"/>
      <c r="Q94" s="82"/>
      <c r="R94" s="83"/>
      <c r="S94" s="84"/>
    </row>
    <row r="95" spans="1:19" ht="15.75" thickTop="1">
      <c r="A95" s="12"/>
      <c r="B95" s="48" t="s">
        <v>360</v>
      </c>
      <c r="C95" s="48"/>
      <c r="D95" s="48"/>
      <c r="E95" s="48"/>
      <c r="F95" s="48"/>
      <c r="G95" s="48"/>
      <c r="H95" s="48"/>
      <c r="I95" s="48"/>
      <c r="J95" s="48"/>
      <c r="K95" s="48"/>
      <c r="L95" s="48"/>
      <c r="M95" s="48"/>
      <c r="N95" s="48"/>
      <c r="O95" s="48"/>
      <c r="P95" s="48"/>
      <c r="Q95" s="48"/>
      <c r="R95" s="48"/>
      <c r="S95" s="48"/>
    </row>
    <row r="96" spans="1:19">
      <c r="A96" s="12"/>
      <c r="B96" s="48" t="s">
        <v>361</v>
      </c>
      <c r="C96" s="48"/>
      <c r="D96" s="48"/>
      <c r="E96" s="48"/>
      <c r="F96" s="48"/>
      <c r="G96" s="48"/>
      <c r="H96" s="48"/>
      <c r="I96" s="48"/>
      <c r="J96" s="48"/>
      <c r="K96" s="48"/>
      <c r="L96" s="48"/>
      <c r="M96" s="48"/>
      <c r="N96" s="48"/>
      <c r="O96" s="48"/>
      <c r="P96" s="48"/>
      <c r="Q96" s="48"/>
      <c r="R96" s="48"/>
      <c r="S96" s="48"/>
    </row>
    <row r="97" spans="1:4">
      <c r="A97" s="12"/>
      <c r="B97" s="21"/>
      <c r="C97" s="21"/>
      <c r="D97" s="21"/>
    </row>
    <row r="98" spans="1:4">
      <c r="A98" s="12"/>
      <c r="B98" s="14"/>
      <c r="C98" s="14"/>
      <c r="D98" s="14"/>
    </row>
    <row r="99" spans="1:4">
      <c r="A99" s="12"/>
      <c r="B99" s="58"/>
      <c r="C99" s="91" t="s">
        <v>338</v>
      </c>
      <c r="D99" s="91"/>
    </row>
    <row r="100" spans="1:4" ht="15.75" thickBot="1">
      <c r="A100" s="12"/>
      <c r="B100" s="58"/>
      <c r="C100" s="29" t="s">
        <v>362</v>
      </c>
      <c r="D100" s="29"/>
    </row>
    <row r="101" spans="1:4">
      <c r="A101" s="12"/>
      <c r="B101" s="102" t="s">
        <v>363</v>
      </c>
      <c r="C101" s="55">
        <v>32264</v>
      </c>
      <c r="D101" s="37"/>
    </row>
    <row r="102" spans="1:4">
      <c r="A102" s="12"/>
      <c r="B102" s="102"/>
      <c r="C102" s="56"/>
      <c r="D102" s="38"/>
    </row>
    <row r="103" spans="1:4">
      <c r="A103" s="12"/>
      <c r="B103" s="103" t="s">
        <v>364</v>
      </c>
      <c r="C103" s="59">
        <v>29465</v>
      </c>
      <c r="D103" s="58"/>
    </row>
    <row r="104" spans="1:4">
      <c r="A104" s="12"/>
      <c r="B104" s="103"/>
      <c r="C104" s="59"/>
      <c r="D104" s="58"/>
    </row>
    <row r="105" spans="1:4">
      <c r="A105" s="12"/>
      <c r="B105" s="102" t="s">
        <v>365</v>
      </c>
      <c r="C105" s="60">
        <v>26880</v>
      </c>
      <c r="D105" s="39"/>
    </row>
    <row r="106" spans="1:4">
      <c r="A106" s="12"/>
      <c r="B106" s="102"/>
      <c r="C106" s="60"/>
      <c r="D106" s="39"/>
    </row>
    <row r="107" spans="1:4">
      <c r="A107" s="12"/>
      <c r="B107" s="103" t="s">
        <v>366</v>
      </c>
      <c r="C107" s="59">
        <v>23908</v>
      </c>
      <c r="D107" s="58"/>
    </row>
    <row r="108" spans="1:4">
      <c r="A108" s="12"/>
      <c r="B108" s="103"/>
      <c r="C108" s="59"/>
      <c r="D108" s="58"/>
    </row>
    <row r="109" spans="1:4">
      <c r="A109" s="12"/>
      <c r="B109" s="102" t="s">
        <v>367</v>
      </c>
      <c r="C109" s="60">
        <v>21463</v>
      </c>
      <c r="D109" s="39"/>
    </row>
    <row r="110" spans="1:4">
      <c r="A110" s="12"/>
      <c r="B110" s="102"/>
      <c r="C110" s="60"/>
      <c r="D110" s="39"/>
    </row>
    <row r="111" spans="1:4">
      <c r="A111" s="12"/>
      <c r="B111" s="103" t="s">
        <v>368</v>
      </c>
      <c r="C111" s="59">
        <v>10503</v>
      </c>
      <c r="D111" s="58"/>
    </row>
    <row r="112" spans="1:4">
      <c r="A112" s="12"/>
      <c r="B112" s="103"/>
      <c r="C112" s="59"/>
      <c r="D112" s="58"/>
    </row>
    <row r="113" spans="1:19">
      <c r="A113" s="12"/>
      <c r="B113" s="105" t="s">
        <v>369</v>
      </c>
      <c r="C113" s="105"/>
      <c r="D113" s="105"/>
      <c r="E113" s="105"/>
      <c r="F113" s="105"/>
      <c r="G113" s="105"/>
      <c r="H113" s="105"/>
      <c r="I113" s="105"/>
      <c r="J113" s="105"/>
      <c r="K113" s="105"/>
      <c r="L113" s="105"/>
      <c r="M113" s="105"/>
      <c r="N113" s="105"/>
      <c r="O113" s="105"/>
      <c r="P113" s="105"/>
      <c r="Q113" s="105"/>
      <c r="R113" s="105"/>
      <c r="S113" s="105"/>
    </row>
  </sheetData>
  <mergeCells count="389">
    <mergeCell ref="B113:S113"/>
    <mergeCell ref="B40:S40"/>
    <mergeCell ref="B41:S41"/>
    <mergeCell ref="B42:S42"/>
    <mergeCell ref="B43:S43"/>
    <mergeCell ref="B69:S69"/>
    <mergeCell ref="B95:S95"/>
    <mergeCell ref="B15:S15"/>
    <mergeCell ref="B16:S16"/>
    <mergeCell ref="B17:S17"/>
    <mergeCell ref="B26:S26"/>
    <mergeCell ref="B27:S27"/>
    <mergeCell ref="B39:S39"/>
    <mergeCell ref="B9:S9"/>
    <mergeCell ref="B10:S10"/>
    <mergeCell ref="B11:S11"/>
    <mergeCell ref="B12:S12"/>
    <mergeCell ref="B13:S13"/>
    <mergeCell ref="B14:S14"/>
    <mergeCell ref="A1:A2"/>
    <mergeCell ref="B1:S1"/>
    <mergeCell ref="B2:S2"/>
    <mergeCell ref="B3:S3"/>
    <mergeCell ref="A4:A113"/>
    <mergeCell ref="B4:S4"/>
    <mergeCell ref="B5:S5"/>
    <mergeCell ref="B6:S6"/>
    <mergeCell ref="B7:S7"/>
    <mergeCell ref="B8:S8"/>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P93:P94"/>
    <mergeCell ref="Q93:Q94"/>
    <mergeCell ref="R93:R94"/>
    <mergeCell ref="S93:S94"/>
    <mergeCell ref="B97:D97"/>
    <mergeCell ref="B99:B100"/>
    <mergeCell ref="C99:D99"/>
    <mergeCell ref="C100:D100"/>
    <mergeCell ref="B96:S96"/>
    <mergeCell ref="J93:J94"/>
    <mergeCell ref="K93:K94"/>
    <mergeCell ref="L93:L94"/>
    <mergeCell ref="M93:M94"/>
    <mergeCell ref="N93:N94"/>
    <mergeCell ref="O93:O94"/>
    <mergeCell ref="Q91:R92"/>
    <mergeCell ref="S91:S92"/>
    <mergeCell ref="B93:B94"/>
    <mergeCell ref="C93:C94"/>
    <mergeCell ref="D93:D94"/>
    <mergeCell ref="E93:E94"/>
    <mergeCell ref="F93:F94"/>
    <mergeCell ref="G93:G94"/>
    <mergeCell ref="H93:H94"/>
    <mergeCell ref="I93:I94"/>
    <mergeCell ref="I91:J92"/>
    <mergeCell ref="K91:K92"/>
    <mergeCell ref="L91:L92"/>
    <mergeCell ref="M91:N92"/>
    <mergeCell ref="O91:O92"/>
    <mergeCell ref="P91:P92"/>
    <mergeCell ref="B91:B92"/>
    <mergeCell ref="C91:C92"/>
    <mergeCell ref="D91:D92"/>
    <mergeCell ref="E91:F92"/>
    <mergeCell ref="G91:G92"/>
    <mergeCell ref="H91:H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E87:G87"/>
    <mergeCell ref="I87:K87"/>
    <mergeCell ref="M87:O87"/>
    <mergeCell ref="Q87:S87"/>
    <mergeCell ref="E88:G88"/>
    <mergeCell ref="I88:K88"/>
    <mergeCell ref="M88:O88"/>
    <mergeCell ref="Q88:S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L83:L84"/>
    <mergeCell ref="M83:N84"/>
    <mergeCell ref="O83:O84"/>
    <mergeCell ref="P83:P84"/>
    <mergeCell ref="Q83:R84"/>
    <mergeCell ref="S83:S84"/>
    <mergeCell ref="Q81:R82"/>
    <mergeCell ref="S81:S82"/>
    <mergeCell ref="B83:B84"/>
    <mergeCell ref="C83:C84"/>
    <mergeCell ref="D83:D84"/>
    <mergeCell ref="E83:F84"/>
    <mergeCell ref="G83:G84"/>
    <mergeCell ref="H83:H84"/>
    <mergeCell ref="I83:J84"/>
    <mergeCell ref="K83:K84"/>
    <mergeCell ref="I81:J82"/>
    <mergeCell ref="K81:K82"/>
    <mergeCell ref="L81:L82"/>
    <mergeCell ref="M81:N82"/>
    <mergeCell ref="O81:O82"/>
    <mergeCell ref="P81:P82"/>
    <mergeCell ref="E80:G80"/>
    <mergeCell ref="I80:K80"/>
    <mergeCell ref="M80:O80"/>
    <mergeCell ref="Q80:S80"/>
    <mergeCell ref="B81:B82"/>
    <mergeCell ref="C81:C82"/>
    <mergeCell ref="D81:D82"/>
    <mergeCell ref="E81:F82"/>
    <mergeCell ref="G81:G82"/>
    <mergeCell ref="H81:H82"/>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M73:O76"/>
    <mergeCell ref="P73:P76"/>
    <mergeCell ref="Q73:S76"/>
    <mergeCell ref="E77:G77"/>
    <mergeCell ref="I77:K77"/>
    <mergeCell ref="M77:O77"/>
    <mergeCell ref="Q77:S77"/>
    <mergeCell ref="H73:H76"/>
    <mergeCell ref="I73:K73"/>
    <mergeCell ref="I74:K74"/>
    <mergeCell ref="I75:K75"/>
    <mergeCell ref="I76:K76"/>
    <mergeCell ref="L73:L76"/>
    <mergeCell ref="B73:B76"/>
    <mergeCell ref="D73:D76"/>
    <mergeCell ref="E73:G73"/>
    <mergeCell ref="E74:G74"/>
    <mergeCell ref="E75:G75"/>
    <mergeCell ref="E76:G76"/>
    <mergeCell ref="P67:P68"/>
    <mergeCell ref="Q67:Q68"/>
    <mergeCell ref="R67:R68"/>
    <mergeCell ref="S67:S68"/>
    <mergeCell ref="B70:S70"/>
    <mergeCell ref="C72:S72"/>
    <mergeCell ref="J67:J68"/>
    <mergeCell ref="K67:K68"/>
    <mergeCell ref="L67:L68"/>
    <mergeCell ref="M67:M68"/>
    <mergeCell ref="N67:N68"/>
    <mergeCell ref="O67:O68"/>
    <mergeCell ref="Q65:R66"/>
    <mergeCell ref="S65:S66"/>
    <mergeCell ref="B67:B68"/>
    <mergeCell ref="C67:C68"/>
    <mergeCell ref="D67:D68"/>
    <mergeCell ref="E67:E68"/>
    <mergeCell ref="F67:F68"/>
    <mergeCell ref="G67:G68"/>
    <mergeCell ref="H67:H68"/>
    <mergeCell ref="I67:I68"/>
    <mergeCell ref="I65:J66"/>
    <mergeCell ref="K65:K66"/>
    <mergeCell ref="L65:L66"/>
    <mergeCell ref="M65:N66"/>
    <mergeCell ref="O65:O66"/>
    <mergeCell ref="P65:P66"/>
    <mergeCell ref="B65:B66"/>
    <mergeCell ref="C65:C66"/>
    <mergeCell ref="D65:D66"/>
    <mergeCell ref="E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E61:G61"/>
    <mergeCell ref="I61:K61"/>
    <mergeCell ref="M61:O61"/>
    <mergeCell ref="Q61:S61"/>
    <mergeCell ref="E62:G62"/>
    <mergeCell ref="I62:K62"/>
    <mergeCell ref="M62:O62"/>
    <mergeCell ref="Q62:S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L57:L58"/>
    <mergeCell ref="M57:N58"/>
    <mergeCell ref="O57:O58"/>
    <mergeCell ref="P57:P58"/>
    <mergeCell ref="Q57:R58"/>
    <mergeCell ref="S57:S58"/>
    <mergeCell ref="Q55:R56"/>
    <mergeCell ref="S55:S56"/>
    <mergeCell ref="B57:B58"/>
    <mergeCell ref="C57:C58"/>
    <mergeCell ref="D57:D58"/>
    <mergeCell ref="E57:F58"/>
    <mergeCell ref="G57:G58"/>
    <mergeCell ref="H57:H58"/>
    <mergeCell ref="I57:J58"/>
    <mergeCell ref="K57:K58"/>
    <mergeCell ref="I55:J56"/>
    <mergeCell ref="K55:K56"/>
    <mergeCell ref="L55:L56"/>
    <mergeCell ref="M55:N56"/>
    <mergeCell ref="O55:O56"/>
    <mergeCell ref="P55:P56"/>
    <mergeCell ref="E54:G54"/>
    <mergeCell ref="I54:K54"/>
    <mergeCell ref="M54:O54"/>
    <mergeCell ref="Q54:S54"/>
    <mergeCell ref="B55:B56"/>
    <mergeCell ref="C55:C56"/>
    <mergeCell ref="D55:D56"/>
    <mergeCell ref="E55:F56"/>
    <mergeCell ref="G55:G56"/>
    <mergeCell ref="H55:H56"/>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P47:P50"/>
    <mergeCell ref="Q47:S50"/>
    <mergeCell ref="E51:G51"/>
    <mergeCell ref="I51:K51"/>
    <mergeCell ref="M51:O51"/>
    <mergeCell ref="Q51:S51"/>
    <mergeCell ref="I47:K47"/>
    <mergeCell ref="I48:K48"/>
    <mergeCell ref="I49:K49"/>
    <mergeCell ref="I50:K50"/>
    <mergeCell ref="L47:L50"/>
    <mergeCell ref="M47:O50"/>
    <mergeCell ref="M37:M38"/>
    <mergeCell ref="B44:S44"/>
    <mergeCell ref="C46:S46"/>
    <mergeCell ref="B47:B50"/>
    <mergeCell ref="D47:D50"/>
    <mergeCell ref="E47:G47"/>
    <mergeCell ref="E48:G48"/>
    <mergeCell ref="E49:G49"/>
    <mergeCell ref="E50:G50"/>
    <mergeCell ref="H47:H50"/>
    <mergeCell ref="G37:G38"/>
    <mergeCell ref="H37:H38"/>
    <mergeCell ref="I37:I38"/>
    <mergeCell ref="J37:J38"/>
    <mergeCell ref="K37:K38"/>
    <mergeCell ref="L37:L38"/>
    <mergeCell ref="K34:L35"/>
    <mergeCell ref="M34:M35"/>
    <mergeCell ref="C36:D36"/>
    <mergeCell ref="G36:H36"/>
    <mergeCell ref="K36:L36"/>
    <mergeCell ref="B37:B38"/>
    <mergeCell ref="C37:C38"/>
    <mergeCell ref="D37:D38"/>
    <mergeCell ref="E37:E38"/>
    <mergeCell ref="F37:F38"/>
    <mergeCell ref="C33:D33"/>
    <mergeCell ref="G33:H33"/>
    <mergeCell ref="K33:L33"/>
    <mergeCell ref="B34:B35"/>
    <mergeCell ref="C34:D35"/>
    <mergeCell ref="E34:E35"/>
    <mergeCell ref="F34:F35"/>
    <mergeCell ref="G34:H35"/>
    <mergeCell ref="I34:I35"/>
    <mergeCell ref="J34:J35"/>
    <mergeCell ref="H31:H32"/>
    <mergeCell ref="I31:I32"/>
    <mergeCell ref="J31:J32"/>
    <mergeCell ref="K31:K32"/>
    <mergeCell ref="L31:L32"/>
    <mergeCell ref="M31:M32"/>
    <mergeCell ref="B28:M28"/>
    <mergeCell ref="C30:E30"/>
    <mergeCell ref="G30:I30"/>
    <mergeCell ref="K30:M30"/>
    <mergeCell ref="B31:B32"/>
    <mergeCell ref="C31:C32"/>
    <mergeCell ref="D31:D32"/>
    <mergeCell ref="E31:E32"/>
    <mergeCell ref="F31:F32"/>
    <mergeCell ref="G31:G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1" width="30.42578125" bestFit="1" customWidth="1"/>
    <col min="2" max="3" width="36.5703125" bestFit="1" customWidth="1"/>
    <col min="4" max="4" width="26.42578125" customWidth="1"/>
    <col min="5" max="5" width="5.7109375" customWidth="1"/>
    <col min="6" max="6" width="16.85546875" customWidth="1"/>
    <col min="7" max="7" width="11" customWidth="1"/>
    <col min="8" max="8" width="26.42578125" customWidth="1"/>
    <col min="9" max="9" width="19.42578125" customWidth="1"/>
    <col min="10" max="10" width="11" customWidth="1"/>
    <col min="11" max="11" width="6.7109375" customWidth="1"/>
    <col min="12" max="12" width="23.140625" customWidth="1"/>
    <col min="13" max="13" width="5.7109375" customWidth="1"/>
  </cols>
  <sheetData>
    <row r="1" spans="1:13" ht="15" customHeight="1">
      <c r="A1" s="7" t="s">
        <v>370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371</v>
      </c>
      <c r="B3" s="11"/>
      <c r="C3" s="11"/>
      <c r="D3" s="11"/>
      <c r="E3" s="11"/>
      <c r="F3" s="11"/>
      <c r="G3" s="11"/>
      <c r="H3" s="11"/>
      <c r="I3" s="11"/>
      <c r="J3" s="11"/>
      <c r="K3" s="11"/>
      <c r="L3" s="11"/>
      <c r="M3" s="11"/>
    </row>
    <row r="4" spans="1:13">
      <c r="A4" s="12" t="s">
        <v>370</v>
      </c>
      <c r="B4" s="47" t="s">
        <v>217</v>
      </c>
      <c r="C4" s="47"/>
      <c r="D4" s="47"/>
      <c r="E4" s="47"/>
      <c r="F4" s="47"/>
      <c r="G4" s="47"/>
      <c r="H4" s="47"/>
      <c r="I4" s="47"/>
      <c r="J4" s="47"/>
      <c r="K4" s="47"/>
      <c r="L4" s="47"/>
      <c r="M4" s="47"/>
    </row>
    <row r="5" spans="1:13">
      <c r="A5" s="12"/>
      <c r="B5" s="48" t="s">
        <v>372</v>
      </c>
      <c r="C5" s="48"/>
      <c r="D5" s="48"/>
      <c r="E5" s="48"/>
      <c r="F5" s="48"/>
      <c r="G5" s="48"/>
      <c r="H5" s="48"/>
      <c r="I5" s="48"/>
      <c r="J5" s="48"/>
      <c r="K5" s="48"/>
      <c r="L5" s="48"/>
      <c r="M5" s="48"/>
    </row>
    <row r="6" spans="1:13">
      <c r="A6" s="12"/>
      <c r="B6" s="21"/>
      <c r="C6" s="21"/>
      <c r="D6" s="21"/>
      <c r="E6" s="21"/>
      <c r="F6" s="21"/>
      <c r="G6" s="21"/>
      <c r="H6" s="21"/>
      <c r="I6" s="21"/>
      <c r="J6" s="21"/>
      <c r="K6" s="21"/>
      <c r="L6" s="21"/>
      <c r="M6" s="21"/>
    </row>
    <row r="7" spans="1:13">
      <c r="A7" s="12"/>
      <c r="B7" s="14"/>
      <c r="C7" s="14"/>
      <c r="D7" s="14"/>
      <c r="E7" s="14"/>
      <c r="F7" s="14"/>
      <c r="G7" s="14"/>
      <c r="H7" s="14"/>
      <c r="I7" s="14"/>
      <c r="J7" s="14"/>
      <c r="K7" s="14"/>
      <c r="L7" s="14"/>
      <c r="M7" s="14"/>
    </row>
    <row r="8" spans="1:13" ht="15.75" thickBot="1">
      <c r="A8" s="12"/>
      <c r="B8" s="22"/>
      <c r="C8" s="29" t="s">
        <v>182</v>
      </c>
      <c r="D8" s="29"/>
      <c r="E8" s="29"/>
      <c r="F8" s="29"/>
      <c r="G8" s="29"/>
      <c r="H8" s="29"/>
      <c r="I8" s="29"/>
      <c r="J8" s="29"/>
      <c r="K8" s="29"/>
      <c r="L8" s="29"/>
      <c r="M8" s="29"/>
    </row>
    <row r="9" spans="1:13">
      <c r="A9" s="12"/>
      <c r="B9" s="22"/>
      <c r="C9" s="30">
        <v>42004</v>
      </c>
      <c r="D9" s="30"/>
      <c r="E9" s="30"/>
      <c r="F9" s="22"/>
      <c r="G9" s="30">
        <v>41639</v>
      </c>
      <c r="H9" s="30"/>
      <c r="I9" s="30"/>
      <c r="J9" s="22"/>
      <c r="K9" s="67" t="s">
        <v>373</v>
      </c>
      <c r="L9" s="67"/>
      <c r="M9" s="67"/>
    </row>
    <row r="10" spans="1:13" ht="15.75" thickBot="1">
      <c r="A10" s="12"/>
      <c r="B10" s="25" t="s">
        <v>238</v>
      </c>
      <c r="C10" s="31"/>
      <c r="D10" s="31"/>
      <c r="E10" s="31"/>
      <c r="F10" s="22"/>
      <c r="G10" s="31"/>
      <c r="H10" s="31"/>
      <c r="I10" s="31"/>
      <c r="J10" s="22"/>
      <c r="K10" s="29"/>
      <c r="L10" s="29"/>
      <c r="M10" s="29"/>
    </row>
    <row r="11" spans="1:13">
      <c r="A11" s="12"/>
      <c r="B11" s="32" t="s">
        <v>374</v>
      </c>
      <c r="C11" s="33" t="s">
        <v>185</v>
      </c>
      <c r="D11" s="35" t="s">
        <v>375</v>
      </c>
      <c r="E11" s="33" t="s">
        <v>188</v>
      </c>
      <c r="F11" s="39"/>
      <c r="G11" s="33" t="s">
        <v>185</v>
      </c>
      <c r="H11" s="35" t="s">
        <v>376</v>
      </c>
      <c r="I11" s="33" t="s">
        <v>188</v>
      </c>
      <c r="J11" s="39"/>
      <c r="K11" s="33" t="s">
        <v>185</v>
      </c>
      <c r="L11" s="55">
        <v>6567</v>
      </c>
      <c r="M11" s="37"/>
    </row>
    <row r="12" spans="1:13">
      <c r="A12" s="12"/>
      <c r="B12" s="32"/>
      <c r="C12" s="34"/>
      <c r="D12" s="36"/>
      <c r="E12" s="34"/>
      <c r="F12" s="39"/>
      <c r="G12" s="34"/>
      <c r="H12" s="36"/>
      <c r="I12" s="34"/>
      <c r="J12" s="39"/>
      <c r="K12" s="34"/>
      <c r="L12" s="56"/>
      <c r="M12" s="38"/>
    </row>
    <row r="13" spans="1:13">
      <c r="A13" s="12"/>
      <c r="B13" s="86" t="s">
        <v>377</v>
      </c>
      <c r="C13" s="40" t="s">
        <v>378</v>
      </c>
      <c r="D13" s="40"/>
      <c r="E13" s="86" t="s">
        <v>188</v>
      </c>
      <c r="F13" s="58"/>
      <c r="G13" s="40">
        <v>27</v>
      </c>
      <c r="H13" s="40"/>
      <c r="I13" s="58"/>
      <c r="J13" s="58"/>
      <c r="K13" s="59">
        <v>5739</v>
      </c>
      <c r="L13" s="59"/>
      <c r="M13" s="58"/>
    </row>
    <row r="14" spans="1:13" ht="15.75" thickBot="1">
      <c r="A14" s="12"/>
      <c r="B14" s="86"/>
      <c r="C14" s="41"/>
      <c r="D14" s="41"/>
      <c r="E14" s="99"/>
      <c r="F14" s="58"/>
      <c r="G14" s="41"/>
      <c r="H14" s="41"/>
      <c r="I14" s="63"/>
      <c r="J14" s="58"/>
      <c r="K14" s="62"/>
      <c r="L14" s="62"/>
      <c r="M14" s="63"/>
    </row>
    <row r="15" spans="1:13">
      <c r="A15" s="12"/>
      <c r="B15" s="32" t="s">
        <v>42</v>
      </c>
      <c r="C15" s="33" t="s">
        <v>185</v>
      </c>
      <c r="D15" s="35" t="s">
        <v>379</v>
      </c>
      <c r="E15" s="33" t="s">
        <v>188</v>
      </c>
      <c r="F15" s="39"/>
      <c r="G15" s="33" t="s">
        <v>185</v>
      </c>
      <c r="H15" s="35" t="s">
        <v>380</v>
      </c>
      <c r="I15" s="33" t="s">
        <v>188</v>
      </c>
      <c r="J15" s="39"/>
      <c r="K15" s="33" t="s">
        <v>185</v>
      </c>
      <c r="L15" s="55">
        <v>12306</v>
      </c>
      <c r="M15" s="37"/>
    </row>
    <row r="16" spans="1:13" ht="15.75" thickBot="1">
      <c r="A16" s="12"/>
      <c r="B16" s="32"/>
      <c r="C16" s="42"/>
      <c r="D16" s="43"/>
      <c r="E16" s="42"/>
      <c r="F16" s="39"/>
      <c r="G16" s="42"/>
      <c r="H16" s="43"/>
      <c r="I16" s="42"/>
      <c r="J16" s="39"/>
      <c r="K16" s="42"/>
      <c r="L16" s="64"/>
      <c r="M16" s="44"/>
    </row>
    <row r="17" spans="1:13" ht="15.75" thickTop="1">
      <c r="A17" s="12"/>
      <c r="B17" s="48" t="s">
        <v>381</v>
      </c>
      <c r="C17" s="48"/>
      <c r="D17" s="48"/>
      <c r="E17" s="48"/>
      <c r="F17" s="48"/>
      <c r="G17" s="48"/>
      <c r="H17" s="48"/>
      <c r="I17" s="48"/>
      <c r="J17" s="48"/>
      <c r="K17" s="48"/>
      <c r="L17" s="48"/>
      <c r="M17" s="48"/>
    </row>
    <row r="18" spans="1:13">
      <c r="A18" s="12"/>
      <c r="B18" s="21"/>
      <c r="C18" s="21"/>
      <c r="D18" s="21"/>
      <c r="E18" s="21"/>
      <c r="F18" s="21"/>
      <c r="G18" s="21"/>
      <c r="H18" s="21"/>
      <c r="I18" s="21"/>
      <c r="J18" s="21"/>
      <c r="K18" s="21"/>
      <c r="L18" s="21"/>
      <c r="M18" s="21"/>
    </row>
    <row r="19" spans="1:13">
      <c r="A19" s="12"/>
      <c r="B19" s="14"/>
      <c r="C19" s="14"/>
      <c r="D19" s="14"/>
      <c r="E19" s="14"/>
      <c r="F19" s="14"/>
      <c r="G19" s="14"/>
      <c r="H19" s="14"/>
      <c r="I19" s="14"/>
      <c r="J19" s="14"/>
      <c r="K19" s="14"/>
      <c r="L19" s="14"/>
      <c r="M19" s="14"/>
    </row>
    <row r="20" spans="1:13" ht="15.75" thickBot="1">
      <c r="A20" s="12"/>
      <c r="B20" s="22"/>
      <c r="C20" s="29" t="s">
        <v>182</v>
      </c>
      <c r="D20" s="29"/>
      <c r="E20" s="29"/>
      <c r="F20" s="29"/>
      <c r="G20" s="29"/>
      <c r="H20" s="29"/>
      <c r="I20" s="29"/>
      <c r="J20" s="29"/>
      <c r="K20" s="29"/>
      <c r="L20" s="29"/>
      <c r="M20" s="29"/>
    </row>
    <row r="21" spans="1:13">
      <c r="A21" s="12"/>
      <c r="B21" s="22"/>
      <c r="C21" s="30">
        <v>42004</v>
      </c>
      <c r="D21" s="30"/>
      <c r="E21" s="30"/>
      <c r="F21" s="69"/>
      <c r="G21" s="30">
        <v>41639</v>
      </c>
      <c r="H21" s="30"/>
      <c r="I21" s="30"/>
      <c r="J21" s="69"/>
      <c r="K21" s="30">
        <v>41274</v>
      </c>
      <c r="L21" s="30"/>
      <c r="M21" s="30"/>
    </row>
    <row r="22" spans="1:13" ht="15.75" thickBot="1">
      <c r="A22" s="12"/>
      <c r="B22" s="25" t="s">
        <v>238</v>
      </c>
      <c r="C22" s="31"/>
      <c r="D22" s="31"/>
      <c r="E22" s="31"/>
      <c r="F22" s="22"/>
      <c r="G22" s="31"/>
      <c r="H22" s="31"/>
      <c r="I22" s="31"/>
      <c r="J22" s="22"/>
      <c r="K22" s="31"/>
      <c r="L22" s="31"/>
      <c r="M22" s="31"/>
    </row>
    <row r="23" spans="1:13">
      <c r="A23" s="12"/>
      <c r="B23" s="15" t="s">
        <v>382</v>
      </c>
      <c r="C23" s="37"/>
      <c r="D23" s="37"/>
      <c r="E23" s="37"/>
      <c r="F23" s="28"/>
      <c r="G23" s="37"/>
      <c r="H23" s="37"/>
      <c r="I23" s="37"/>
      <c r="J23" s="28"/>
      <c r="K23" s="37"/>
      <c r="L23" s="37"/>
      <c r="M23" s="37"/>
    </row>
    <row r="24" spans="1:13">
      <c r="A24" s="12"/>
      <c r="B24" s="57" t="s">
        <v>383</v>
      </c>
      <c r="C24" s="86" t="s">
        <v>185</v>
      </c>
      <c r="D24" s="40">
        <v>311</v>
      </c>
      <c r="E24" s="58"/>
      <c r="F24" s="58"/>
      <c r="G24" s="86" t="s">
        <v>185</v>
      </c>
      <c r="H24" s="40" t="s">
        <v>246</v>
      </c>
      <c r="I24" s="58"/>
      <c r="J24" s="58"/>
      <c r="K24" s="86" t="s">
        <v>185</v>
      </c>
      <c r="L24" s="40" t="s">
        <v>246</v>
      </c>
      <c r="M24" s="58"/>
    </row>
    <row r="25" spans="1:13">
      <c r="A25" s="12"/>
      <c r="B25" s="57"/>
      <c r="C25" s="86"/>
      <c r="D25" s="40"/>
      <c r="E25" s="58"/>
      <c r="F25" s="58"/>
      <c r="G25" s="86"/>
      <c r="H25" s="40"/>
      <c r="I25" s="58"/>
      <c r="J25" s="58"/>
      <c r="K25" s="86"/>
      <c r="L25" s="40"/>
      <c r="M25" s="58"/>
    </row>
    <row r="26" spans="1:13">
      <c r="A26" s="12"/>
      <c r="B26" s="15" t="s">
        <v>384</v>
      </c>
      <c r="C26" s="61" t="s">
        <v>385</v>
      </c>
      <c r="D26" s="61"/>
      <c r="E26" s="17" t="s">
        <v>188</v>
      </c>
      <c r="F26" s="28"/>
      <c r="G26" s="61" t="s">
        <v>386</v>
      </c>
      <c r="H26" s="61"/>
      <c r="I26" s="17" t="s">
        <v>188</v>
      </c>
      <c r="J26" s="28"/>
      <c r="K26" s="61" t="s">
        <v>387</v>
      </c>
      <c r="L26" s="61"/>
      <c r="M26" s="17" t="s">
        <v>188</v>
      </c>
    </row>
    <row r="27" spans="1:13" ht="15.75" thickBot="1">
      <c r="A27" s="12"/>
      <c r="B27" s="18" t="s">
        <v>377</v>
      </c>
      <c r="C27" s="41" t="s">
        <v>388</v>
      </c>
      <c r="D27" s="41"/>
      <c r="E27" s="66" t="s">
        <v>188</v>
      </c>
      <c r="F27" s="22"/>
      <c r="G27" s="41" t="s">
        <v>389</v>
      </c>
      <c r="H27" s="41"/>
      <c r="I27" s="20" t="s">
        <v>188</v>
      </c>
      <c r="J27" s="22"/>
      <c r="K27" s="41" t="s">
        <v>390</v>
      </c>
      <c r="L27" s="41"/>
      <c r="M27" s="66" t="s">
        <v>188</v>
      </c>
    </row>
    <row r="28" spans="1:13">
      <c r="A28" s="12"/>
      <c r="B28" s="28"/>
      <c r="C28" s="35" t="s">
        <v>391</v>
      </c>
      <c r="D28" s="35"/>
      <c r="E28" s="26" t="s">
        <v>188</v>
      </c>
      <c r="F28" s="28"/>
      <c r="G28" s="35" t="s">
        <v>392</v>
      </c>
      <c r="H28" s="35"/>
      <c r="I28" s="26" t="s">
        <v>188</v>
      </c>
      <c r="J28" s="28"/>
      <c r="K28" s="35" t="s">
        <v>393</v>
      </c>
      <c r="L28" s="35"/>
      <c r="M28" s="26" t="s">
        <v>188</v>
      </c>
    </row>
    <row r="29" spans="1:13">
      <c r="A29" s="12"/>
      <c r="B29" s="18" t="s">
        <v>394</v>
      </c>
      <c r="C29" s="58"/>
      <c r="D29" s="58"/>
      <c r="E29" s="58"/>
      <c r="F29" s="22"/>
      <c r="G29" s="58"/>
      <c r="H29" s="58"/>
      <c r="I29" s="58"/>
      <c r="J29" s="22"/>
      <c r="K29" s="58"/>
      <c r="L29" s="58"/>
      <c r="M29" s="58"/>
    </row>
    <row r="30" spans="1:13">
      <c r="A30" s="12"/>
      <c r="B30" s="54" t="s">
        <v>383</v>
      </c>
      <c r="C30" s="60">
        <v>23001</v>
      </c>
      <c r="D30" s="60"/>
      <c r="E30" s="39"/>
      <c r="F30" s="39"/>
      <c r="G30" s="60">
        <v>52574</v>
      </c>
      <c r="H30" s="60"/>
      <c r="I30" s="39"/>
      <c r="J30" s="39"/>
      <c r="K30" s="61" t="s">
        <v>395</v>
      </c>
      <c r="L30" s="61"/>
      <c r="M30" s="32" t="s">
        <v>188</v>
      </c>
    </row>
    <row r="31" spans="1:13">
      <c r="A31" s="12"/>
      <c r="B31" s="54"/>
      <c r="C31" s="60"/>
      <c r="D31" s="60"/>
      <c r="E31" s="39"/>
      <c r="F31" s="39"/>
      <c r="G31" s="60"/>
      <c r="H31" s="60"/>
      <c r="I31" s="39"/>
      <c r="J31" s="39"/>
      <c r="K31" s="61"/>
      <c r="L31" s="61"/>
      <c r="M31" s="32"/>
    </row>
    <row r="32" spans="1:13">
      <c r="A32" s="12"/>
      <c r="B32" s="57" t="s">
        <v>384</v>
      </c>
      <c r="C32" s="40">
        <v>739</v>
      </c>
      <c r="D32" s="40"/>
      <c r="E32" s="58"/>
      <c r="F32" s="58"/>
      <c r="G32" s="59">
        <v>1086</v>
      </c>
      <c r="H32" s="59"/>
      <c r="I32" s="58"/>
      <c r="J32" s="58"/>
      <c r="K32" s="40" t="s">
        <v>396</v>
      </c>
      <c r="L32" s="40"/>
      <c r="M32" s="86" t="s">
        <v>188</v>
      </c>
    </row>
    <row r="33" spans="1:13">
      <c r="A33" s="12"/>
      <c r="B33" s="57"/>
      <c r="C33" s="40"/>
      <c r="D33" s="40"/>
      <c r="E33" s="58"/>
      <c r="F33" s="58"/>
      <c r="G33" s="59"/>
      <c r="H33" s="59"/>
      <c r="I33" s="58"/>
      <c r="J33" s="58"/>
      <c r="K33" s="40"/>
      <c r="L33" s="40"/>
      <c r="M33" s="86"/>
    </row>
    <row r="34" spans="1:13">
      <c r="A34" s="12"/>
      <c r="B34" s="54" t="s">
        <v>377</v>
      </c>
      <c r="C34" s="61">
        <v>682</v>
      </c>
      <c r="D34" s="61"/>
      <c r="E34" s="39"/>
      <c r="F34" s="39"/>
      <c r="G34" s="61">
        <v>630</v>
      </c>
      <c r="H34" s="61"/>
      <c r="I34" s="39"/>
      <c r="J34" s="39"/>
      <c r="K34" s="61" t="s">
        <v>397</v>
      </c>
      <c r="L34" s="61"/>
      <c r="M34" s="32" t="s">
        <v>188</v>
      </c>
    </row>
    <row r="35" spans="1:13" ht="15.75" thickBot="1">
      <c r="A35" s="12"/>
      <c r="B35" s="54"/>
      <c r="C35" s="85"/>
      <c r="D35" s="85"/>
      <c r="E35" s="81"/>
      <c r="F35" s="39"/>
      <c r="G35" s="85"/>
      <c r="H35" s="85"/>
      <c r="I35" s="81"/>
      <c r="J35" s="39"/>
      <c r="K35" s="85"/>
      <c r="L35" s="85"/>
      <c r="M35" s="106"/>
    </row>
    <row r="36" spans="1:13">
      <c r="A36" s="12"/>
      <c r="B36" s="58"/>
      <c r="C36" s="72">
        <v>24422</v>
      </c>
      <c r="D36" s="72"/>
      <c r="E36" s="74"/>
      <c r="F36" s="58"/>
      <c r="G36" s="72">
        <v>54290</v>
      </c>
      <c r="H36" s="72"/>
      <c r="I36" s="74"/>
      <c r="J36" s="58"/>
      <c r="K36" s="94" t="s">
        <v>398</v>
      </c>
      <c r="L36" s="94"/>
      <c r="M36" s="70" t="s">
        <v>188</v>
      </c>
    </row>
    <row r="37" spans="1:13" ht="15.75" thickBot="1">
      <c r="A37" s="12"/>
      <c r="B37" s="58"/>
      <c r="C37" s="62"/>
      <c r="D37" s="62"/>
      <c r="E37" s="63"/>
      <c r="F37" s="58"/>
      <c r="G37" s="62"/>
      <c r="H37" s="62"/>
      <c r="I37" s="63"/>
      <c r="J37" s="58"/>
      <c r="K37" s="41"/>
      <c r="L37" s="41"/>
      <c r="M37" s="99"/>
    </row>
    <row r="38" spans="1:13">
      <c r="A38" s="12"/>
      <c r="B38" s="54" t="s">
        <v>399</v>
      </c>
      <c r="C38" s="33" t="s">
        <v>185</v>
      </c>
      <c r="D38" s="55">
        <v>20570</v>
      </c>
      <c r="E38" s="37"/>
      <c r="F38" s="39"/>
      <c r="G38" s="33" t="s">
        <v>185</v>
      </c>
      <c r="H38" s="55">
        <v>37461</v>
      </c>
      <c r="I38" s="37"/>
      <c r="J38" s="39"/>
      <c r="K38" s="33" t="s">
        <v>185</v>
      </c>
      <c r="L38" s="35" t="s">
        <v>400</v>
      </c>
      <c r="M38" s="33" t="s">
        <v>188</v>
      </c>
    </row>
    <row r="39" spans="1:13" ht="15.75" thickBot="1">
      <c r="A39" s="12"/>
      <c r="B39" s="54"/>
      <c r="C39" s="42"/>
      <c r="D39" s="64"/>
      <c r="E39" s="44"/>
      <c r="F39" s="39"/>
      <c r="G39" s="42"/>
      <c r="H39" s="64"/>
      <c r="I39" s="44"/>
      <c r="J39" s="39"/>
      <c r="K39" s="42"/>
      <c r="L39" s="43"/>
      <c r="M39" s="42"/>
    </row>
    <row r="40" spans="1:13" ht="15.75" thickTop="1">
      <c r="A40" s="12"/>
      <c r="B40" s="48" t="s">
        <v>401</v>
      </c>
      <c r="C40" s="48"/>
      <c r="D40" s="48"/>
      <c r="E40" s="48"/>
      <c r="F40" s="48"/>
      <c r="G40" s="48"/>
      <c r="H40" s="48"/>
      <c r="I40" s="48"/>
      <c r="J40" s="48"/>
      <c r="K40" s="48"/>
      <c r="L40" s="48"/>
      <c r="M40" s="48"/>
    </row>
    <row r="41" spans="1:13">
      <c r="A41" s="12"/>
      <c r="B41" s="21"/>
      <c r="C41" s="21"/>
      <c r="D41" s="21"/>
      <c r="E41" s="21"/>
      <c r="F41" s="21"/>
      <c r="G41" s="21"/>
      <c r="H41" s="21"/>
      <c r="I41" s="21"/>
    </row>
    <row r="42" spans="1:13">
      <c r="A42" s="12"/>
      <c r="B42" s="14"/>
      <c r="C42" s="14"/>
      <c r="D42" s="14"/>
      <c r="E42" s="14"/>
      <c r="F42" s="14"/>
      <c r="G42" s="14"/>
      <c r="H42" s="14"/>
      <c r="I42" s="14"/>
    </row>
    <row r="43" spans="1:13" ht="15.75" thickBot="1">
      <c r="A43" s="12"/>
      <c r="B43" s="22"/>
      <c r="C43" s="29" t="s">
        <v>237</v>
      </c>
      <c r="D43" s="29"/>
      <c r="E43" s="29"/>
      <c r="F43" s="29"/>
      <c r="G43" s="29"/>
      <c r="H43" s="29"/>
      <c r="I43" s="29"/>
    </row>
    <row r="44" spans="1:13">
      <c r="A44" s="12"/>
      <c r="B44" s="22"/>
      <c r="C44" s="67" t="s">
        <v>255</v>
      </c>
      <c r="D44" s="67"/>
      <c r="E44" s="67"/>
      <c r="F44" s="69"/>
      <c r="G44" s="67" t="s">
        <v>256</v>
      </c>
      <c r="H44" s="67"/>
      <c r="I44" s="67"/>
    </row>
    <row r="45" spans="1:13" ht="15.75" thickBot="1">
      <c r="A45" s="12"/>
      <c r="B45" s="25" t="s">
        <v>238</v>
      </c>
      <c r="C45" s="29"/>
      <c r="D45" s="29"/>
      <c r="E45" s="29"/>
      <c r="F45" s="22"/>
      <c r="G45" s="29"/>
      <c r="H45" s="29"/>
      <c r="I45" s="29"/>
    </row>
    <row r="46" spans="1:13">
      <c r="A46" s="12"/>
      <c r="B46" s="15" t="s">
        <v>402</v>
      </c>
      <c r="C46" s="37"/>
      <c r="D46" s="37"/>
      <c r="E46" s="37"/>
      <c r="F46" s="28"/>
      <c r="G46" s="37"/>
      <c r="H46" s="37"/>
      <c r="I46" s="37"/>
    </row>
    <row r="47" spans="1:13">
      <c r="A47" s="12"/>
      <c r="B47" s="57" t="s">
        <v>403</v>
      </c>
      <c r="C47" s="86" t="s">
        <v>185</v>
      </c>
      <c r="D47" s="59">
        <v>5046</v>
      </c>
      <c r="E47" s="58"/>
      <c r="F47" s="58"/>
      <c r="G47" s="86" t="s">
        <v>185</v>
      </c>
      <c r="H47" s="59">
        <v>10788</v>
      </c>
      <c r="I47" s="58"/>
    </row>
    <row r="48" spans="1:13">
      <c r="A48" s="12"/>
      <c r="B48" s="57"/>
      <c r="C48" s="86"/>
      <c r="D48" s="59"/>
      <c r="E48" s="58"/>
      <c r="F48" s="58"/>
      <c r="G48" s="86"/>
      <c r="H48" s="59"/>
      <c r="I48" s="58"/>
    </row>
    <row r="49" spans="1:9">
      <c r="A49" s="12"/>
      <c r="B49" s="54" t="s">
        <v>274</v>
      </c>
      <c r="C49" s="60">
        <v>4734</v>
      </c>
      <c r="D49" s="60"/>
      <c r="E49" s="39"/>
      <c r="F49" s="39"/>
      <c r="G49" s="114">
        <v>5055</v>
      </c>
      <c r="H49" s="114"/>
      <c r="I49" s="39"/>
    </row>
    <row r="50" spans="1:9">
      <c r="A50" s="12"/>
      <c r="B50" s="54"/>
      <c r="C50" s="60"/>
      <c r="D50" s="60"/>
      <c r="E50" s="39"/>
      <c r="F50" s="39"/>
      <c r="G50" s="114"/>
      <c r="H50" s="114"/>
      <c r="I50" s="39"/>
    </row>
    <row r="51" spans="1:9">
      <c r="A51" s="12"/>
      <c r="B51" s="57" t="s">
        <v>404</v>
      </c>
      <c r="C51" s="59">
        <v>6001</v>
      </c>
      <c r="D51" s="59"/>
      <c r="E51" s="58"/>
      <c r="F51" s="58"/>
      <c r="G51" s="115">
        <v>3539</v>
      </c>
      <c r="H51" s="115"/>
      <c r="I51" s="58"/>
    </row>
    <row r="52" spans="1:9">
      <c r="A52" s="12"/>
      <c r="B52" s="57"/>
      <c r="C52" s="59"/>
      <c r="D52" s="59"/>
      <c r="E52" s="58"/>
      <c r="F52" s="58"/>
      <c r="G52" s="115"/>
      <c r="H52" s="115"/>
      <c r="I52" s="58"/>
    </row>
    <row r="53" spans="1:9">
      <c r="A53" s="12"/>
      <c r="B53" s="54" t="s">
        <v>405</v>
      </c>
      <c r="C53" s="60">
        <v>3751</v>
      </c>
      <c r="D53" s="60"/>
      <c r="E53" s="39"/>
      <c r="F53" s="39"/>
      <c r="G53" s="116">
        <v>193</v>
      </c>
      <c r="H53" s="116"/>
      <c r="I53" s="39"/>
    </row>
    <row r="54" spans="1:9">
      <c r="A54" s="12"/>
      <c r="B54" s="54"/>
      <c r="C54" s="60"/>
      <c r="D54" s="60"/>
      <c r="E54" s="39"/>
      <c r="F54" s="39"/>
      <c r="G54" s="116"/>
      <c r="H54" s="116"/>
      <c r="I54" s="39"/>
    </row>
    <row r="55" spans="1:9">
      <c r="A55" s="12"/>
      <c r="B55" s="57" t="s">
        <v>406</v>
      </c>
      <c r="C55" s="59">
        <v>2151</v>
      </c>
      <c r="D55" s="59"/>
      <c r="E55" s="58"/>
      <c r="F55" s="58"/>
      <c r="G55" s="115">
        <v>4538</v>
      </c>
      <c r="H55" s="115"/>
      <c r="I55" s="58"/>
    </row>
    <row r="56" spans="1:9">
      <c r="A56" s="12"/>
      <c r="B56" s="57"/>
      <c r="C56" s="59"/>
      <c r="D56" s="59"/>
      <c r="E56" s="58"/>
      <c r="F56" s="58"/>
      <c r="G56" s="115"/>
      <c r="H56" s="115"/>
      <c r="I56" s="58"/>
    </row>
    <row r="57" spans="1:9">
      <c r="A57" s="12"/>
      <c r="B57" s="54" t="s">
        <v>407</v>
      </c>
      <c r="C57" s="60">
        <v>3099</v>
      </c>
      <c r="D57" s="60"/>
      <c r="E57" s="39"/>
      <c r="F57" s="39"/>
      <c r="G57" s="114">
        <v>1559</v>
      </c>
      <c r="H57" s="114"/>
      <c r="I57" s="39"/>
    </row>
    <row r="58" spans="1:9">
      <c r="A58" s="12"/>
      <c r="B58" s="54"/>
      <c r="C58" s="60"/>
      <c r="D58" s="60"/>
      <c r="E58" s="39"/>
      <c r="F58" s="39"/>
      <c r="G58" s="114"/>
      <c r="H58" s="114"/>
      <c r="I58" s="39"/>
    </row>
    <row r="59" spans="1:9">
      <c r="A59" s="12"/>
      <c r="B59" s="57" t="s">
        <v>408</v>
      </c>
      <c r="C59" s="40">
        <v>799</v>
      </c>
      <c r="D59" s="40"/>
      <c r="E59" s="58"/>
      <c r="F59" s="58"/>
      <c r="G59" s="115">
        <v>1704</v>
      </c>
      <c r="H59" s="115"/>
      <c r="I59" s="58"/>
    </row>
    <row r="60" spans="1:9">
      <c r="A60" s="12"/>
      <c r="B60" s="57"/>
      <c r="C60" s="40"/>
      <c r="D60" s="40"/>
      <c r="E60" s="58"/>
      <c r="F60" s="58"/>
      <c r="G60" s="115"/>
      <c r="H60" s="115"/>
      <c r="I60" s="58"/>
    </row>
    <row r="61" spans="1:9">
      <c r="A61" s="12"/>
      <c r="B61" s="54" t="s">
        <v>409</v>
      </c>
      <c r="C61" s="61" t="s">
        <v>246</v>
      </c>
      <c r="D61" s="61"/>
      <c r="E61" s="39"/>
      <c r="F61" s="39"/>
      <c r="G61" s="114">
        <v>5421</v>
      </c>
      <c r="H61" s="114"/>
      <c r="I61" s="39"/>
    </row>
    <row r="62" spans="1:9">
      <c r="A62" s="12"/>
      <c r="B62" s="54"/>
      <c r="C62" s="61"/>
      <c r="D62" s="61"/>
      <c r="E62" s="39"/>
      <c r="F62" s="39"/>
      <c r="G62" s="114"/>
      <c r="H62" s="114"/>
      <c r="I62" s="39"/>
    </row>
    <row r="63" spans="1:9">
      <c r="A63" s="12"/>
      <c r="B63" s="57" t="s">
        <v>410</v>
      </c>
      <c r="C63" s="59">
        <v>11684</v>
      </c>
      <c r="D63" s="59"/>
      <c r="E63" s="58"/>
      <c r="F63" s="58"/>
      <c r="G63" s="115">
        <v>8877</v>
      </c>
      <c r="H63" s="115"/>
      <c r="I63" s="58"/>
    </row>
    <row r="64" spans="1:9">
      <c r="A64" s="12"/>
      <c r="B64" s="57"/>
      <c r="C64" s="59"/>
      <c r="D64" s="59"/>
      <c r="E64" s="58"/>
      <c r="F64" s="58"/>
      <c r="G64" s="115"/>
      <c r="H64" s="115"/>
      <c r="I64" s="58"/>
    </row>
    <row r="65" spans="1:9">
      <c r="A65" s="12"/>
      <c r="B65" s="54" t="s">
        <v>411</v>
      </c>
      <c r="C65" s="60">
        <v>26261</v>
      </c>
      <c r="D65" s="60"/>
      <c r="E65" s="39"/>
      <c r="F65" s="39"/>
      <c r="G65" s="114">
        <v>18539</v>
      </c>
      <c r="H65" s="114"/>
      <c r="I65" s="39"/>
    </row>
    <row r="66" spans="1:9">
      <c r="A66" s="12"/>
      <c r="B66" s="54"/>
      <c r="C66" s="60"/>
      <c r="D66" s="60"/>
      <c r="E66" s="39"/>
      <c r="F66" s="39"/>
      <c r="G66" s="114"/>
      <c r="H66" s="114"/>
      <c r="I66" s="39"/>
    </row>
    <row r="67" spans="1:9">
      <c r="A67" s="12"/>
      <c r="B67" s="57" t="s">
        <v>412</v>
      </c>
      <c r="C67" s="59">
        <v>3072</v>
      </c>
      <c r="D67" s="59"/>
      <c r="E67" s="58"/>
      <c r="F67" s="58"/>
      <c r="G67" s="40" t="s">
        <v>246</v>
      </c>
      <c r="H67" s="40"/>
      <c r="I67" s="58"/>
    </row>
    <row r="68" spans="1:9">
      <c r="A68" s="12"/>
      <c r="B68" s="57"/>
      <c r="C68" s="59"/>
      <c r="D68" s="59"/>
      <c r="E68" s="58"/>
      <c r="F68" s="58"/>
      <c r="G68" s="40"/>
      <c r="H68" s="40"/>
      <c r="I68" s="58"/>
    </row>
    <row r="69" spans="1:9">
      <c r="A69" s="12"/>
      <c r="B69" s="54" t="s">
        <v>413</v>
      </c>
      <c r="C69" s="60">
        <v>16336</v>
      </c>
      <c r="D69" s="60"/>
      <c r="E69" s="39"/>
      <c r="F69" s="39"/>
      <c r="G69" s="114">
        <v>17880</v>
      </c>
      <c r="H69" s="114"/>
      <c r="I69" s="39"/>
    </row>
    <row r="70" spans="1:9">
      <c r="A70" s="12"/>
      <c r="B70" s="54"/>
      <c r="C70" s="60"/>
      <c r="D70" s="60"/>
      <c r="E70" s="39"/>
      <c r="F70" s="39"/>
      <c r="G70" s="114"/>
      <c r="H70" s="114"/>
      <c r="I70" s="39"/>
    </row>
    <row r="71" spans="1:9">
      <c r="A71" s="12"/>
      <c r="B71" s="57" t="s">
        <v>414</v>
      </c>
      <c r="C71" s="40">
        <v>979</v>
      </c>
      <c r="D71" s="40"/>
      <c r="E71" s="58"/>
      <c r="F71" s="58"/>
      <c r="G71" s="59">
        <v>1096</v>
      </c>
      <c r="H71" s="59"/>
      <c r="I71" s="58"/>
    </row>
    <row r="72" spans="1:9">
      <c r="A72" s="12"/>
      <c r="B72" s="57"/>
      <c r="C72" s="40"/>
      <c r="D72" s="40"/>
      <c r="E72" s="58"/>
      <c r="F72" s="58"/>
      <c r="G72" s="59"/>
      <c r="H72" s="59"/>
      <c r="I72" s="58"/>
    </row>
    <row r="73" spans="1:9">
      <c r="A73" s="12"/>
      <c r="B73" s="54" t="s">
        <v>415</v>
      </c>
      <c r="C73" s="61">
        <v>704</v>
      </c>
      <c r="D73" s="61"/>
      <c r="E73" s="39"/>
      <c r="F73" s="39"/>
      <c r="G73" s="61">
        <v>656</v>
      </c>
      <c r="H73" s="61"/>
      <c r="I73" s="39"/>
    </row>
    <row r="74" spans="1:9">
      <c r="A74" s="12"/>
      <c r="B74" s="54"/>
      <c r="C74" s="61"/>
      <c r="D74" s="61"/>
      <c r="E74" s="39"/>
      <c r="F74" s="39"/>
      <c r="G74" s="61"/>
      <c r="H74" s="61"/>
      <c r="I74" s="39"/>
    </row>
    <row r="75" spans="1:9">
      <c r="A75" s="12"/>
      <c r="B75" s="57" t="s">
        <v>416</v>
      </c>
      <c r="C75" s="115">
        <v>5649</v>
      </c>
      <c r="D75" s="115"/>
      <c r="E75" s="58"/>
      <c r="F75" s="58"/>
      <c r="G75" s="115">
        <v>7471</v>
      </c>
      <c r="H75" s="115"/>
      <c r="I75" s="58"/>
    </row>
    <row r="76" spans="1:9">
      <c r="A76" s="12"/>
      <c r="B76" s="57"/>
      <c r="C76" s="115"/>
      <c r="D76" s="115"/>
      <c r="E76" s="58"/>
      <c r="F76" s="58"/>
      <c r="G76" s="115"/>
      <c r="H76" s="115"/>
      <c r="I76" s="58"/>
    </row>
    <row r="77" spans="1:9">
      <c r="A77" s="12"/>
      <c r="B77" s="54" t="s">
        <v>417</v>
      </c>
      <c r="C77" s="114">
        <v>44201</v>
      </c>
      <c r="D77" s="114"/>
      <c r="E77" s="39"/>
      <c r="F77" s="39"/>
      <c r="G77" s="116" t="s">
        <v>246</v>
      </c>
      <c r="H77" s="116"/>
      <c r="I77" s="39"/>
    </row>
    <row r="78" spans="1:9">
      <c r="A78" s="12"/>
      <c r="B78" s="54"/>
      <c r="C78" s="114"/>
      <c r="D78" s="114"/>
      <c r="E78" s="39"/>
      <c r="F78" s="39"/>
      <c r="G78" s="116"/>
      <c r="H78" s="116"/>
      <c r="I78" s="39"/>
    </row>
    <row r="79" spans="1:9">
      <c r="A79" s="12"/>
      <c r="B79" s="57" t="s">
        <v>418</v>
      </c>
      <c r="C79" s="40" t="s">
        <v>419</v>
      </c>
      <c r="D79" s="40"/>
      <c r="E79" s="86" t="s">
        <v>188</v>
      </c>
      <c r="F79" s="58"/>
      <c r="G79" s="117" t="s">
        <v>246</v>
      </c>
      <c r="H79" s="117"/>
      <c r="I79" s="58"/>
    </row>
    <row r="80" spans="1:9" ht="15.75" thickBot="1">
      <c r="A80" s="12"/>
      <c r="B80" s="57"/>
      <c r="C80" s="41"/>
      <c r="D80" s="41"/>
      <c r="E80" s="99"/>
      <c r="F80" s="58"/>
      <c r="G80" s="118"/>
      <c r="H80" s="118"/>
      <c r="I80" s="63"/>
    </row>
    <row r="81" spans="1:13">
      <c r="A81" s="12"/>
      <c r="B81" s="54" t="s">
        <v>420</v>
      </c>
      <c r="C81" s="119">
        <v>86659</v>
      </c>
      <c r="D81" s="119"/>
      <c r="E81" s="37"/>
      <c r="F81" s="39"/>
      <c r="G81" s="119">
        <v>87316</v>
      </c>
      <c r="H81" s="119"/>
      <c r="I81" s="37"/>
    </row>
    <row r="82" spans="1:13" ht="15.75" thickBot="1">
      <c r="A82" s="12"/>
      <c r="B82" s="54"/>
      <c r="C82" s="120"/>
      <c r="D82" s="120"/>
      <c r="E82" s="81"/>
      <c r="F82" s="39"/>
      <c r="G82" s="120"/>
      <c r="H82" s="120"/>
      <c r="I82" s="81"/>
    </row>
    <row r="83" spans="1:13">
      <c r="A83" s="12"/>
      <c r="B83" s="18" t="s">
        <v>421</v>
      </c>
      <c r="C83" s="74"/>
      <c r="D83" s="74"/>
      <c r="E83" s="74"/>
      <c r="F83" s="22"/>
      <c r="G83" s="74"/>
      <c r="H83" s="74"/>
      <c r="I83" s="74"/>
    </row>
    <row r="84" spans="1:13">
      <c r="A84" s="12"/>
      <c r="B84" s="54" t="s">
        <v>412</v>
      </c>
      <c r="C84" s="61" t="s">
        <v>246</v>
      </c>
      <c r="D84" s="61"/>
      <c r="E84" s="39"/>
      <c r="F84" s="39"/>
      <c r="G84" s="61" t="s">
        <v>422</v>
      </c>
      <c r="H84" s="61"/>
      <c r="I84" s="32" t="s">
        <v>188</v>
      </c>
    </row>
    <row r="85" spans="1:13">
      <c r="A85" s="12"/>
      <c r="B85" s="54"/>
      <c r="C85" s="61"/>
      <c r="D85" s="61"/>
      <c r="E85" s="39"/>
      <c r="F85" s="39"/>
      <c r="G85" s="61"/>
      <c r="H85" s="61"/>
      <c r="I85" s="32"/>
    </row>
    <row r="86" spans="1:13">
      <c r="A86" s="12"/>
      <c r="B86" s="18" t="s">
        <v>423</v>
      </c>
      <c r="C86" s="40" t="s">
        <v>424</v>
      </c>
      <c r="D86" s="40"/>
      <c r="E86" s="20" t="s">
        <v>188</v>
      </c>
      <c r="F86" s="22"/>
      <c r="G86" s="40" t="s">
        <v>425</v>
      </c>
      <c r="H86" s="40"/>
      <c r="I86" s="20" t="s">
        <v>188</v>
      </c>
    </row>
    <row r="87" spans="1:13">
      <c r="A87" s="12"/>
      <c r="B87" s="54" t="s">
        <v>426</v>
      </c>
      <c r="C87" s="61" t="s">
        <v>427</v>
      </c>
      <c r="D87" s="61"/>
      <c r="E87" s="32" t="s">
        <v>188</v>
      </c>
      <c r="F87" s="39"/>
      <c r="G87" s="61" t="s">
        <v>246</v>
      </c>
      <c r="H87" s="61"/>
      <c r="I87" s="39"/>
    </row>
    <row r="88" spans="1:13">
      <c r="A88" s="12"/>
      <c r="B88" s="54"/>
      <c r="C88" s="61"/>
      <c r="D88" s="61"/>
      <c r="E88" s="32"/>
      <c r="F88" s="39"/>
      <c r="G88" s="61"/>
      <c r="H88" s="61"/>
      <c r="I88" s="39"/>
    </row>
    <row r="89" spans="1:13">
      <c r="A89" s="12"/>
      <c r="B89" s="57" t="s">
        <v>417</v>
      </c>
      <c r="C89" s="121" t="s">
        <v>246</v>
      </c>
      <c r="D89" s="121"/>
      <c r="E89" s="58"/>
      <c r="F89" s="58"/>
      <c r="G89" s="40" t="s">
        <v>428</v>
      </c>
      <c r="H89" s="40"/>
      <c r="I89" s="86" t="s">
        <v>188</v>
      </c>
    </row>
    <row r="90" spans="1:13">
      <c r="A90" s="12"/>
      <c r="B90" s="57"/>
      <c r="C90" s="121"/>
      <c r="D90" s="121"/>
      <c r="E90" s="58"/>
      <c r="F90" s="58"/>
      <c r="G90" s="40"/>
      <c r="H90" s="40"/>
      <c r="I90" s="86"/>
    </row>
    <row r="91" spans="1:13" ht="15.75" thickBot="1">
      <c r="A91" s="12"/>
      <c r="B91" s="15" t="s">
        <v>429</v>
      </c>
      <c r="C91" s="85" t="s">
        <v>430</v>
      </c>
      <c r="D91" s="85"/>
      <c r="E91" s="108" t="s">
        <v>188</v>
      </c>
      <c r="F91" s="28"/>
      <c r="G91" s="85" t="s">
        <v>431</v>
      </c>
      <c r="H91" s="85"/>
      <c r="I91" s="17" t="s">
        <v>188</v>
      </c>
    </row>
    <row r="92" spans="1:13" ht="15.75" thickBot="1">
      <c r="A92" s="12"/>
      <c r="B92" s="18" t="s">
        <v>432</v>
      </c>
      <c r="C92" s="122" t="s">
        <v>433</v>
      </c>
      <c r="D92" s="122"/>
      <c r="E92" s="109" t="s">
        <v>188</v>
      </c>
      <c r="F92" s="22"/>
      <c r="G92" s="122" t="s">
        <v>434</v>
      </c>
      <c r="H92" s="122"/>
      <c r="I92" s="109" t="s">
        <v>188</v>
      </c>
    </row>
    <row r="93" spans="1:13" ht="15.75" thickBot="1">
      <c r="A93" s="12"/>
      <c r="B93" s="28"/>
      <c r="C93" s="123"/>
      <c r="D93" s="123"/>
      <c r="E93" s="123"/>
      <c r="F93" s="28"/>
      <c r="G93" s="123"/>
      <c r="H93" s="123"/>
      <c r="I93" s="123"/>
    </row>
    <row r="94" spans="1:13" ht="15.75" thickBot="1">
      <c r="A94" s="12"/>
      <c r="B94" s="18" t="s">
        <v>435</v>
      </c>
      <c r="C94" s="110" t="s">
        <v>185</v>
      </c>
      <c r="D94" s="111" t="s">
        <v>436</v>
      </c>
      <c r="E94" s="110" t="s">
        <v>188</v>
      </c>
      <c r="F94" s="22"/>
      <c r="G94" s="112" t="s">
        <v>185</v>
      </c>
      <c r="H94" s="113" t="s">
        <v>437</v>
      </c>
      <c r="I94" s="112" t="s">
        <v>188</v>
      </c>
    </row>
    <row r="95" spans="1:13" ht="15.75" thickTop="1">
      <c r="A95" s="12"/>
      <c r="B95" s="48" t="s">
        <v>438</v>
      </c>
      <c r="C95" s="48"/>
      <c r="D95" s="48"/>
      <c r="E95" s="48"/>
      <c r="F95" s="48"/>
      <c r="G95" s="48"/>
      <c r="H95" s="48"/>
      <c r="I95" s="48"/>
      <c r="J95" s="48"/>
      <c r="K95" s="48"/>
      <c r="L95" s="48"/>
      <c r="M95" s="48"/>
    </row>
    <row r="96" spans="1:13">
      <c r="A96" s="12"/>
      <c r="B96" s="21"/>
      <c r="C96" s="21"/>
      <c r="D96" s="21"/>
      <c r="E96" s="21"/>
      <c r="F96" s="21"/>
      <c r="G96" s="21"/>
      <c r="H96" s="21"/>
      <c r="I96" s="21"/>
    </row>
    <row r="97" spans="1:13">
      <c r="A97" s="12"/>
      <c r="B97" s="14"/>
      <c r="C97" s="14"/>
      <c r="D97" s="14"/>
      <c r="E97" s="14"/>
      <c r="F97" s="14"/>
      <c r="G97" s="14"/>
      <c r="H97" s="14"/>
      <c r="I97" s="14"/>
    </row>
    <row r="98" spans="1:13" ht="15.75" thickBot="1">
      <c r="A98" s="12"/>
      <c r="B98" s="22"/>
      <c r="C98" s="29" t="s">
        <v>237</v>
      </c>
      <c r="D98" s="29"/>
      <c r="E98" s="29"/>
      <c r="F98" s="29"/>
      <c r="G98" s="29"/>
      <c r="H98" s="29"/>
      <c r="I98" s="29"/>
    </row>
    <row r="99" spans="1:13">
      <c r="A99" s="12"/>
      <c r="B99" s="22"/>
      <c r="C99" s="67" t="s">
        <v>255</v>
      </c>
      <c r="D99" s="67"/>
      <c r="E99" s="67"/>
      <c r="F99" s="69"/>
      <c r="G99" s="30">
        <v>41639</v>
      </c>
      <c r="H99" s="30"/>
      <c r="I99" s="30"/>
    </row>
    <row r="100" spans="1:13" ht="15.75" thickBot="1">
      <c r="A100" s="12"/>
      <c r="B100" s="25" t="s">
        <v>238</v>
      </c>
      <c r="C100" s="29"/>
      <c r="D100" s="29"/>
      <c r="E100" s="29"/>
      <c r="F100" s="22"/>
      <c r="G100" s="31"/>
      <c r="H100" s="31"/>
      <c r="I100" s="31"/>
    </row>
    <row r="101" spans="1:13">
      <c r="A101" s="12"/>
      <c r="B101" s="15" t="s">
        <v>439</v>
      </c>
      <c r="C101" s="26" t="s">
        <v>185</v>
      </c>
      <c r="D101" s="27" t="s">
        <v>440</v>
      </c>
      <c r="E101" s="26" t="s">
        <v>188</v>
      </c>
      <c r="F101" s="28"/>
      <c r="G101" s="26" t="s">
        <v>185</v>
      </c>
      <c r="H101" s="27" t="s">
        <v>441</v>
      </c>
      <c r="I101" s="26" t="s">
        <v>188</v>
      </c>
    </row>
    <row r="102" spans="1:13">
      <c r="A102" s="12"/>
      <c r="B102" s="57" t="s">
        <v>442</v>
      </c>
      <c r="C102" s="59">
        <v>5696</v>
      </c>
      <c r="D102" s="59"/>
      <c r="E102" s="58"/>
      <c r="F102" s="58"/>
      <c r="G102" s="40" t="s">
        <v>443</v>
      </c>
      <c r="H102" s="40"/>
      <c r="I102" s="86" t="s">
        <v>188</v>
      </c>
    </row>
    <row r="103" spans="1:13" ht="15.75" thickBot="1">
      <c r="A103" s="12"/>
      <c r="B103" s="57"/>
      <c r="C103" s="62"/>
      <c r="D103" s="62"/>
      <c r="E103" s="63"/>
      <c r="F103" s="58"/>
      <c r="G103" s="41"/>
      <c r="H103" s="41"/>
      <c r="I103" s="99"/>
    </row>
    <row r="104" spans="1:13" ht="15.75" thickBot="1">
      <c r="A104" s="12"/>
      <c r="B104" s="15" t="s">
        <v>444</v>
      </c>
      <c r="C104" s="124" t="s">
        <v>185</v>
      </c>
      <c r="D104" s="125" t="s">
        <v>436</v>
      </c>
      <c r="E104" s="124" t="s">
        <v>188</v>
      </c>
      <c r="F104" s="28"/>
      <c r="G104" s="126" t="s">
        <v>185</v>
      </c>
      <c r="H104" s="127" t="s">
        <v>437</v>
      </c>
      <c r="I104" s="126" t="s">
        <v>188</v>
      </c>
    </row>
    <row r="105" spans="1:13" ht="38.25" customHeight="1" thickTop="1">
      <c r="A105" s="12"/>
      <c r="B105" s="48" t="s">
        <v>445</v>
      </c>
      <c r="C105" s="48"/>
      <c r="D105" s="48"/>
      <c r="E105" s="48"/>
      <c r="F105" s="48"/>
      <c r="G105" s="48"/>
      <c r="H105" s="48"/>
      <c r="I105" s="48"/>
      <c r="J105" s="48"/>
      <c r="K105" s="48"/>
      <c r="L105" s="48"/>
      <c r="M105" s="48"/>
    </row>
    <row r="106" spans="1:13" ht="38.25" customHeight="1">
      <c r="A106" s="12"/>
      <c r="B106" s="48" t="s">
        <v>446</v>
      </c>
      <c r="C106" s="48"/>
      <c r="D106" s="48"/>
      <c r="E106" s="48"/>
      <c r="F106" s="48"/>
      <c r="G106" s="48"/>
      <c r="H106" s="48"/>
      <c r="I106" s="48"/>
      <c r="J106" s="48"/>
      <c r="K106" s="48"/>
      <c r="L106" s="48"/>
      <c r="M106" s="48"/>
    </row>
    <row r="107" spans="1:13">
      <c r="A107" s="12"/>
      <c r="B107" s="50" t="s">
        <v>447</v>
      </c>
      <c r="C107" s="50"/>
      <c r="D107" s="50"/>
      <c r="E107" s="50"/>
      <c r="F107" s="50"/>
      <c r="G107" s="50"/>
      <c r="H107" s="50"/>
      <c r="I107" s="50"/>
      <c r="J107" s="50"/>
      <c r="K107" s="50"/>
      <c r="L107" s="50"/>
      <c r="M107" s="50"/>
    </row>
    <row r="108" spans="1:13">
      <c r="A108" s="12"/>
      <c r="B108" s="21"/>
      <c r="C108" s="21"/>
      <c r="D108" s="21"/>
      <c r="E108" s="21"/>
      <c r="F108" s="21"/>
      <c r="G108" s="21"/>
      <c r="H108" s="21"/>
      <c r="I108" s="21"/>
      <c r="J108" s="21"/>
    </row>
    <row r="109" spans="1:13">
      <c r="A109" s="12"/>
      <c r="B109" s="14"/>
      <c r="C109" s="14"/>
      <c r="D109" s="14"/>
      <c r="E109" s="14"/>
      <c r="F109" s="14"/>
      <c r="G109" s="14"/>
      <c r="H109" s="14"/>
      <c r="I109" s="14"/>
      <c r="J109" s="14"/>
    </row>
    <row r="110" spans="1:13" ht="15.75" thickBot="1">
      <c r="A110" s="12"/>
      <c r="B110" s="22"/>
      <c r="C110" s="29" t="s">
        <v>182</v>
      </c>
      <c r="D110" s="29"/>
      <c r="E110" s="29"/>
      <c r="F110" s="29"/>
      <c r="G110" s="29"/>
      <c r="H110" s="29"/>
      <c r="I110" s="29"/>
      <c r="J110" s="29"/>
    </row>
    <row r="111" spans="1:13">
      <c r="A111" s="12"/>
      <c r="B111" s="22"/>
      <c r="C111" s="30">
        <v>42004</v>
      </c>
      <c r="D111" s="30"/>
      <c r="E111" s="69"/>
      <c r="F111" s="30">
        <v>41639</v>
      </c>
      <c r="G111" s="30"/>
      <c r="H111" s="69"/>
      <c r="I111" s="30">
        <v>41274</v>
      </c>
      <c r="J111" s="30"/>
    </row>
    <row r="112" spans="1:13" ht="15.75" thickBot="1">
      <c r="A112" s="12"/>
      <c r="B112" s="22"/>
      <c r="C112" s="31"/>
      <c r="D112" s="31"/>
      <c r="E112" s="22"/>
      <c r="F112" s="31"/>
      <c r="G112" s="31"/>
      <c r="H112" s="22"/>
      <c r="I112" s="31"/>
      <c r="J112" s="31"/>
    </row>
    <row r="113" spans="1:13">
      <c r="A113" s="12"/>
      <c r="B113" s="15" t="s">
        <v>448</v>
      </c>
      <c r="C113" s="27">
        <v>35</v>
      </c>
      <c r="D113" s="26" t="s">
        <v>449</v>
      </c>
      <c r="E113" s="28"/>
      <c r="F113" s="27">
        <v>35</v>
      </c>
      <c r="G113" s="26" t="s">
        <v>449</v>
      </c>
      <c r="H113" s="28"/>
      <c r="I113" s="27">
        <v>35</v>
      </c>
      <c r="J113" s="26" t="s">
        <v>449</v>
      </c>
    </row>
    <row r="114" spans="1:13" ht="23.25">
      <c r="A114" s="12"/>
      <c r="B114" s="18" t="s">
        <v>450</v>
      </c>
      <c r="C114" s="19" t="s">
        <v>246</v>
      </c>
      <c r="D114" s="20" t="s">
        <v>449</v>
      </c>
      <c r="E114" s="22"/>
      <c r="F114" s="19">
        <v>0.1</v>
      </c>
      <c r="G114" s="20" t="s">
        <v>449</v>
      </c>
      <c r="H114" s="22"/>
      <c r="I114" s="19">
        <v>4.9000000000000004</v>
      </c>
      <c r="J114" s="20" t="s">
        <v>449</v>
      </c>
    </row>
    <row r="115" spans="1:13">
      <c r="A115" s="12"/>
      <c r="B115" s="15" t="s">
        <v>45</v>
      </c>
      <c r="C115" s="16">
        <v>0.3</v>
      </c>
      <c r="D115" s="17" t="s">
        <v>449</v>
      </c>
      <c r="E115" s="28"/>
      <c r="F115" s="16">
        <v>0.5</v>
      </c>
      <c r="G115" s="17" t="s">
        <v>449</v>
      </c>
      <c r="H115" s="28"/>
      <c r="I115" s="16" t="s">
        <v>451</v>
      </c>
      <c r="J115" s="17" t="s">
        <v>452</v>
      </c>
    </row>
    <row r="116" spans="1:13">
      <c r="A116" s="12"/>
      <c r="B116" s="18" t="s">
        <v>453</v>
      </c>
      <c r="C116" s="19" t="s">
        <v>454</v>
      </c>
      <c r="D116" s="20" t="s">
        <v>452</v>
      </c>
      <c r="E116" s="22"/>
      <c r="F116" s="19" t="s">
        <v>455</v>
      </c>
      <c r="G116" s="20" t="s">
        <v>452</v>
      </c>
      <c r="H116" s="22"/>
      <c r="I116" s="19">
        <v>70.599999999999994</v>
      </c>
      <c r="J116" s="20" t="s">
        <v>449</v>
      </c>
    </row>
    <row r="117" spans="1:13">
      <c r="A117" s="12"/>
      <c r="B117" s="15" t="s">
        <v>416</v>
      </c>
      <c r="C117" s="16">
        <v>0.1</v>
      </c>
      <c r="D117" s="17" t="s">
        <v>449</v>
      </c>
      <c r="E117" s="28"/>
      <c r="F117" s="16" t="s">
        <v>456</v>
      </c>
      <c r="G117" s="17" t="s">
        <v>452</v>
      </c>
      <c r="H117" s="28"/>
      <c r="I117" s="16">
        <v>13.7</v>
      </c>
      <c r="J117" s="17" t="s">
        <v>449</v>
      </c>
    </row>
    <row r="118" spans="1:13">
      <c r="A118" s="12"/>
      <c r="B118" s="18" t="s">
        <v>457</v>
      </c>
      <c r="C118" s="19" t="s">
        <v>458</v>
      </c>
      <c r="D118" s="20" t="s">
        <v>452</v>
      </c>
      <c r="E118" s="22"/>
      <c r="F118" s="19" t="s">
        <v>459</v>
      </c>
      <c r="G118" s="20" t="s">
        <v>452</v>
      </c>
      <c r="H118" s="22"/>
      <c r="I118" s="19">
        <v>9</v>
      </c>
      <c r="J118" s="20" t="s">
        <v>449</v>
      </c>
    </row>
    <row r="119" spans="1:13">
      <c r="A119" s="12"/>
      <c r="B119" s="15" t="s">
        <v>460</v>
      </c>
      <c r="C119" s="16" t="s">
        <v>246</v>
      </c>
      <c r="D119" s="17" t="s">
        <v>449</v>
      </c>
      <c r="E119" s="28"/>
      <c r="F119" s="16" t="s">
        <v>246</v>
      </c>
      <c r="G119" s="17" t="s">
        <v>449</v>
      </c>
      <c r="H119" s="28"/>
      <c r="I119" s="16">
        <v>5.8</v>
      </c>
      <c r="J119" s="17" t="s">
        <v>449</v>
      </c>
    </row>
    <row r="120" spans="1:13">
      <c r="A120" s="12"/>
      <c r="B120" s="18" t="s">
        <v>418</v>
      </c>
      <c r="C120" s="19" t="s">
        <v>461</v>
      </c>
      <c r="D120" s="20" t="s">
        <v>452</v>
      </c>
      <c r="E120" s="22"/>
      <c r="F120" s="19" t="s">
        <v>246</v>
      </c>
      <c r="G120" s="20" t="s">
        <v>449</v>
      </c>
      <c r="H120" s="22"/>
      <c r="I120" s="19" t="s">
        <v>246</v>
      </c>
      <c r="J120" s="20" t="s">
        <v>449</v>
      </c>
    </row>
    <row r="121" spans="1:13" ht="15.75" thickBot="1">
      <c r="A121" s="12"/>
      <c r="B121" s="15" t="s">
        <v>109</v>
      </c>
      <c r="C121" s="107" t="s">
        <v>456</v>
      </c>
      <c r="D121" s="108" t="s">
        <v>452</v>
      </c>
      <c r="E121" s="28"/>
      <c r="F121" s="107">
        <v>0.6</v>
      </c>
      <c r="G121" s="108" t="s">
        <v>449</v>
      </c>
      <c r="H121" s="28"/>
      <c r="I121" s="107">
        <v>3.8</v>
      </c>
      <c r="J121" s="108" t="s">
        <v>449</v>
      </c>
    </row>
    <row r="122" spans="1:13" ht="15.75" thickBot="1">
      <c r="A122" s="12"/>
      <c r="B122" s="18" t="s">
        <v>462</v>
      </c>
      <c r="C122" s="111">
        <v>7.1</v>
      </c>
      <c r="D122" s="110" t="s">
        <v>449</v>
      </c>
      <c r="E122" s="22"/>
      <c r="F122" s="111">
        <v>13.1</v>
      </c>
      <c r="G122" s="110" t="s">
        <v>449</v>
      </c>
      <c r="H122" s="22"/>
      <c r="I122" s="113">
        <v>126.7</v>
      </c>
      <c r="J122" s="112" t="s">
        <v>449</v>
      </c>
    </row>
    <row r="123" spans="1:13" ht="15.75" thickTop="1">
      <c r="A123" s="12"/>
      <c r="B123" s="14"/>
      <c r="C123" s="14"/>
    </row>
    <row r="124" spans="1:13" ht="56.25">
      <c r="A124" s="12"/>
      <c r="B124" s="128">
        <v>-1</v>
      </c>
      <c r="C124" s="129" t="s">
        <v>463</v>
      </c>
    </row>
    <row r="125" spans="1:13" ht="25.5" customHeight="1">
      <c r="A125" s="12"/>
      <c r="B125" s="48" t="s">
        <v>464</v>
      </c>
      <c r="C125" s="48"/>
      <c r="D125" s="48"/>
      <c r="E125" s="48"/>
      <c r="F125" s="48"/>
      <c r="G125" s="48"/>
      <c r="H125" s="48"/>
      <c r="I125" s="48"/>
      <c r="J125" s="48"/>
      <c r="K125" s="48"/>
      <c r="L125" s="48"/>
      <c r="M125" s="48"/>
    </row>
    <row r="126" spans="1:13">
      <c r="A126" s="12"/>
      <c r="B126" s="49" t="s">
        <v>465</v>
      </c>
      <c r="C126" s="49"/>
      <c r="D126" s="49"/>
      <c r="E126" s="49"/>
      <c r="F126" s="49"/>
      <c r="G126" s="49"/>
      <c r="H126" s="49"/>
      <c r="I126" s="49"/>
      <c r="J126" s="49"/>
      <c r="K126" s="49"/>
      <c r="L126" s="49"/>
      <c r="M126" s="49"/>
    </row>
    <row r="127" spans="1:13" ht="25.5" customHeight="1">
      <c r="A127" s="12"/>
      <c r="B127" s="48" t="s">
        <v>466</v>
      </c>
      <c r="C127" s="48"/>
      <c r="D127" s="48"/>
      <c r="E127" s="48"/>
      <c r="F127" s="48"/>
      <c r="G127" s="48"/>
      <c r="H127" s="48"/>
      <c r="I127" s="48"/>
      <c r="J127" s="48"/>
      <c r="K127" s="48"/>
      <c r="L127" s="48"/>
      <c r="M127" s="48"/>
    </row>
    <row r="128" spans="1:13">
      <c r="A128" s="12"/>
      <c r="B128" s="21"/>
      <c r="C128" s="21"/>
      <c r="D128" s="21"/>
      <c r="E128" s="21"/>
    </row>
    <row r="129" spans="1:5">
      <c r="A129" s="12"/>
      <c r="B129" s="14"/>
      <c r="C129" s="14"/>
      <c r="D129" s="14"/>
      <c r="E129" s="14"/>
    </row>
    <row r="130" spans="1:5" ht="15.75" thickBot="1">
      <c r="A130" s="12"/>
      <c r="B130" s="25" t="s">
        <v>238</v>
      </c>
      <c r="C130" s="29" t="s">
        <v>467</v>
      </c>
      <c r="D130" s="29"/>
      <c r="E130" s="29"/>
    </row>
    <row r="131" spans="1:5">
      <c r="A131" s="12"/>
      <c r="B131" s="32" t="s">
        <v>468</v>
      </c>
      <c r="C131" s="33" t="s">
        <v>185</v>
      </c>
      <c r="D131" s="55">
        <v>8234</v>
      </c>
      <c r="E131" s="37"/>
    </row>
    <row r="132" spans="1:5">
      <c r="A132" s="12"/>
      <c r="B132" s="32"/>
      <c r="C132" s="34"/>
      <c r="D132" s="56"/>
      <c r="E132" s="38"/>
    </row>
    <row r="133" spans="1:5">
      <c r="A133" s="12"/>
      <c r="B133" s="86" t="s">
        <v>469</v>
      </c>
      <c r="C133" s="59">
        <v>1686</v>
      </c>
      <c r="D133" s="59"/>
      <c r="E133" s="58"/>
    </row>
    <row r="134" spans="1:5">
      <c r="A134" s="12"/>
      <c r="B134" s="86"/>
      <c r="C134" s="59"/>
      <c r="D134" s="59"/>
      <c r="E134" s="58"/>
    </row>
    <row r="135" spans="1:5">
      <c r="A135" s="12"/>
      <c r="B135" s="17" t="s">
        <v>470</v>
      </c>
      <c r="C135" s="61" t="s">
        <v>471</v>
      </c>
      <c r="D135" s="61"/>
      <c r="E135" s="17" t="s">
        <v>188</v>
      </c>
    </row>
    <row r="136" spans="1:5">
      <c r="A136" s="12"/>
      <c r="B136" s="86" t="s">
        <v>472</v>
      </c>
      <c r="C136" s="121" t="s">
        <v>246</v>
      </c>
      <c r="D136" s="121"/>
      <c r="E136" s="58"/>
    </row>
    <row r="137" spans="1:5">
      <c r="A137" s="12"/>
      <c r="B137" s="86"/>
      <c r="C137" s="121"/>
      <c r="D137" s="121"/>
      <c r="E137" s="58"/>
    </row>
    <row r="138" spans="1:5">
      <c r="A138" s="12"/>
      <c r="B138" s="32" t="s">
        <v>473</v>
      </c>
      <c r="C138" s="61" t="s">
        <v>246</v>
      </c>
      <c r="D138" s="61"/>
      <c r="E138" s="39"/>
    </row>
    <row r="139" spans="1:5">
      <c r="A139" s="12"/>
      <c r="B139" s="32"/>
      <c r="C139" s="61"/>
      <c r="D139" s="61"/>
      <c r="E139" s="39"/>
    </row>
    <row r="140" spans="1:5">
      <c r="A140" s="12"/>
      <c r="B140" s="86" t="s">
        <v>474</v>
      </c>
      <c r="C140" s="40" t="s">
        <v>246</v>
      </c>
      <c r="D140" s="40"/>
      <c r="E140" s="58"/>
    </row>
    <row r="141" spans="1:5">
      <c r="A141" s="12"/>
      <c r="B141" s="86"/>
      <c r="C141" s="40"/>
      <c r="D141" s="40"/>
      <c r="E141" s="58"/>
    </row>
    <row r="142" spans="1:5">
      <c r="A142" s="12"/>
      <c r="B142" s="32" t="s">
        <v>475</v>
      </c>
      <c r="C142" s="61" t="s">
        <v>246</v>
      </c>
      <c r="D142" s="61"/>
      <c r="E142" s="39"/>
    </row>
    <row r="143" spans="1:5" ht="15.75" thickBot="1">
      <c r="A143" s="12"/>
      <c r="B143" s="32"/>
      <c r="C143" s="85"/>
      <c r="D143" s="85"/>
      <c r="E143" s="81"/>
    </row>
    <row r="144" spans="1:5">
      <c r="A144" s="12"/>
      <c r="B144" s="86" t="s">
        <v>476</v>
      </c>
      <c r="C144" s="70" t="s">
        <v>185</v>
      </c>
      <c r="D144" s="72">
        <v>9473</v>
      </c>
      <c r="E144" s="74"/>
    </row>
    <row r="145" spans="1:13">
      <c r="A145" s="12"/>
      <c r="B145" s="86"/>
      <c r="C145" s="71"/>
      <c r="D145" s="73"/>
      <c r="E145" s="75"/>
    </row>
    <row r="146" spans="1:13">
      <c r="A146" s="12"/>
      <c r="B146" s="32" t="s">
        <v>469</v>
      </c>
      <c r="C146" s="61" t="s">
        <v>246</v>
      </c>
      <c r="D146" s="61"/>
      <c r="E146" s="39"/>
    </row>
    <row r="147" spans="1:13">
      <c r="A147" s="12"/>
      <c r="B147" s="32"/>
      <c r="C147" s="61"/>
      <c r="D147" s="61"/>
      <c r="E147" s="39"/>
    </row>
    <row r="148" spans="1:13">
      <c r="A148" s="12"/>
      <c r="B148" s="20" t="s">
        <v>470</v>
      </c>
      <c r="C148" s="40" t="s">
        <v>471</v>
      </c>
      <c r="D148" s="40"/>
      <c r="E148" s="20" t="s">
        <v>188</v>
      </c>
    </row>
    <row r="149" spans="1:13">
      <c r="A149" s="12"/>
      <c r="B149" s="17" t="s">
        <v>472</v>
      </c>
      <c r="C149" s="61" t="s">
        <v>477</v>
      </c>
      <c r="D149" s="61"/>
      <c r="E149" s="17" t="s">
        <v>188</v>
      </c>
    </row>
    <row r="150" spans="1:13">
      <c r="A150" s="12"/>
      <c r="B150" s="20" t="s">
        <v>473</v>
      </c>
      <c r="C150" s="40" t="s">
        <v>478</v>
      </c>
      <c r="D150" s="40"/>
      <c r="E150" s="20" t="s">
        <v>188</v>
      </c>
    </row>
    <row r="151" spans="1:13">
      <c r="A151" s="12"/>
      <c r="B151" s="32" t="s">
        <v>474</v>
      </c>
      <c r="C151" s="61" t="s">
        <v>246</v>
      </c>
      <c r="D151" s="61"/>
      <c r="E151" s="39"/>
    </row>
    <row r="152" spans="1:13">
      <c r="A152" s="12"/>
      <c r="B152" s="32"/>
      <c r="C152" s="61"/>
      <c r="D152" s="61"/>
      <c r="E152" s="39"/>
    </row>
    <row r="153" spans="1:13">
      <c r="A153" s="12"/>
      <c r="B153" s="86" t="s">
        <v>475</v>
      </c>
      <c r="C153" s="40" t="s">
        <v>246</v>
      </c>
      <c r="D153" s="40"/>
      <c r="E153" s="58"/>
    </row>
    <row r="154" spans="1:13" ht="15.75" thickBot="1">
      <c r="A154" s="12"/>
      <c r="B154" s="86"/>
      <c r="C154" s="41"/>
      <c r="D154" s="41"/>
      <c r="E154" s="63"/>
    </row>
    <row r="155" spans="1:13">
      <c r="A155" s="12"/>
      <c r="B155" s="32" t="s">
        <v>479</v>
      </c>
      <c r="C155" s="33" t="s">
        <v>185</v>
      </c>
      <c r="D155" s="55">
        <v>7340</v>
      </c>
      <c r="E155" s="37"/>
    </row>
    <row r="156" spans="1:13">
      <c r="A156" s="12"/>
      <c r="B156" s="32"/>
      <c r="C156" s="34"/>
      <c r="D156" s="56"/>
      <c r="E156" s="38"/>
    </row>
    <row r="157" spans="1:13" ht="51" customHeight="1">
      <c r="A157" s="12"/>
      <c r="B157" s="48" t="s">
        <v>480</v>
      </c>
      <c r="C157" s="48"/>
      <c r="D157" s="48"/>
      <c r="E157" s="48"/>
      <c r="F157" s="48"/>
      <c r="G157" s="48"/>
      <c r="H157" s="48"/>
      <c r="I157" s="48"/>
      <c r="J157" s="48"/>
      <c r="K157" s="48"/>
      <c r="L157" s="48"/>
      <c r="M157" s="48"/>
    </row>
    <row r="158" spans="1:13" ht="51" customHeight="1">
      <c r="A158" s="12"/>
      <c r="B158" s="48" t="s">
        <v>481</v>
      </c>
      <c r="C158" s="48"/>
      <c r="D158" s="48"/>
      <c r="E158" s="48"/>
      <c r="F158" s="48"/>
      <c r="G158" s="48"/>
      <c r="H158" s="48"/>
      <c r="I158" s="48"/>
      <c r="J158" s="48"/>
      <c r="K158" s="48"/>
      <c r="L158" s="48"/>
      <c r="M158" s="48"/>
    </row>
    <row r="159" spans="1:13" ht="38.25" customHeight="1">
      <c r="A159" s="12"/>
      <c r="B159" s="48" t="s">
        <v>482</v>
      </c>
      <c r="C159" s="48"/>
      <c r="D159" s="48"/>
      <c r="E159" s="48"/>
      <c r="F159" s="48"/>
      <c r="G159" s="48"/>
      <c r="H159" s="48"/>
      <c r="I159" s="48"/>
      <c r="J159" s="48"/>
      <c r="K159" s="48"/>
      <c r="L159" s="48"/>
      <c r="M159" s="48"/>
    </row>
  </sheetData>
  <mergeCells count="338">
    <mergeCell ref="B157:M157"/>
    <mergeCell ref="B158:M158"/>
    <mergeCell ref="B159:M159"/>
    <mergeCell ref="B105:M105"/>
    <mergeCell ref="B106:M106"/>
    <mergeCell ref="B107:M107"/>
    <mergeCell ref="B125:M125"/>
    <mergeCell ref="B126:M126"/>
    <mergeCell ref="B127:M127"/>
    <mergeCell ref="A1:A2"/>
    <mergeCell ref="B1:M1"/>
    <mergeCell ref="B2:M2"/>
    <mergeCell ref="B3:M3"/>
    <mergeCell ref="A4:A159"/>
    <mergeCell ref="B4:M4"/>
    <mergeCell ref="B5:M5"/>
    <mergeCell ref="B17:M17"/>
    <mergeCell ref="B40:M40"/>
    <mergeCell ref="B95:M95"/>
    <mergeCell ref="B153:B154"/>
    <mergeCell ref="C153:D154"/>
    <mergeCell ref="E153:E154"/>
    <mergeCell ref="B155:B156"/>
    <mergeCell ref="C155:C156"/>
    <mergeCell ref="D155:D156"/>
    <mergeCell ref="E155:E156"/>
    <mergeCell ref="C148:D148"/>
    <mergeCell ref="C149:D149"/>
    <mergeCell ref="C150:D150"/>
    <mergeCell ref="B151:B152"/>
    <mergeCell ref="C151:D152"/>
    <mergeCell ref="E151:E152"/>
    <mergeCell ref="B144:B145"/>
    <mergeCell ref="C144:C145"/>
    <mergeCell ref="D144:D145"/>
    <mergeCell ref="E144:E145"/>
    <mergeCell ref="B146:B147"/>
    <mergeCell ref="C146:D147"/>
    <mergeCell ref="E146:E147"/>
    <mergeCell ref="B140:B141"/>
    <mergeCell ref="C140:D141"/>
    <mergeCell ref="E140:E141"/>
    <mergeCell ref="B142:B143"/>
    <mergeCell ref="C142:D143"/>
    <mergeCell ref="E142:E143"/>
    <mergeCell ref="C135:D135"/>
    <mergeCell ref="B136:B137"/>
    <mergeCell ref="C136:D137"/>
    <mergeCell ref="E136:E137"/>
    <mergeCell ref="B138:B139"/>
    <mergeCell ref="C138:D139"/>
    <mergeCell ref="E138:E139"/>
    <mergeCell ref="C130:E130"/>
    <mergeCell ref="B131:B132"/>
    <mergeCell ref="C131:C132"/>
    <mergeCell ref="D131:D132"/>
    <mergeCell ref="E131:E132"/>
    <mergeCell ref="B133:B134"/>
    <mergeCell ref="C133:D134"/>
    <mergeCell ref="E133:E134"/>
    <mergeCell ref="B108:J108"/>
    <mergeCell ref="C110:J110"/>
    <mergeCell ref="C111:D112"/>
    <mergeCell ref="F111:G112"/>
    <mergeCell ref="I111:J112"/>
    <mergeCell ref="B128:E128"/>
    <mergeCell ref="B96:I96"/>
    <mergeCell ref="C98:I98"/>
    <mergeCell ref="C99:E100"/>
    <mergeCell ref="G99:I100"/>
    <mergeCell ref="B102:B103"/>
    <mergeCell ref="C102:D103"/>
    <mergeCell ref="E102:E103"/>
    <mergeCell ref="F102:F103"/>
    <mergeCell ref="G102:H103"/>
    <mergeCell ref="I102:I103"/>
    <mergeCell ref="C91:D91"/>
    <mergeCell ref="G91:H91"/>
    <mergeCell ref="C92:D92"/>
    <mergeCell ref="G92:H92"/>
    <mergeCell ref="C93:E93"/>
    <mergeCell ref="G93:I93"/>
    <mergeCell ref="I87:I88"/>
    <mergeCell ref="B89:B90"/>
    <mergeCell ref="C89:D90"/>
    <mergeCell ref="E89:E90"/>
    <mergeCell ref="F89:F90"/>
    <mergeCell ref="G89:H90"/>
    <mergeCell ref="I89:I90"/>
    <mergeCell ref="C86:D86"/>
    <mergeCell ref="G86:H86"/>
    <mergeCell ref="B87:B88"/>
    <mergeCell ref="C87:D88"/>
    <mergeCell ref="E87:E88"/>
    <mergeCell ref="F87:F88"/>
    <mergeCell ref="G87:H88"/>
    <mergeCell ref="C83:E83"/>
    <mergeCell ref="G83:I83"/>
    <mergeCell ref="B84:B85"/>
    <mergeCell ref="C84:D85"/>
    <mergeCell ref="E84:E85"/>
    <mergeCell ref="F84:F85"/>
    <mergeCell ref="G84:H85"/>
    <mergeCell ref="I84:I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1:I41"/>
    <mergeCell ref="C43:I43"/>
    <mergeCell ref="C44:E45"/>
    <mergeCell ref="G44:I45"/>
    <mergeCell ref="C46:E46"/>
    <mergeCell ref="G46:I46"/>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C28:D28"/>
    <mergeCell ref="G28:H28"/>
    <mergeCell ref="K28:L28"/>
    <mergeCell ref="C29:E29"/>
    <mergeCell ref="G29:I29"/>
    <mergeCell ref="K29:M29"/>
    <mergeCell ref="C26:D26"/>
    <mergeCell ref="G26:H26"/>
    <mergeCell ref="K26:L26"/>
    <mergeCell ref="C27:D27"/>
    <mergeCell ref="G27:H27"/>
    <mergeCell ref="K27:L27"/>
    <mergeCell ref="H24:H25"/>
    <mergeCell ref="I24:I25"/>
    <mergeCell ref="J24:J25"/>
    <mergeCell ref="K24:K25"/>
    <mergeCell ref="L24:L25"/>
    <mergeCell ref="M24:M25"/>
    <mergeCell ref="B24:B25"/>
    <mergeCell ref="C24:C25"/>
    <mergeCell ref="D24:D25"/>
    <mergeCell ref="E24:E25"/>
    <mergeCell ref="F24:F25"/>
    <mergeCell ref="G24:G25"/>
    <mergeCell ref="B18:M18"/>
    <mergeCell ref="C20:M20"/>
    <mergeCell ref="C21:E22"/>
    <mergeCell ref="G21:I22"/>
    <mergeCell ref="K21:M22"/>
    <mergeCell ref="C23:E23"/>
    <mergeCell ref="G23:I23"/>
    <mergeCell ref="K23:M23"/>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6:M6"/>
    <mergeCell ref="C8:M8"/>
    <mergeCell ref="C9:E10"/>
    <mergeCell ref="G9:I10"/>
    <mergeCell ref="K9:M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1" bestFit="1" customWidth="1"/>
    <col min="2" max="2" width="36.5703125" customWidth="1"/>
    <col min="3" max="3" width="10.28515625" customWidth="1"/>
    <col min="4" max="4" width="25.85546875" customWidth="1"/>
    <col min="5" max="6" width="30.140625" customWidth="1"/>
    <col min="7" max="7" width="10.28515625" customWidth="1"/>
    <col min="8" max="8" width="25.85546875" customWidth="1"/>
    <col min="9" max="9" width="30.140625" customWidth="1"/>
  </cols>
  <sheetData>
    <row r="1" spans="1:9" ht="15" customHeight="1">
      <c r="A1" s="7" t="s">
        <v>483</v>
      </c>
      <c r="B1" s="7" t="s">
        <v>1</v>
      </c>
      <c r="C1" s="7"/>
      <c r="D1" s="7"/>
      <c r="E1" s="7"/>
      <c r="F1" s="7"/>
      <c r="G1" s="7"/>
      <c r="H1" s="7"/>
      <c r="I1" s="7"/>
    </row>
    <row r="2" spans="1:9" ht="15" customHeight="1">
      <c r="A2" s="7"/>
      <c r="B2" s="7" t="s">
        <v>2</v>
      </c>
      <c r="C2" s="7"/>
      <c r="D2" s="7"/>
      <c r="E2" s="7"/>
      <c r="F2" s="7"/>
      <c r="G2" s="7"/>
      <c r="H2" s="7"/>
      <c r="I2" s="7"/>
    </row>
    <row r="3" spans="1:9">
      <c r="A3" s="3" t="s">
        <v>484</v>
      </c>
      <c r="B3" s="11"/>
      <c r="C3" s="11"/>
      <c r="D3" s="11"/>
      <c r="E3" s="11"/>
      <c r="F3" s="11"/>
      <c r="G3" s="11"/>
      <c r="H3" s="11"/>
      <c r="I3" s="11"/>
    </row>
    <row r="4" spans="1:9">
      <c r="A4" s="12" t="s">
        <v>483</v>
      </c>
      <c r="B4" s="87" t="s">
        <v>483</v>
      </c>
      <c r="C4" s="87"/>
      <c r="D4" s="87"/>
      <c r="E4" s="87"/>
      <c r="F4" s="87"/>
      <c r="G4" s="87"/>
      <c r="H4" s="87"/>
      <c r="I4" s="87"/>
    </row>
    <row r="5" spans="1:9">
      <c r="A5" s="12"/>
      <c r="B5" s="50" t="s">
        <v>485</v>
      </c>
      <c r="C5" s="50"/>
      <c r="D5" s="50"/>
      <c r="E5" s="50"/>
      <c r="F5" s="50"/>
      <c r="G5" s="50"/>
      <c r="H5" s="50"/>
      <c r="I5" s="50"/>
    </row>
    <row r="6" spans="1:9">
      <c r="A6" s="12"/>
      <c r="B6" s="21"/>
      <c r="C6" s="21"/>
      <c r="D6" s="21"/>
      <c r="E6" s="21"/>
      <c r="F6" s="21"/>
      <c r="G6" s="21"/>
      <c r="H6" s="21"/>
      <c r="I6" s="21"/>
    </row>
    <row r="7" spans="1:9">
      <c r="A7" s="12"/>
      <c r="B7" s="14"/>
      <c r="C7" s="14"/>
      <c r="D7" s="14"/>
      <c r="E7" s="14"/>
      <c r="F7" s="14"/>
      <c r="G7" s="14"/>
      <c r="H7" s="14"/>
      <c r="I7" s="14"/>
    </row>
    <row r="8" spans="1:9" ht="15.75" thickBot="1">
      <c r="A8" s="12"/>
      <c r="B8" s="22"/>
      <c r="C8" s="29" t="s">
        <v>237</v>
      </c>
      <c r="D8" s="29"/>
      <c r="E8" s="29"/>
      <c r="F8" s="29"/>
      <c r="G8" s="29"/>
      <c r="H8" s="29"/>
      <c r="I8" s="29"/>
    </row>
    <row r="9" spans="1:9">
      <c r="A9" s="12"/>
      <c r="B9" s="22"/>
      <c r="C9" s="30">
        <v>42004</v>
      </c>
      <c r="D9" s="30"/>
      <c r="E9" s="30"/>
      <c r="F9" s="22"/>
      <c r="G9" s="30">
        <v>41639</v>
      </c>
      <c r="H9" s="30"/>
      <c r="I9" s="30"/>
    </row>
    <row r="10" spans="1:9" ht="15.75" thickBot="1">
      <c r="A10" s="12"/>
      <c r="B10" s="25" t="s">
        <v>238</v>
      </c>
      <c r="C10" s="31"/>
      <c r="D10" s="31"/>
      <c r="E10" s="31"/>
      <c r="F10" s="22"/>
      <c r="G10" s="31"/>
      <c r="H10" s="31"/>
      <c r="I10" s="31"/>
    </row>
    <row r="11" spans="1:9">
      <c r="A11" s="12"/>
      <c r="B11" s="102" t="s">
        <v>486</v>
      </c>
      <c r="C11" s="130" t="s">
        <v>185</v>
      </c>
      <c r="D11" s="119">
        <v>146286</v>
      </c>
      <c r="E11" s="37"/>
      <c r="F11" s="39"/>
      <c r="G11" s="130" t="s">
        <v>185</v>
      </c>
      <c r="H11" s="119">
        <v>179586</v>
      </c>
      <c r="I11" s="37"/>
    </row>
    <row r="12" spans="1:9">
      <c r="A12" s="12"/>
      <c r="B12" s="102"/>
      <c r="C12" s="131"/>
      <c r="D12" s="132"/>
      <c r="E12" s="38"/>
      <c r="F12" s="39"/>
      <c r="G12" s="131"/>
      <c r="H12" s="132"/>
      <c r="I12" s="38"/>
    </row>
    <row r="13" spans="1:9">
      <c r="A13" s="12"/>
      <c r="B13" s="103" t="s">
        <v>487</v>
      </c>
      <c r="C13" s="115">
        <v>302210</v>
      </c>
      <c r="D13" s="115"/>
      <c r="E13" s="58"/>
      <c r="F13" s="58"/>
      <c r="G13" s="115">
        <v>397550</v>
      </c>
      <c r="H13" s="115"/>
      <c r="I13" s="58"/>
    </row>
    <row r="14" spans="1:9" ht="15.75" thickBot="1">
      <c r="A14" s="12"/>
      <c r="B14" s="103"/>
      <c r="C14" s="133"/>
      <c r="D14" s="133"/>
      <c r="E14" s="63"/>
      <c r="F14" s="58"/>
      <c r="G14" s="133"/>
      <c r="H14" s="133"/>
      <c r="I14" s="63"/>
    </row>
    <row r="15" spans="1:9">
      <c r="A15" s="12"/>
      <c r="B15" s="102" t="s">
        <v>137</v>
      </c>
      <c r="C15" s="130" t="s">
        <v>185</v>
      </c>
      <c r="D15" s="119">
        <v>448496</v>
      </c>
      <c r="E15" s="37"/>
      <c r="F15" s="39"/>
      <c r="G15" s="130" t="s">
        <v>185</v>
      </c>
      <c r="H15" s="119">
        <v>577136</v>
      </c>
      <c r="I15" s="37"/>
    </row>
    <row r="16" spans="1:9" ht="15.75" thickBot="1">
      <c r="A16" s="12"/>
      <c r="B16" s="102"/>
      <c r="C16" s="134"/>
      <c r="D16" s="135"/>
      <c r="E16" s="44"/>
      <c r="F16" s="39"/>
      <c r="G16" s="134"/>
      <c r="H16" s="135"/>
      <c r="I16" s="44"/>
    </row>
    <row r="17" spans="1:9" ht="63.75" customHeight="1" thickTop="1">
      <c r="A17" s="12"/>
      <c r="B17" s="48" t="s">
        <v>488</v>
      </c>
      <c r="C17" s="48"/>
      <c r="D17" s="48"/>
      <c r="E17" s="48"/>
      <c r="F17" s="48"/>
      <c r="G17" s="48"/>
      <c r="H17" s="48"/>
      <c r="I17" s="48"/>
    </row>
    <row r="18" spans="1:9" ht="38.25" customHeight="1">
      <c r="A18" s="12"/>
      <c r="B18" s="48" t="s">
        <v>489</v>
      </c>
      <c r="C18" s="48"/>
      <c r="D18" s="48"/>
      <c r="E18" s="48"/>
      <c r="F18" s="48"/>
      <c r="G18" s="48"/>
      <c r="H18" s="48"/>
      <c r="I18" s="48"/>
    </row>
  </sheetData>
  <mergeCells count="35">
    <mergeCell ref="B18:I18"/>
    <mergeCell ref="H15:H16"/>
    <mergeCell ref="I15:I16"/>
    <mergeCell ref="A1:A2"/>
    <mergeCell ref="B1:I1"/>
    <mergeCell ref="B2:I2"/>
    <mergeCell ref="B3:I3"/>
    <mergeCell ref="A4:A18"/>
    <mergeCell ref="B4:I4"/>
    <mergeCell ref="B5:I5"/>
    <mergeCell ref="B17:I17"/>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6:I6"/>
    <mergeCell ref="C8:I8"/>
    <mergeCell ref="C9:E10"/>
    <mergeCell ref="G9: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26" customWidth="1"/>
    <col min="3" max="3" width="36.5703125" bestFit="1" customWidth="1"/>
    <col min="4" max="6" width="11.7109375" customWidth="1"/>
    <col min="7" max="7" width="26.5703125" customWidth="1"/>
    <col min="8" max="10" width="13.5703125" customWidth="1"/>
    <col min="11" max="11" width="20.28515625" customWidth="1"/>
    <col min="12" max="12" width="36.5703125" customWidth="1"/>
  </cols>
  <sheetData>
    <row r="1" spans="1:12" ht="15" customHeight="1">
      <c r="A1" s="7" t="s">
        <v>490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491</v>
      </c>
      <c r="B3" s="11"/>
      <c r="C3" s="11"/>
      <c r="D3" s="11"/>
      <c r="E3" s="11"/>
      <c r="F3" s="11"/>
      <c r="G3" s="11"/>
      <c r="H3" s="11"/>
      <c r="I3" s="11"/>
      <c r="J3" s="11"/>
      <c r="K3" s="11"/>
      <c r="L3" s="11"/>
    </row>
    <row r="4" spans="1:12">
      <c r="A4" s="12" t="s">
        <v>490</v>
      </c>
      <c r="B4" s="47" t="s">
        <v>492</v>
      </c>
      <c r="C4" s="47"/>
      <c r="D4" s="47"/>
      <c r="E4" s="47"/>
      <c r="F4" s="47"/>
      <c r="G4" s="47"/>
      <c r="H4" s="47"/>
      <c r="I4" s="47"/>
      <c r="J4" s="47"/>
      <c r="K4" s="47"/>
      <c r="L4" s="47"/>
    </row>
    <row r="5" spans="1:12">
      <c r="A5" s="12"/>
      <c r="B5" s="51" t="s">
        <v>493</v>
      </c>
      <c r="C5" s="51"/>
      <c r="D5" s="51"/>
      <c r="E5" s="51"/>
      <c r="F5" s="51"/>
      <c r="G5" s="51"/>
      <c r="H5" s="51"/>
      <c r="I5" s="51"/>
      <c r="J5" s="51"/>
      <c r="K5" s="51"/>
      <c r="L5" s="51"/>
    </row>
    <row r="6" spans="1:12" ht="76.5" customHeight="1">
      <c r="A6" s="12"/>
      <c r="B6" s="48" t="s">
        <v>494</v>
      </c>
      <c r="C6" s="48"/>
      <c r="D6" s="48"/>
      <c r="E6" s="48"/>
      <c r="F6" s="48"/>
      <c r="G6" s="48"/>
      <c r="H6" s="48"/>
      <c r="I6" s="48"/>
      <c r="J6" s="48"/>
      <c r="K6" s="48"/>
      <c r="L6" s="48"/>
    </row>
    <row r="7" spans="1:12">
      <c r="A7" s="12"/>
      <c r="B7" s="51" t="s">
        <v>495</v>
      </c>
      <c r="C7" s="51"/>
      <c r="D7" s="51"/>
      <c r="E7" s="51"/>
      <c r="F7" s="51"/>
      <c r="G7" s="51"/>
      <c r="H7" s="51"/>
      <c r="I7" s="51"/>
      <c r="J7" s="51"/>
      <c r="K7" s="51"/>
      <c r="L7" s="51"/>
    </row>
    <row r="8" spans="1:12" ht="63.75" customHeight="1">
      <c r="A8" s="12"/>
      <c r="B8" s="48" t="s">
        <v>496</v>
      </c>
      <c r="C8" s="48"/>
      <c r="D8" s="48"/>
      <c r="E8" s="48"/>
      <c r="F8" s="48"/>
      <c r="G8" s="48"/>
      <c r="H8" s="48"/>
      <c r="I8" s="48"/>
      <c r="J8" s="48"/>
      <c r="K8" s="48"/>
      <c r="L8" s="48"/>
    </row>
    <row r="9" spans="1:12">
      <c r="A9" s="12"/>
      <c r="B9" s="51" t="s">
        <v>497</v>
      </c>
      <c r="C9" s="51"/>
      <c r="D9" s="51"/>
      <c r="E9" s="51"/>
      <c r="F9" s="51"/>
      <c r="G9" s="51"/>
      <c r="H9" s="51"/>
      <c r="I9" s="51"/>
      <c r="J9" s="51"/>
      <c r="K9" s="51"/>
      <c r="L9" s="51"/>
    </row>
    <row r="10" spans="1:12" ht="25.5" customHeight="1">
      <c r="A10" s="12"/>
      <c r="B10" s="48" t="s">
        <v>498</v>
      </c>
      <c r="C10" s="48"/>
      <c r="D10" s="48"/>
      <c r="E10" s="48"/>
      <c r="F10" s="48"/>
      <c r="G10" s="48"/>
      <c r="H10" s="48"/>
      <c r="I10" s="48"/>
      <c r="J10" s="48"/>
      <c r="K10" s="48"/>
      <c r="L10" s="48"/>
    </row>
    <row r="11" spans="1:12">
      <c r="A11" s="12"/>
      <c r="B11" s="14"/>
      <c r="C11" s="14"/>
    </row>
    <row r="12" spans="1:12" ht="51">
      <c r="A12" s="12"/>
      <c r="B12" s="88" t="s">
        <v>499</v>
      </c>
      <c r="C12" s="136" t="s">
        <v>500</v>
      </c>
    </row>
    <row r="13" spans="1:12">
      <c r="A13" s="12"/>
      <c r="B13" s="14"/>
      <c r="C13" s="14"/>
    </row>
    <row r="14" spans="1:12" ht="51">
      <c r="A14" s="12"/>
      <c r="B14" s="88" t="s">
        <v>501</v>
      </c>
      <c r="C14" s="89" t="s">
        <v>502</v>
      </c>
    </row>
    <row r="15" spans="1:12">
      <c r="A15" s="12"/>
      <c r="B15" s="14"/>
      <c r="C15" s="14"/>
    </row>
    <row r="16" spans="1:12" ht="51">
      <c r="A16" s="12"/>
      <c r="B16" s="88" t="s">
        <v>503</v>
      </c>
      <c r="C16" s="89" t="s">
        <v>504</v>
      </c>
    </row>
    <row r="17" spans="1:12" ht="51" customHeight="1">
      <c r="A17" s="12"/>
      <c r="B17" s="48" t="s">
        <v>505</v>
      </c>
      <c r="C17" s="48"/>
      <c r="D17" s="48"/>
      <c r="E17" s="48"/>
      <c r="F17" s="48"/>
      <c r="G17" s="48"/>
      <c r="H17" s="48"/>
      <c r="I17" s="48"/>
      <c r="J17" s="48"/>
      <c r="K17" s="48"/>
      <c r="L17" s="48"/>
    </row>
    <row r="18" spans="1:12" ht="63.75" customHeight="1">
      <c r="A18" s="12"/>
      <c r="B18" s="48" t="s">
        <v>506</v>
      </c>
      <c r="C18" s="48"/>
      <c r="D18" s="48"/>
      <c r="E18" s="48"/>
      <c r="F18" s="48"/>
      <c r="G18" s="48"/>
      <c r="H18" s="48"/>
      <c r="I18" s="48"/>
      <c r="J18" s="48"/>
      <c r="K18" s="48"/>
      <c r="L18" s="48"/>
    </row>
    <row r="19" spans="1:12">
      <c r="A19" s="12"/>
      <c r="B19" s="21"/>
      <c r="C19" s="21"/>
      <c r="D19" s="21"/>
      <c r="E19" s="21"/>
      <c r="F19" s="21"/>
      <c r="G19" s="21"/>
      <c r="H19" s="21"/>
      <c r="I19" s="21"/>
      <c r="J19" s="21"/>
      <c r="K19" s="21"/>
      <c r="L19" s="21"/>
    </row>
    <row r="20" spans="1:12">
      <c r="A20" s="12"/>
      <c r="B20" s="14"/>
      <c r="C20" s="14"/>
      <c r="D20" s="14"/>
      <c r="E20" s="14"/>
      <c r="F20" s="14"/>
      <c r="G20" s="14"/>
      <c r="H20" s="14"/>
      <c r="I20" s="14"/>
      <c r="J20" s="14"/>
      <c r="K20" s="14"/>
      <c r="L20" s="14"/>
    </row>
    <row r="21" spans="1:12">
      <c r="A21" s="12"/>
      <c r="B21" s="22"/>
      <c r="C21" s="22"/>
      <c r="D21" s="58"/>
      <c r="E21" s="58"/>
      <c r="F21" s="58"/>
      <c r="G21" s="23" t="s">
        <v>507</v>
      </c>
      <c r="H21" s="91" t="s">
        <v>508</v>
      </c>
      <c r="I21" s="91"/>
      <c r="J21" s="91"/>
      <c r="K21" s="22"/>
      <c r="L21" s="23" t="s">
        <v>509</v>
      </c>
    </row>
    <row r="22" spans="1:12" ht="15.75" thickBot="1">
      <c r="A22" s="12"/>
      <c r="B22" s="22"/>
      <c r="C22" s="22"/>
      <c r="D22" s="29" t="s">
        <v>510</v>
      </c>
      <c r="E22" s="29"/>
      <c r="F22" s="29"/>
      <c r="G22" s="23" t="s">
        <v>511</v>
      </c>
      <c r="H22" s="141" t="s">
        <v>238</v>
      </c>
      <c r="I22" s="141"/>
      <c r="J22" s="141"/>
      <c r="K22" s="23" t="s">
        <v>512</v>
      </c>
      <c r="L22" s="23" t="s">
        <v>513</v>
      </c>
    </row>
    <row r="23" spans="1:12" ht="15.75" thickBot="1">
      <c r="A23" s="12"/>
      <c r="B23" s="24" t="s">
        <v>514</v>
      </c>
      <c r="C23" s="23" t="s">
        <v>515</v>
      </c>
      <c r="D23" s="137">
        <v>2014</v>
      </c>
      <c r="E23" s="137">
        <v>2013</v>
      </c>
      <c r="F23" s="137">
        <v>2012</v>
      </c>
      <c r="G23" s="24" t="s">
        <v>516</v>
      </c>
      <c r="H23" s="24">
        <v>2014</v>
      </c>
      <c r="I23" s="24">
        <v>2013</v>
      </c>
      <c r="J23" s="24">
        <v>2012</v>
      </c>
      <c r="K23" s="24" t="s">
        <v>517</v>
      </c>
      <c r="L23" s="24" t="s">
        <v>518</v>
      </c>
    </row>
    <row r="24" spans="1:12">
      <c r="A24" s="12"/>
      <c r="B24" s="138" t="s">
        <v>519</v>
      </c>
      <c r="C24" s="139" t="s">
        <v>520</v>
      </c>
      <c r="D24" s="139" t="s">
        <v>521</v>
      </c>
      <c r="E24" s="139" t="s">
        <v>521</v>
      </c>
      <c r="F24" s="139" t="s">
        <v>521</v>
      </c>
      <c r="G24" s="139" t="s">
        <v>23</v>
      </c>
      <c r="H24" s="140">
        <v>6845</v>
      </c>
      <c r="I24" s="140">
        <v>6062</v>
      </c>
      <c r="J24" s="140">
        <v>4686</v>
      </c>
      <c r="K24" s="139" t="s">
        <v>23</v>
      </c>
      <c r="L24" s="139" t="s">
        <v>522</v>
      </c>
    </row>
    <row r="25" spans="1:12">
      <c r="A25" s="12"/>
      <c r="B25" s="14"/>
      <c r="C25" s="14"/>
    </row>
    <row r="26" spans="1:12" ht="112.5">
      <c r="A26" s="12"/>
      <c r="B26" s="128">
        <v>-1</v>
      </c>
      <c r="C26" s="129" t="s">
        <v>523</v>
      </c>
    </row>
    <row r="27" spans="1:12">
      <c r="A27" s="12"/>
      <c r="B27" s="14"/>
      <c r="C27" s="14"/>
    </row>
    <row r="28" spans="1:12" ht="123.75">
      <c r="A28" s="12"/>
      <c r="B28" s="128">
        <v>-2</v>
      </c>
      <c r="C28" s="129" t="s">
        <v>524</v>
      </c>
    </row>
  </sheetData>
  <mergeCells count="19">
    <mergeCell ref="B10:L10"/>
    <mergeCell ref="B17:L17"/>
    <mergeCell ref="B18:L18"/>
    <mergeCell ref="B4:L4"/>
    <mergeCell ref="B5:L5"/>
    <mergeCell ref="B6:L6"/>
    <mergeCell ref="B7:L7"/>
    <mergeCell ref="B8:L8"/>
    <mergeCell ref="B9:L9"/>
    <mergeCell ref="B19:L19"/>
    <mergeCell ref="D21:F21"/>
    <mergeCell ref="H21:J21"/>
    <mergeCell ref="D22:F22"/>
    <mergeCell ref="H22:J22"/>
    <mergeCell ref="A1:A2"/>
    <mergeCell ref="B1:L1"/>
    <mergeCell ref="B2:L2"/>
    <mergeCell ref="B3:L3"/>
    <mergeCell ref="A4:A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workbookViewId="0"/>
  </sheetViews>
  <sheetFormatPr defaultRowHeight="15"/>
  <cols>
    <col min="1" max="1" width="36.5703125" bestFit="1" customWidth="1"/>
    <col min="2" max="2" width="36.5703125" customWidth="1"/>
    <col min="3" max="3" width="36.5703125" bestFit="1" customWidth="1"/>
    <col min="4" max="4" width="11.7109375" customWidth="1"/>
    <col min="5" max="6" width="16.28515625" customWidth="1"/>
    <col min="7" max="7" width="3.28515625" customWidth="1"/>
    <col min="8" max="8" width="11.7109375" customWidth="1"/>
    <col min="9" max="9" width="16.28515625" customWidth="1"/>
  </cols>
  <sheetData>
    <row r="1" spans="1:9" ht="15" customHeight="1">
      <c r="A1" s="7" t="s">
        <v>525</v>
      </c>
      <c r="B1" s="7" t="s">
        <v>1</v>
      </c>
      <c r="C1" s="7"/>
      <c r="D1" s="7"/>
      <c r="E1" s="7"/>
      <c r="F1" s="7"/>
      <c r="G1" s="7"/>
      <c r="H1" s="7"/>
      <c r="I1" s="7"/>
    </row>
    <row r="2" spans="1:9" ht="15" customHeight="1">
      <c r="A2" s="7"/>
      <c r="B2" s="7" t="s">
        <v>2</v>
      </c>
      <c r="C2" s="7"/>
      <c r="D2" s="7"/>
      <c r="E2" s="7"/>
      <c r="F2" s="7"/>
      <c r="G2" s="7"/>
      <c r="H2" s="7"/>
      <c r="I2" s="7"/>
    </row>
    <row r="3" spans="1:9" ht="30">
      <c r="A3" s="3" t="s">
        <v>526</v>
      </c>
      <c r="B3" s="11"/>
      <c r="C3" s="11"/>
      <c r="D3" s="11"/>
      <c r="E3" s="11"/>
      <c r="F3" s="11"/>
      <c r="G3" s="11"/>
      <c r="H3" s="11"/>
      <c r="I3" s="11"/>
    </row>
    <row r="4" spans="1:9">
      <c r="A4" s="12" t="s">
        <v>525</v>
      </c>
      <c r="B4" s="87" t="s">
        <v>525</v>
      </c>
      <c r="C4" s="87"/>
      <c r="D4" s="87"/>
      <c r="E4" s="87"/>
      <c r="F4" s="87"/>
      <c r="G4" s="87"/>
      <c r="H4" s="87"/>
      <c r="I4" s="87"/>
    </row>
    <row r="5" spans="1:9">
      <c r="A5" s="12"/>
      <c r="B5" s="50" t="s">
        <v>527</v>
      </c>
      <c r="C5" s="50"/>
      <c r="D5" s="50"/>
      <c r="E5" s="50"/>
      <c r="F5" s="50"/>
      <c r="G5" s="50"/>
      <c r="H5" s="50"/>
      <c r="I5" s="50"/>
    </row>
    <row r="6" spans="1:9">
      <c r="A6" s="12"/>
      <c r="B6" s="21"/>
      <c r="C6" s="21"/>
      <c r="D6" s="21"/>
      <c r="E6" s="21"/>
      <c r="F6" s="21"/>
      <c r="G6" s="21"/>
      <c r="H6" s="21"/>
      <c r="I6" s="21"/>
    </row>
    <row r="7" spans="1:9">
      <c r="A7" s="12"/>
      <c r="B7" s="14"/>
      <c r="C7" s="14"/>
      <c r="D7" s="14"/>
      <c r="E7" s="14"/>
      <c r="F7" s="14"/>
      <c r="G7" s="14"/>
      <c r="H7" s="14"/>
      <c r="I7" s="14"/>
    </row>
    <row r="8" spans="1:9" ht="15.75" thickBot="1">
      <c r="A8" s="12"/>
      <c r="B8" s="22"/>
      <c r="C8" s="29" t="s">
        <v>237</v>
      </c>
      <c r="D8" s="29"/>
      <c r="E8" s="29"/>
      <c r="F8" s="29"/>
      <c r="G8" s="29"/>
      <c r="H8" s="29"/>
      <c r="I8" s="29"/>
    </row>
    <row r="9" spans="1:9">
      <c r="A9" s="12"/>
      <c r="B9" s="22"/>
      <c r="C9" s="30">
        <v>42004</v>
      </c>
      <c r="D9" s="30"/>
      <c r="E9" s="30"/>
      <c r="F9" s="22"/>
      <c r="G9" s="30">
        <v>41639</v>
      </c>
      <c r="H9" s="30"/>
      <c r="I9" s="30"/>
    </row>
    <row r="10" spans="1:9" ht="15.75" thickBot="1">
      <c r="A10" s="12"/>
      <c r="B10" s="25" t="s">
        <v>238</v>
      </c>
      <c r="C10" s="31"/>
      <c r="D10" s="31"/>
      <c r="E10" s="31"/>
      <c r="F10" s="22"/>
      <c r="G10" s="31"/>
      <c r="H10" s="31"/>
      <c r="I10" s="31"/>
    </row>
    <row r="11" spans="1:9">
      <c r="A11" s="12"/>
      <c r="B11" s="54" t="s">
        <v>528</v>
      </c>
      <c r="C11" s="33" t="s">
        <v>185</v>
      </c>
      <c r="D11" s="55">
        <v>455000</v>
      </c>
      <c r="E11" s="37"/>
      <c r="F11" s="39"/>
      <c r="G11" s="33" t="s">
        <v>185</v>
      </c>
      <c r="H11" s="55">
        <v>455000</v>
      </c>
      <c r="I11" s="37"/>
    </row>
    <row r="12" spans="1:9">
      <c r="A12" s="12"/>
      <c r="B12" s="54"/>
      <c r="C12" s="32"/>
      <c r="D12" s="60"/>
      <c r="E12" s="39"/>
      <c r="F12" s="39"/>
      <c r="G12" s="32"/>
      <c r="H12" s="60"/>
      <c r="I12" s="39"/>
    </row>
    <row r="13" spans="1:9">
      <c r="A13" s="12"/>
      <c r="B13" s="57" t="s">
        <v>529</v>
      </c>
      <c r="C13" s="59">
        <v>187272</v>
      </c>
      <c r="D13" s="59"/>
      <c r="E13" s="58"/>
      <c r="F13" s="58"/>
      <c r="G13" s="59">
        <v>277272</v>
      </c>
      <c r="H13" s="59"/>
      <c r="I13" s="58"/>
    </row>
    <row r="14" spans="1:9" ht="15.75" thickBot="1">
      <c r="A14" s="12"/>
      <c r="B14" s="57"/>
      <c r="C14" s="62"/>
      <c r="D14" s="62"/>
      <c r="E14" s="63"/>
      <c r="F14" s="58"/>
      <c r="G14" s="62"/>
      <c r="H14" s="62"/>
      <c r="I14" s="63"/>
    </row>
    <row r="15" spans="1:9">
      <c r="A15" s="12"/>
      <c r="B15" s="32" t="s">
        <v>530</v>
      </c>
      <c r="C15" s="33" t="s">
        <v>185</v>
      </c>
      <c r="D15" s="55">
        <v>642272</v>
      </c>
      <c r="E15" s="37"/>
      <c r="F15" s="39"/>
      <c r="G15" s="33" t="s">
        <v>185</v>
      </c>
      <c r="H15" s="55">
        <v>732272</v>
      </c>
      <c r="I15" s="37"/>
    </row>
    <row r="16" spans="1:9" ht="15.75" thickBot="1">
      <c r="A16" s="12"/>
      <c r="B16" s="32"/>
      <c r="C16" s="42"/>
      <c r="D16" s="64"/>
      <c r="E16" s="44"/>
      <c r="F16" s="39"/>
      <c r="G16" s="42"/>
      <c r="H16" s="64"/>
      <c r="I16" s="44"/>
    </row>
    <row r="17" spans="1:9" ht="15.75" thickTop="1">
      <c r="A17" s="12"/>
      <c r="B17" s="49" t="s">
        <v>531</v>
      </c>
      <c r="C17" s="49"/>
      <c r="D17" s="49"/>
      <c r="E17" s="49"/>
      <c r="F17" s="49"/>
      <c r="G17" s="49"/>
      <c r="H17" s="49"/>
      <c r="I17" s="49"/>
    </row>
    <row r="18" spans="1:9" ht="25.5" customHeight="1">
      <c r="A18" s="12"/>
      <c r="B18" s="48" t="s">
        <v>532</v>
      </c>
      <c r="C18" s="48"/>
      <c r="D18" s="48"/>
      <c r="E18" s="48"/>
      <c r="F18" s="48"/>
      <c r="G18" s="48"/>
      <c r="H18" s="48"/>
      <c r="I18" s="48"/>
    </row>
    <row r="19" spans="1:9" ht="38.25" customHeight="1">
      <c r="A19" s="12"/>
      <c r="B19" s="48" t="s">
        <v>533</v>
      </c>
      <c r="C19" s="48"/>
      <c r="D19" s="48"/>
      <c r="E19" s="48"/>
      <c r="F19" s="48"/>
      <c r="G19" s="48"/>
      <c r="H19" s="48"/>
      <c r="I19" s="48"/>
    </row>
    <row r="20" spans="1:9" ht="63.75" customHeight="1">
      <c r="A20" s="12"/>
      <c r="B20" s="48" t="s">
        <v>534</v>
      </c>
      <c r="C20" s="48"/>
      <c r="D20" s="48"/>
      <c r="E20" s="48"/>
      <c r="F20" s="48"/>
      <c r="G20" s="48"/>
      <c r="H20" s="48"/>
      <c r="I20" s="48"/>
    </row>
    <row r="21" spans="1:9" ht="63.75" customHeight="1">
      <c r="A21" s="12"/>
      <c r="B21" s="48" t="s">
        <v>535</v>
      </c>
      <c r="C21" s="48"/>
      <c r="D21" s="48"/>
      <c r="E21" s="48"/>
      <c r="F21" s="48"/>
      <c r="G21" s="48"/>
      <c r="H21" s="48"/>
      <c r="I21" s="48"/>
    </row>
    <row r="22" spans="1:9">
      <c r="A22" s="12"/>
      <c r="B22" s="51" t="s">
        <v>536</v>
      </c>
      <c r="C22" s="51"/>
      <c r="D22" s="51"/>
      <c r="E22" s="51"/>
      <c r="F22" s="51"/>
      <c r="G22" s="51"/>
      <c r="H22" s="51"/>
      <c r="I22" s="51"/>
    </row>
    <row r="23" spans="1:9" ht="89.25" customHeight="1">
      <c r="A23" s="12"/>
      <c r="B23" s="48" t="s">
        <v>537</v>
      </c>
      <c r="C23" s="48"/>
      <c r="D23" s="48"/>
      <c r="E23" s="48"/>
      <c r="F23" s="48"/>
      <c r="G23" s="48"/>
      <c r="H23" s="48"/>
      <c r="I23" s="48"/>
    </row>
    <row r="24" spans="1:9" ht="38.25" customHeight="1">
      <c r="A24" s="12"/>
      <c r="B24" s="48" t="s">
        <v>538</v>
      </c>
      <c r="C24" s="48"/>
      <c r="D24" s="48"/>
      <c r="E24" s="48"/>
      <c r="F24" s="48"/>
      <c r="G24" s="48"/>
      <c r="H24" s="48"/>
      <c r="I24" s="48"/>
    </row>
    <row r="25" spans="1:9" ht="51" customHeight="1">
      <c r="A25" s="12"/>
      <c r="B25" s="48" t="s">
        <v>539</v>
      </c>
      <c r="C25" s="48"/>
      <c r="D25" s="48"/>
      <c r="E25" s="48"/>
      <c r="F25" s="48"/>
      <c r="G25" s="48"/>
      <c r="H25" s="48"/>
      <c r="I25" s="48"/>
    </row>
    <row r="26" spans="1:9">
      <c r="A26" s="12"/>
      <c r="B26" s="51" t="s">
        <v>540</v>
      </c>
      <c r="C26" s="51"/>
      <c r="D26" s="51"/>
      <c r="E26" s="51"/>
      <c r="F26" s="51"/>
      <c r="G26" s="51"/>
      <c r="H26" s="51"/>
      <c r="I26" s="51"/>
    </row>
    <row r="27" spans="1:9" ht="63.75" customHeight="1">
      <c r="A27" s="12"/>
      <c r="B27" s="48" t="s">
        <v>541</v>
      </c>
      <c r="C27" s="48"/>
      <c r="D27" s="48"/>
      <c r="E27" s="48"/>
      <c r="F27" s="48"/>
      <c r="G27" s="48"/>
      <c r="H27" s="48"/>
      <c r="I27" s="48"/>
    </row>
    <row r="28" spans="1:9">
      <c r="A28" s="12"/>
      <c r="B28" s="51" t="s">
        <v>542</v>
      </c>
      <c r="C28" s="51"/>
      <c r="D28" s="51"/>
      <c r="E28" s="51"/>
      <c r="F28" s="51"/>
      <c r="G28" s="51"/>
      <c r="H28" s="51"/>
      <c r="I28" s="51"/>
    </row>
    <row r="29" spans="1:9" ht="51" customHeight="1">
      <c r="A29" s="12"/>
      <c r="B29" s="48" t="s">
        <v>543</v>
      </c>
      <c r="C29" s="48"/>
      <c r="D29" s="48"/>
      <c r="E29" s="48"/>
      <c r="F29" s="48"/>
      <c r="G29" s="48"/>
      <c r="H29" s="48"/>
      <c r="I29" s="48"/>
    </row>
    <row r="30" spans="1:9">
      <c r="A30" s="12"/>
      <c r="B30" s="48" t="s">
        <v>544</v>
      </c>
      <c r="C30" s="48"/>
      <c r="D30" s="48"/>
      <c r="E30" s="48"/>
      <c r="F30" s="48"/>
      <c r="G30" s="48"/>
      <c r="H30" s="48"/>
      <c r="I30" s="48"/>
    </row>
    <row r="31" spans="1:9" ht="38.25" customHeight="1">
      <c r="A31" s="12"/>
      <c r="B31" s="48" t="s">
        <v>545</v>
      </c>
      <c r="C31" s="48"/>
      <c r="D31" s="48"/>
      <c r="E31" s="48"/>
      <c r="F31" s="48"/>
      <c r="G31" s="48"/>
      <c r="H31" s="48"/>
      <c r="I31" s="48"/>
    </row>
    <row r="32" spans="1:9" ht="25.5" customHeight="1">
      <c r="A32" s="12"/>
      <c r="B32" s="48" t="s">
        <v>546</v>
      </c>
      <c r="C32" s="48"/>
      <c r="D32" s="48"/>
      <c r="E32" s="48"/>
      <c r="F32" s="48"/>
      <c r="G32" s="48"/>
      <c r="H32" s="48"/>
      <c r="I32" s="48"/>
    </row>
    <row r="33" spans="1:9">
      <c r="A33" s="12"/>
      <c r="B33" s="51" t="s">
        <v>547</v>
      </c>
      <c r="C33" s="51"/>
      <c r="D33" s="51"/>
      <c r="E33" s="51"/>
      <c r="F33" s="51"/>
      <c r="G33" s="51"/>
      <c r="H33" s="51"/>
      <c r="I33" s="51"/>
    </row>
    <row r="34" spans="1:9" ht="25.5" customHeight="1">
      <c r="A34" s="12"/>
      <c r="B34" s="48" t="s">
        <v>548</v>
      </c>
      <c r="C34" s="48"/>
      <c r="D34" s="48"/>
      <c r="E34" s="48"/>
      <c r="F34" s="48"/>
      <c r="G34" s="48"/>
      <c r="H34" s="48"/>
      <c r="I34" s="48"/>
    </row>
    <row r="35" spans="1:9">
      <c r="A35" s="12"/>
      <c r="B35" s="14"/>
      <c r="C35" s="14"/>
    </row>
    <row r="36" spans="1:9" ht="25.5">
      <c r="A36" s="12"/>
      <c r="B36" s="142" t="s">
        <v>307</v>
      </c>
      <c r="C36" s="89" t="s">
        <v>549</v>
      </c>
    </row>
    <row r="37" spans="1:9">
      <c r="A37" s="12"/>
      <c r="B37" s="14"/>
      <c r="C37" s="14"/>
    </row>
    <row r="38" spans="1:9">
      <c r="A38" s="12"/>
      <c r="B38" s="142" t="s">
        <v>307</v>
      </c>
      <c r="C38" s="89" t="s">
        <v>550</v>
      </c>
    </row>
    <row r="39" spans="1:9">
      <c r="A39" s="12"/>
      <c r="B39" s="14"/>
      <c r="C39" s="14"/>
    </row>
    <row r="40" spans="1:9" ht="25.5">
      <c r="A40" s="12"/>
      <c r="B40" s="142" t="s">
        <v>307</v>
      </c>
      <c r="C40" s="89" t="s">
        <v>551</v>
      </c>
    </row>
    <row r="41" spans="1:9">
      <c r="A41" s="12"/>
      <c r="B41" s="14"/>
      <c r="C41" s="14"/>
    </row>
    <row r="42" spans="1:9">
      <c r="A42" s="12"/>
      <c r="B42" s="142" t="s">
        <v>307</v>
      </c>
      <c r="C42" s="89" t="s">
        <v>552</v>
      </c>
    </row>
    <row r="43" spans="1:9">
      <c r="A43" s="12"/>
      <c r="B43" s="14"/>
      <c r="C43" s="14"/>
    </row>
    <row r="44" spans="1:9" ht="25.5">
      <c r="A44" s="12"/>
      <c r="B44" s="142" t="s">
        <v>307</v>
      </c>
      <c r="C44" s="89" t="s">
        <v>553</v>
      </c>
    </row>
    <row r="45" spans="1:9">
      <c r="A45" s="12"/>
      <c r="B45" s="14"/>
      <c r="C45" s="14"/>
    </row>
    <row r="46" spans="1:9">
      <c r="A46" s="12"/>
      <c r="B46" s="142" t="s">
        <v>307</v>
      </c>
      <c r="C46" s="89" t="s">
        <v>554</v>
      </c>
    </row>
    <row r="47" spans="1:9">
      <c r="A47" s="12"/>
      <c r="B47" s="14"/>
      <c r="C47" s="14"/>
    </row>
    <row r="48" spans="1:9">
      <c r="A48" s="12"/>
      <c r="B48" s="142" t="s">
        <v>307</v>
      </c>
      <c r="C48" s="89" t="s">
        <v>555</v>
      </c>
    </row>
    <row r="49" spans="1:9">
      <c r="A49" s="12"/>
      <c r="B49" s="14"/>
      <c r="C49" s="14"/>
    </row>
    <row r="50" spans="1:9">
      <c r="A50" s="12"/>
      <c r="B50" s="142" t="s">
        <v>307</v>
      </c>
      <c r="C50" s="89" t="s">
        <v>556</v>
      </c>
    </row>
    <row r="51" spans="1:9">
      <c r="A51" s="12"/>
      <c r="B51" s="14"/>
      <c r="C51" s="14"/>
    </row>
    <row r="52" spans="1:9" ht="25.5">
      <c r="A52" s="12"/>
      <c r="B52" s="142" t="s">
        <v>307</v>
      </c>
      <c r="C52" s="89" t="s">
        <v>557</v>
      </c>
    </row>
    <row r="53" spans="1:9">
      <c r="A53" s="12"/>
      <c r="B53" s="14"/>
      <c r="C53" s="14"/>
    </row>
    <row r="54" spans="1:9">
      <c r="A54" s="12"/>
      <c r="B54" s="142" t="s">
        <v>307</v>
      </c>
      <c r="C54" s="89" t="s">
        <v>558</v>
      </c>
    </row>
    <row r="55" spans="1:9">
      <c r="A55" s="12"/>
      <c r="B55" s="14"/>
      <c r="C55" s="14"/>
    </row>
    <row r="56" spans="1:9">
      <c r="A56" s="12"/>
      <c r="B56" s="142" t="s">
        <v>307</v>
      </c>
      <c r="C56" s="89" t="s">
        <v>559</v>
      </c>
    </row>
    <row r="57" spans="1:9">
      <c r="A57" s="12"/>
      <c r="B57" s="14"/>
      <c r="C57" s="14"/>
    </row>
    <row r="58" spans="1:9" ht="25.5">
      <c r="A58" s="12"/>
      <c r="B58" s="142" t="s">
        <v>307</v>
      </c>
      <c r="C58" s="89" t="s">
        <v>560</v>
      </c>
    </row>
    <row r="59" spans="1:9">
      <c r="A59" s="12"/>
      <c r="B59" s="14"/>
      <c r="C59" s="14"/>
    </row>
    <row r="60" spans="1:9">
      <c r="A60" s="12"/>
      <c r="B60" s="142" t="s">
        <v>307</v>
      </c>
      <c r="C60" s="89" t="s">
        <v>561</v>
      </c>
    </row>
    <row r="61" spans="1:9">
      <c r="A61" s="12"/>
      <c r="B61" s="48" t="s">
        <v>562</v>
      </c>
      <c r="C61" s="48"/>
      <c r="D61" s="48"/>
      <c r="E61" s="48"/>
      <c r="F61" s="48"/>
      <c r="G61" s="48"/>
      <c r="H61" s="48"/>
      <c r="I61" s="48"/>
    </row>
    <row r="62" spans="1:9" ht="25.5" customHeight="1">
      <c r="A62" s="12"/>
      <c r="B62" s="48" t="s">
        <v>563</v>
      </c>
      <c r="C62" s="48"/>
      <c r="D62" s="48"/>
      <c r="E62" s="48"/>
      <c r="F62" s="48"/>
      <c r="G62" s="48"/>
      <c r="H62" s="48"/>
      <c r="I62" s="48"/>
    </row>
    <row r="63" spans="1:9">
      <c r="A63" s="12"/>
      <c r="B63" s="48" t="s">
        <v>564</v>
      </c>
      <c r="C63" s="48"/>
      <c r="D63" s="48"/>
      <c r="E63" s="48"/>
      <c r="F63" s="48"/>
      <c r="G63" s="48"/>
      <c r="H63" s="48"/>
      <c r="I63" s="48"/>
    </row>
    <row r="64" spans="1:9">
      <c r="A64" s="12"/>
      <c r="B64" s="21"/>
      <c r="C64" s="21"/>
    </row>
    <row r="65" spans="1:9">
      <c r="A65" s="12"/>
      <c r="B65" s="14"/>
      <c r="C65" s="14"/>
    </row>
    <row r="66" spans="1:9" ht="15.75" thickBot="1">
      <c r="A66" s="12"/>
      <c r="B66" s="143" t="s">
        <v>565</v>
      </c>
      <c r="C66" s="144" t="s">
        <v>566</v>
      </c>
    </row>
    <row r="67" spans="1:9">
      <c r="A67" s="12"/>
      <c r="B67" s="20" t="s">
        <v>255</v>
      </c>
      <c r="C67" s="46" t="s">
        <v>567</v>
      </c>
    </row>
    <row r="68" spans="1:9">
      <c r="A68" s="12"/>
      <c r="B68" s="17" t="s">
        <v>568</v>
      </c>
      <c r="C68" s="45" t="s">
        <v>569</v>
      </c>
    </row>
    <row r="69" spans="1:9">
      <c r="A69" s="12"/>
      <c r="B69" s="20" t="s">
        <v>570</v>
      </c>
      <c r="C69" s="46" t="s">
        <v>571</v>
      </c>
    </row>
    <row r="70" spans="1:9">
      <c r="A70" s="12"/>
      <c r="B70" s="17" t="s">
        <v>572</v>
      </c>
      <c r="C70" s="45" t="s">
        <v>573</v>
      </c>
    </row>
    <row r="71" spans="1:9">
      <c r="A71" s="12"/>
      <c r="B71" s="20" t="s">
        <v>574</v>
      </c>
      <c r="C71" s="46" t="s">
        <v>575</v>
      </c>
    </row>
    <row r="72" spans="1:9">
      <c r="A72" s="12"/>
      <c r="B72" s="17" t="s">
        <v>576</v>
      </c>
      <c r="C72" s="45" t="s">
        <v>577</v>
      </c>
    </row>
    <row r="73" spans="1:9">
      <c r="A73" s="12"/>
      <c r="B73" s="20" t="s">
        <v>578</v>
      </c>
      <c r="C73" s="46" t="s">
        <v>579</v>
      </c>
    </row>
    <row r="74" spans="1:9">
      <c r="A74" s="12"/>
      <c r="B74" s="17" t="s">
        <v>580</v>
      </c>
      <c r="C74" s="45" t="s">
        <v>581</v>
      </c>
    </row>
    <row r="75" spans="1:9" ht="25.5" customHeight="1">
      <c r="A75" s="12"/>
      <c r="B75" s="48" t="s">
        <v>582</v>
      </c>
      <c r="C75" s="48"/>
      <c r="D75" s="48"/>
      <c r="E75" s="48"/>
      <c r="F75" s="48"/>
      <c r="G75" s="48"/>
      <c r="H75" s="48"/>
      <c r="I75" s="48"/>
    </row>
    <row r="76" spans="1:9">
      <c r="A76" s="12"/>
      <c r="B76" s="21"/>
      <c r="C76" s="21"/>
    </row>
    <row r="77" spans="1:9">
      <c r="A77" s="12"/>
      <c r="B77" s="14"/>
      <c r="C77" s="14"/>
    </row>
    <row r="78" spans="1:9" ht="15.75" thickBot="1">
      <c r="A78" s="12"/>
      <c r="B78" s="143" t="s">
        <v>565</v>
      </c>
      <c r="C78" s="144" t="s">
        <v>583</v>
      </c>
    </row>
    <row r="79" spans="1:9">
      <c r="A79" s="12"/>
      <c r="B79" s="145">
        <v>42004</v>
      </c>
      <c r="C79" s="46" t="s">
        <v>584</v>
      </c>
    </row>
    <row r="80" spans="1:9">
      <c r="A80" s="12"/>
      <c r="B80" s="17" t="s">
        <v>576</v>
      </c>
      <c r="C80" s="45" t="s">
        <v>585</v>
      </c>
    </row>
    <row r="81" spans="1:9">
      <c r="A81" s="12"/>
      <c r="B81" s="20" t="s">
        <v>578</v>
      </c>
      <c r="C81" s="46" t="s">
        <v>586</v>
      </c>
    </row>
    <row r="82" spans="1:9">
      <c r="A82" s="12"/>
      <c r="B82" s="17" t="s">
        <v>580</v>
      </c>
      <c r="C82" s="45" t="s">
        <v>587</v>
      </c>
    </row>
    <row r="83" spans="1:9">
      <c r="A83" s="12"/>
      <c r="B83" s="48" t="s">
        <v>588</v>
      </c>
      <c r="C83" s="48"/>
      <c r="D83" s="48"/>
      <c r="E83" s="48"/>
      <c r="F83" s="48"/>
      <c r="G83" s="48"/>
      <c r="H83" s="48"/>
      <c r="I83" s="48"/>
    </row>
    <row r="84" spans="1:9">
      <c r="A84" s="12"/>
      <c r="B84" s="49" t="s">
        <v>589</v>
      </c>
      <c r="C84" s="49"/>
      <c r="D84" s="49"/>
      <c r="E84" s="49"/>
      <c r="F84" s="49"/>
      <c r="G84" s="49"/>
      <c r="H84" s="49"/>
      <c r="I84" s="49"/>
    </row>
    <row r="85" spans="1:9" ht="63.75" customHeight="1">
      <c r="A85" s="12"/>
      <c r="B85" s="48" t="s">
        <v>590</v>
      </c>
      <c r="C85" s="48"/>
      <c r="D85" s="48"/>
      <c r="E85" s="48"/>
      <c r="F85" s="48"/>
      <c r="G85" s="48"/>
      <c r="H85" s="48"/>
      <c r="I85" s="48"/>
    </row>
    <row r="86" spans="1:9">
      <c r="A86" s="12"/>
      <c r="B86" s="48" t="s">
        <v>591</v>
      </c>
      <c r="C86" s="48"/>
      <c r="D86" s="48"/>
      <c r="E86" s="48"/>
      <c r="F86" s="48"/>
      <c r="G86" s="48"/>
      <c r="H86" s="48"/>
      <c r="I86" s="48"/>
    </row>
    <row r="87" spans="1:9">
      <c r="A87" s="12"/>
      <c r="B87" s="14"/>
      <c r="C87" s="14"/>
    </row>
    <row r="88" spans="1:9">
      <c r="A88" s="12"/>
      <c r="B88" s="142" t="s">
        <v>307</v>
      </c>
      <c r="C88" s="89" t="s">
        <v>592</v>
      </c>
    </row>
    <row r="89" spans="1:9">
      <c r="A89" s="12"/>
      <c r="B89" s="14"/>
      <c r="C89" s="14"/>
    </row>
    <row r="90" spans="1:9" ht="25.5">
      <c r="A90" s="12"/>
      <c r="B90" s="142" t="s">
        <v>307</v>
      </c>
      <c r="C90" s="89" t="s">
        <v>593</v>
      </c>
    </row>
    <row r="91" spans="1:9">
      <c r="A91" s="12"/>
      <c r="B91" s="14"/>
      <c r="C91" s="14"/>
    </row>
    <row r="92" spans="1:9">
      <c r="A92" s="12"/>
      <c r="B92" s="142" t="s">
        <v>307</v>
      </c>
      <c r="C92" s="89" t="s">
        <v>594</v>
      </c>
    </row>
    <row r="93" spans="1:9">
      <c r="A93" s="12"/>
      <c r="B93" s="14"/>
      <c r="C93" s="14"/>
    </row>
    <row r="94" spans="1:9">
      <c r="A94" s="12"/>
      <c r="B94" s="142" t="s">
        <v>307</v>
      </c>
      <c r="C94" s="89" t="s">
        <v>595</v>
      </c>
    </row>
    <row r="95" spans="1:9">
      <c r="A95" s="12"/>
      <c r="B95" s="14"/>
      <c r="C95" s="14"/>
    </row>
    <row r="96" spans="1:9">
      <c r="A96" s="12"/>
      <c r="B96" s="142" t="s">
        <v>307</v>
      </c>
      <c r="C96" s="89" t="s">
        <v>596</v>
      </c>
    </row>
    <row r="97" spans="1:9">
      <c r="A97" s="12"/>
      <c r="B97" s="14"/>
      <c r="C97" s="14"/>
    </row>
    <row r="98" spans="1:9">
      <c r="A98" s="12"/>
      <c r="B98" s="142" t="s">
        <v>307</v>
      </c>
      <c r="C98" s="89" t="s">
        <v>597</v>
      </c>
    </row>
    <row r="99" spans="1:9">
      <c r="A99" s="12"/>
      <c r="B99" s="14"/>
      <c r="C99" s="14"/>
    </row>
    <row r="100" spans="1:9" ht="25.5">
      <c r="A100" s="12"/>
      <c r="B100" s="142" t="s">
        <v>307</v>
      </c>
      <c r="C100" s="89" t="s">
        <v>598</v>
      </c>
    </row>
    <row r="101" spans="1:9">
      <c r="A101" s="12"/>
      <c r="B101" s="14"/>
      <c r="C101" s="14"/>
    </row>
    <row r="102" spans="1:9">
      <c r="A102" s="12"/>
      <c r="B102" s="142" t="s">
        <v>307</v>
      </c>
      <c r="C102" s="89" t="s">
        <v>599</v>
      </c>
    </row>
    <row r="103" spans="1:9">
      <c r="A103" s="12"/>
      <c r="B103" s="14"/>
      <c r="C103" s="14"/>
    </row>
    <row r="104" spans="1:9">
      <c r="A104" s="12"/>
      <c r="B104" s="142" t="s">
        <v>307</v>
      </c>
      <c r="C104" s="89" t="s">
        <v>600</v>
      </c>
    </row>
    <row r="105" spans="1:9">
      <c r="A105" s="12"/>
      <c r="B105" s="14"/>
      <c r="C105" s="14"/>
    </row>
    <row r="106" spans="1:9">
      <c r="A106" s="12"/>
      <c r="B106" s="142" t="s">
        <v>307</v>
      </c>
      <c r="C106" s="89" t="s">
        <v>601</v>
      </c>
    </row>
    <row r="107" spans="1:9">
      <c r="A107" s="12"/>
      <c r="B107" s="48" t="s">
        <v>602</v>
      </c>
      <c r="C107" s="48"/>
      <c r="D107" s="48"/>
      <c r="E107" s="48"/>
      <c r="F107" s="48"/>
      <c r="G107" s="48"/>
      <c r="H107" s="48"/>
      <c r="I107" s="48"/>
    </row>
    <row r="108" spans="1:9" ht="25.5" customHeight="1">
      <c r="A108" s="12"/>
      <c r="B108" s="48" t="s">
        <v>603</v>
      </c>
      <c r="C108" s="48"/>
      <c r="D108" s="48"/>
      <c r="E108" s="48"/>
      <c r="F108" s="48"/>
      <c r="G108" s="48"/>
      <c r="H108" s="48"/>
      <c r="I108" s="48"/>
    </row>
    <row r="109" spans="1:9">
      <c r="A109" s="12"/>
      <c r="B109" s="51" t="s">
        <v>604</v>
      </c>
      <c r="C109" s="51"/>
      <c r="D109" s="51"/>
      <c r="E109" s="51"/>
      <c r="F109" s="51"/>
      <c r="G109" s="51"/>
      <c r="H109" s="51"/>
      <c r="I109" s="51"/>
    </row>
    <row r="110" spans="1:9" ht="38.25" customHeight="1">
      <c r="A110" s="12"/>
      <c r="B110" s="48" t="s">
        <v>605</v>
      </c>
      <c r="C110" s="48"/>
      <c r="D110" s="48"/>
      <c r="E110" s="48"/>
      <c r="F110" s="48"/>
      <c r="G110" s="48"/>
      <c r="H110" s="48"/>
      <c r="I110" s="48"/>
    </row>
    <row r="111" spans="1:9">
      <c r="A111" s="12"/>
      <c r="B111" s="21"/>
      <c r="C111" s="21"/>
      <c r="D111" s="21"/>
    </row>
    <row r="112" spans="1:9">
      <c r="A112" s="12"/>
      <c r="B112" s="14"/>
      <c r="C112" s="14"/>
      <c r="D112" s="14"/>
    </row>
    <row r="113" spans="1:9" ht="15.75" thickBot="1">
      <c r="A113" s="12"/>
      <c r="B113" s="146" t="s">
        <v>606</v>
      </c>
      <c r="C113" s="29" t="s">
        <v>607</v>
      </c>
      <c r="D113" s="29"/>
    </row>
    <row r="114" spans="1:9">
      <c r="A114" s="12"/>
      <c r="B114" s="17">
        <v>2014</v>
      </c>
      <c r="C114" s="16">
        <v>105.2</v>
      </c>
      <c r="D114" s="17" t="s">
        <v>169</v>
      </c>
    </row>
    <row r="115" spans="1:9">
      <c r="A115" s="12"/>
      <c r="B115" s="20">
        <v>2015</v>
      </c>
      <c r="C115" s="19">
        <v>102.6</v>
      </c>
      <c r="D115" s="20" t="s">
        <v>169</v>
      </c>
    </row>
    <row r="116" spans="1:9">
      <c r="A116" s="12"/>
      <c r="B116" s="17" t="s">
        <v>608</v>
      </c>
      <c r="C116" s="16">
        <v>100</v>
      </c>
      <c r="D116" s="17" t="s">
        <v>169</v>
      </c>
    </row>
    <row r="117" spans="1:9" ht="51" customHeight="1">
      <c r="A117" s="12"/>
      <c r="B117" s="48" t="s">
        <v>609</v>
      </c>
      <c r="C117" s="48"/>
      <c r="D117" s="48"/>
      <c r="E117" s="48"/>
      <c r="F117" s="48"/>
      <c r="G117" s="48"/>
      <c r="H117" s="48"/>
      <c r="I117" s="48"/>
    </row>
    <row r="118" spans="1:9" ht="25.5" customHeight="1">
      <c r="A118" s="12"/>
      <c r="B118" s="48" t="s">
        <v>610</v>
      </c>
      <c r="C118" s="48"/>
      <c r="D118" s="48"/>
      <c r="E118" s="48"/>
      <c r="F118" s="48"/>
      <c r="G118" s="48"/>
      <c r="H118" s="48"/>
      <c r="I118" s="48"/>
    </row>
    <row r="119" spans="1:9" ht="25.5" customHeight="1">
      <c r="A119" s="12"/>
      <c r="B119" s="48" t="s">
        <v>611</v>
      </c>
      <c r="C119" s="48"/>
      <c r="D119" s="48"/>
      <c r="E119" s="48"/>
      <c r="F119" s="48"/>
      <c r="G119" s="48"/>
      <c r="H119" s="48"/>
      <c r="I119" s="48"/>
    </row>
  </sheetData>
  <mergeCells count="70">
    <mergeCell ref="B118:I118"/>
    <mergeCell ref="B119:I119"/>
    <mergeCell ref="B86:I86"/>
    <mergeCell ref="B107:I107"/>
    <mergeCell ref="B108:I108"/>
    <mergeCell ref="B109:I109"/>
    <mergeCell ref="B110:I110"/>
    <mergeCell ref="B117:I117"/>
    <mergeCell ref="B62:I62"/>
    <mergeCell ref="B63:I63"/>
    <mergeCell ref="B75:I75"/>
    <mergeCell ref="B83:I83"/>
    <mergeCell ref="B84:I84"/>
    <mergeCell ref="B85:I85"/>
    <mergeCell ref="B30:I30"/>
    <mergeCell ref="B31:I31"/>
    <mergeCell ref="B32:I32"/>
    <mergeCell ref="B33:I33"/>
    <mergeCell ref="B34:I34"/>
    <mergeCell ref="B61:I61"/>
    <mergeCell ref="B24:I24"/>
    <mergeCell ref="B25:I25"/>
    <mergeCell ref="B26:I26"/>
    <mergeCell ref="B27:I27"/>
    <mergeCell ref="B28:I28"/>
    <mergeCell ref="B29:I29"/>
    <mergeCell ref="A1:A2"/>
    <mergeCell ref="B1:I1"/>
    <mergeCell ref="B2:I2"/>
    <mergeCell ref="B3:I3"/>
    <mergeCell ref="A4:A119"/>
    <mergeCell ref="B4:I4"/>
    <mergeCell ref="B5:I5"/>
    <mergeCell ref="B17:I17"/>
    <mergeCell ref="B18:I18"/>
    <mergeCell ref="B19:I19"/>
    <mergeCell ref="H15:H16"/>
    <mergeCell ref="I15:I16"/>
    <mergeCell ref="B64:C64"/>
    <mergeCell ref="B76:C76"/>
    <mergeCell ref="B111:D111"/>
    <mergeCell ref="C113:D113"/>
    <mergeCell ref="B20:I20"/>
    <mergeCell ref="B21:I21"/>
    <mergeCell ref="B22:I22"/>
    <mergeCell ref="B23:I23"/>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6:I6"/>
    <mergeCell ref="C8:I8"/>
    <mergeCell ref="C9:E10"/>
    <mergeCell ref="G9: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2" width="36.5703125" customWidth="1"/>
    <col min="3" max="3" width="36.5703125" bestFit="1" customWidth="1"/>
    <col min="4" max="4" width="5.5703125" customWidth="1"/>
    <col min="5" max="5" width="17.28515625" customWidth="1"/>
    <col min="6" max="7" width="27.85546875" customWidth="1"/>
    <col min="8" max="8" width="5.5703125" customWidth="1"/>
    <col min="9" max="9" width="17.28515625" customWidth="1"/>
    <col min="10" max="11" width="27.85546875" customWidth="1"/>
    <col min="12" max="12" width="5.5703125" customWidth="1"/>
    <col min="13" max="13" width="17.28515625" customWidth="1"/>
    <col min="14" max="14" width="27.85546875" customWidth="1"/>
  </cols>
  <sheetData>
    <row r="1" spans="1:14" ht="15" customHeight="1">
      <c r="A1" s="7" t="s">
        <v>612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613</v>
      </c>
      <c r="B3" s="11"/>
      <c r="C3" s="11"/>
      <c r="D3" s="11"/>
      <c r="E3" s="11"/>
      <c r="F3" s="11"/>
      <c r="G3" s="11"/>
      <c r="H3" s="11"/>
      <c r="I3" s="11"/>
      <c r="J3" s="11"/>
      <c r="K3" s="11"/>
      <c r="L3" s="11"/>
      <c r="M3" s="11"/>
      <c r="N3" s="11"/>
    </row>
    <row r="4" spans="1:14">
      <c r="A4" s="12" t="s">
        <v>612</v>
      </c>
      <c r="B4" s="87" t="s">
        <v>612</v>
      </c>
      <c r="C4" s="87"/>
      <c r="D4" s="87"/>
      <c r="E4" s="87"/>
      <c r="F4" s="87"/>
      <c r="G4" s="87"/>
      <c r="H4" s="87"/>
      <c r="I4" s="87"/>
      <c r="J4" s="87"/>
      <c r="K4" s="87"/>
      <c r="L4" s="87"/>
      <c r="M4" s="87"/>
      <c r="N4" s="87"/>
    </row>
    <row r="5" spans="1:14">
      <c r="A5" s="12"/>
      <c r="B5" s="149" t="s">
        <v>614</v>
      </c>
      <c r="C5" s="149"/>
      <c r="D5" s="149"/>
      <c r="E5" s="149"/>
      <c r="F5" s="149"/>
      <c r="G5" s="149"/>
      <c r="H5" s="149"/>
      <c r="I5" s="149"/>
      <c r="J5" s="149"/>
      <c r="K5" s="149"/>
      <c r="L5" s="149"/>
      <c r="M5" s="149"/>
      <c r="N5" s="149"/>
    </row>
    <row r="6" spans="1:14" ht="38.25" customHeight="1">
      <c r="A6" s="12"/>
      <c r="B6" s="48" t="s">
        <v>615</v>
      </c>
      <c r="C6" s="48"/>
      <c r="D6" s="48"/>
      <c r="E6" s="48"/>
      <c r="F6" s="48"/>
      <c r="G6" s="48"/>
      <c r="H6" s="48"/>
      <c r="I6" s="48"/>
      <c r="J6" s="48"/>
      <c r="K6" s="48"/>
      <c r="L6" s="48"/>
      <c r="M6" s="48"/>
      <c r="N6" s="48"/>
    </row>
    <row r="7" spans="1:14">
      <c r="A7" s="12"/>
      <c r="B7" s="48" t="s">
        <v>616</v>
      </c>
      <c r="C7" s="48"/>
      <c r="D7" s="48"/>
      <c r="E7" s="48"/>
      <c r="F7" s="48"/>
      <c r="G7" s="48"/>
      <c r="H7" s="48"/>
      <c r="I7" s="48"/>
      <c r="J7" s="48"/>
      <c r="K7" s="48"/>
      <c r="L7" s="48"/>
      <c r="M7" s="48"/>
      <c r="N7" s="48"/>
    </row>
    <row r="8" spans="1:14">
      <c r="A8" s="12"/>
      <c r="B8" s="21"/>
      <c r="C8" s="21"/>
      <c r="D8" s="21"/>
      <c r="E8" s="21"/>
      <c r="F8" s="21"/>
      <c r="G8" s="21"/>
      <c r="H8" s="21"/>
      <c r="I8" s="21"/>
      <c r="J8" s="21"/>
      <c r="K8" s="21"/>
      <c r="L8" s="21"/>
      <c r="M8" s="21"/>
      <c r="N8" s="21"/>
    </row>
    <row r="9" spans="1:14">
      <c r="A9" s="12"/>
      <c r="B9" s="14"/>
      <c r="C9" s="14"/>
      <c r="D9" s="14"/>
      <c r="E9" s="14"/>
      <c r="F9" s="14"/>
      <c r="G9" s="14"/>
      <c r="H9" s="14"/>
      <c r="I9" s="14"/>
      <c r="J9" s="14"/>
      <c r="K9" s="14"/>
      <c r="L9" s="14"/>
      <c r="M9" s="14"/>
      <c r="N9" s="14"/>
    </row>
    <row r="10" spans="1:14" ht="15.75" thickBot="1">
      <c r="A10" s="12"/>
      <c r="B10" s="147" t="s">
        <v>617</v>
      </c>
      <c r="C10" s="22"/>
      <c r="D10" s="29" t="s">
        <v>618</v>
      </c>
      <c r="E10" s="29"/>
      <c r="F10" s="29"/>
      <c r="G10" s="22"/>
      <c r="H10" s="29" t="s">
        <v>619</v>
      </c>
      <c r="I10" s="29"/>
      <c r="J10" s="29"/>
      <c r="K10" s="22"/>
      <c r="L10" s="29" t="s">
        <v>620</v>
      </c>
      <c r="M10" s="29"/>
      <c r="N10" s="29"/>
    </row>
    <row r="11" spans="1:14">
      <c r="A11" s="12"/>
      <c r="B11" s="69"/>
      <c r="C11" s="22"/>
      <c r="D11" s="148" t="s">
        <v>238</v>
      </c>
      <c r="E11" s="148"/>
      <c r="F11" s="148"/>
      <c r="G11" s="148"/>
      <c r="H11" s="148"/>
      <c r="I11" s="148"/>
      <c r="J11" s="148"/>
      <c r="K11" s="148"/>
      <c r="L11" s="148"/>
      <c r="M11" s="148"/>
      <c r="N11" s="148"/>
    </row>
    <row r="12" spans="1:14">
      <c r="A12" s="12"/>
      <c r="B12" s="54" t="s">
        <v>621</v>
      </c>
      <c r="C12" s="39"/>
      <c r="D12" s="32" t="s">
        <v>185</v>
      </c>
      <c r="E12" s="60">
        <v>24698</v>
      </c>
      <c r="F12" s="39"/>
      <c r="G12" s="39"/>
      <c r="H12" s="32" t="s">
        <v>185</v>
      </c>
      <c r="I12" s="60">
        <v>5817</v>
      </c>
      <c r="J12" s="39"/>
      <c r="K12" s="39"/>
      <c r="L12" s="32" t="s">
        <v>185</v>
      </c>
      <c r="M12" s="60">
        <v>30515</v>
      </c>
      <c r="N12" s="39"/>
    </row>
    <row r="13" spans="1:14">
      <c r="A13" s="12"/>
      <c r="B13" s="54"/>
      <c r="C13" s="39"/>
      <c r="D13" s="32"/>
      <c r="E13" s="60"/>
      <c r="F13" s="39"/>
      <c r="G13" s="39"/>
      <c r="H13" s="32"/>
      <c r="I13" s="60"/>
      <c r="J13" s="39"/>
      <c r="K13" s="39"/>
      <c r="L13" s="32"/>
      <c r="M13" s="60"/>
      <c r="N13" s="39"/>
    </row>
    <row r="14" spans="1:14">
      <c r="A14" s="12"/>
      <c r="B14" s="57">
        <v>2016</v>
      </c>
      <c r="C14" s="58"/>
      <c r="D14" s="59">
        <v>11839</v>
      </c>
      <c r="E14" s="59"/>
      <c r="F14" s="58"/>
      <c r="G14" s="58"/>
      <c r="H14" s="59">
        <v>3386</v>
      </c>
      <c r="I14" s="59"/>
      <c r="J14" s="58"/>
      <c r="K14" s="58"/>
      <c r="L14" s="59">
        <v>15225</v>
      </c>
      <c r="M14" s="59"/>
      <c r="N14" s="58"/>
    </row>
    <row r="15" spans="1:14">
      <c r="A15" s="12"/>
      <c r="B15" s="57"/>
      <c r="C15" s="58"/>
      <c r="D15" s="59"/>
      <c r="E15" s="59"/>
      <c r="F15" s="58"/>
      <c r="G15" s="58"/>
      <c r="H15" s="59"/>
      <c r="I15" s="59"/>
      <c r="J15" s="58"/>
      <c r="K15" s="58"/>
      <c r="L15" s="59"/>
      <c r="M15" s="59"/>
      <c r="N15" s="58"/>
    </row>
    <row r="16" spans="1:14">
      <c r="A16" s="12"/>
      <c r="B16" s="54">
        <v>2017</v>
      </c>
      <c r="C16" s="39"/>
      <c r="D16" s="60">
        <v>10041</v>
      </c>
      <c r="E16" s="60"/>
      <c r="F16" s="39"/>
      <c r="G16" s="39"/>
      <c r="H16" s="60">
        <v>2433</v>
      </c>
      <c r="I16" s="60"/>
      <c r="J16" s="39"/>
      <c r="K16" s="39"/>
      <c r="L16" s="60">
        <v>12474</v>
      </c>
      <c r="M16" s="60"/>
      <c r="N16" s="39"/>
    </row>
    <row r="17" spans="1:14">
      <c r="A17" s="12"/>
      <c r="B17" s="54"/>
      <c r="C17" s="39"/>
      <c r="D17" s="60"/>
      <c r="E17" s="60"/>
      <c r="F17" s="39"/>
      <c r="G17" s="39"/>
      <c r="H17" s="60"/>
      <c r="I17" s="60"/>
      <c r="J17" s="39"/>
      <c r="K17" s="39"/>
      <c r="L17" s="60"/>
      <c r="M17" s="60"/>
      <c r="N17" s="39"/>
    </row>
    <row r="18" spans="1:14">
      <c r="A18" s="12"/>
      <c r="B18" s="57">
        <v>2018</v>
      </c>
      <c r="C18" s="58"/>
      <c r="D18" s="59">
        <v>9060</v>
      </c>
      <c r="E18" s="59"/>
      <c r="F18" s="58"/>
      <c r="G18" s="58"/>
      <c r="H18" s="40" t="s">
        <v>246</v>
      </c>
      <c r="I18" s="40"/>
      <c r="J18" s="58"/>
      <c r="K18" s="58"/>
      <c r="L18" s="59">
        <v>9060</v>
      </c>
      <c r="M18" s="59"/>
      <c r="N18" s="58"/>
    </row>
    <row r="19" spans="1:14">
      <c r="A19" s="12"/>
      <c r="B19" s="57"/>
      <c r="C19" s="58"/>
      <c r="D19" s="59"/>
      <c r="E19" s="59"/>
      <c r="F19" s="58"/>
      <c r="G19" s="58"/>
      <c r="H19" s="40"/>
      <c r="I19" s="40"/>
      <c r="J19" s="58"/>
      <c r="K19" s="58"/>
      <c r="L19" s="59"/>
      <c r="M19" s="59"/>
      <c r="N19" s="58"/>
    </row>
    <row r="20" spans="1:14">
      <c r="A20" s="12"/>
      <c r="B20" s="54">
        <v>2019</v>
      </c>
      <c r="C20" s="39"/>
      <c r="D20" s="60">
        <v>4225</v>
      </c>
      <c r="E20" s="60"/>
      <c r="F20" s="39"/>
      <c r="G20" s="39"/>
      <c r="H20" s="61" t="s">
        <v>246</v>
      </c>
      <c r="I20" s="61"/>
      <c r="J20" s="39"/>
      <c r="K20" s="39"/>
      <c r="L20" s="60">
        <v>4225</v>
      </c>
      <c r="M20" s="60"/>
      <c r="N20" s="39"/>
    </row>
    <row r="21" spans="1:14">
      <c r="A21" s="12"/>
      <c r="B21" s="54"/>
      <c r="C21" s="39"/>
      <c r="D21" s="60"/>
      <c r="E21" s="60"/>
      <c r="F21" s="39"/>
      <c r="G21" s="39"/>
      <c r="H21" s="61"/>
      <c r="I21" s="61"/>
      <c r="J21" s="39"/>
      <c r="K21" s="39"/>
      <c r="L21" s="60"/>
      <c r="M21" s="60"/>
      <c r="N21" s="39"/>
    </row>
    <row r="22" spans="1:14">
      <c r="A22" s="12"/>
      <c r="B22" s="57" t="s">
        <v>368</v>
      </c>
      <c r="C22" s="58"/>
      <c r="D22" s="59">
        <v>13911</v>
      </c>
      <c r="E22" s="59"/>
      <c r="F22" s="58"/>
      <c r="G22" s="58"/>
      <c r="H22" s="40" t="s">
        <v>246</v>
      </c>
      <c r="I22" s="40"/>
      <c r="J22" s="58"/>
      <c r="K22" s="58"/>
      <c r="L22" s="59">
        <v>13911</v>
      </c>
      <c r="M22" s="59"/>
      <c r="N22" s="58"/>
    </row>
    <row r="23" spans="1:14" ht="15.75" thickBot="1">
      <c r="A23" s="12"/>
      <c r="B23" s="57"/>
      <c r="C23" s="58"/>
      <c r="D23" s="62"/>
      <c r="E23" s="62"/>
      <c r="F23" s="63"/>
      <c r="G23" s="58"/>
      <c r="H23" s="41"/>
      <c r="I23" s="41"/>
      <c r="J23" s="63"/>
      <c r="K23" s="58"/>
      <c r="L23" s="62"/>
      <c r="M23" s="62"/>
      <c r="N23" s="63"/>
    </row>
    <row r="24" spans="1:14">
      <c r="A24" s="12"/>
      <c r="B24" s="54" t="s">
        <v>137</v>
      </c>
      <c r="C24" s="39"/>
      <c r="D24" s="33" t="s">
        <v>185</v>
      </c>
      <c r="E24" s="55">
        <v>73774</v>
      </c>
      <c r="F24" s="37"/>
      <c r="G24" s="39"/>
      <c r="H24" s="33" t="s">
        <v>185</v>
      </c>
      <c r="I24" s="55">
        <v>11636</v>
      </c>
      <c r="J24" s="37"/>
      <c r="K24" s="39"/>
      <c r="L24" s="33" t="s">
        <v>185</v>
      </c>
      <c r="M24" s="55">
        <v>85410</v>
      </c>
      <c r="N24" s="37"/>
    </row>
    <row r="25" spans="1:14" ht="15.75" thickBot="1">
      <c r="A25" s="12"/>
      <c r="B25" s="54"/>
      <c r="C25" s="39"/>
      <c r="D25" s="42"/>
      <c r="E25" s="64"/>
      <c r="F25" s="44"/>
      <c r="G25" s="39"/>
      <c r="H25" s="42"/>
      <c r="I25" s="64"/>
      <c r="J25" s="44"/>
      <c r="K25" s="39"/>
      <c r="L25" s="42"/>
      <c r="M25" s="64"/>
      <c r="N25" s="44"/>
    </row>
    <row r="26" spans="1:14" ht="15.75" thickTop="1">
      <c r="A26" s="12"/>
      <c r="B26" s="14"/>
      <c r="C26" s="14"/>
    </row>
    <row r="27" spans="1:14" ht="56.25">
      <c r="A27" s="12"/>
      <c r="B27" s="128">
        <v>-1</v>
      </c>
      <c r="C27" s="129" t="s">
        <v>622</v>
      </c>
    </row>
    <row r="28" spans="1:14">
      <c r="A28" s="12"/>
      <c r="B28" s="49" t="s">
        <v>623</v>
      </c>
      <c r="C28" s="49"/>
      <c r="D28" s="49"/>
      <c r="E28" s="49"/>
      <c r="F28" s="49"/>
      <c r="G28" s="49"/>
      <c r="H28" s="49"/>
      <c r="I28" s="49"/>
      <c r="J28" s="49"/>
      <c r="K28" s="49"/>
      <c r="L28" s="49"/>
      <c r="M28" s="49"/>
      <c r="N28" s="49"/>
    </row>
    <row r="29" spans="1:14">
      <c r="A29" s="12"/>
      <c r="B29" s="51" t="s">
        <v>624</v>
      </c>
      <c r="C29" s="51"/>
      <c r="D29" s="51"/>
      <c r="E29" s="51"/>
      <c r="F29" s="51"/>
      <c r="G29" s="51"/>
      <c r="H29" s="51"/>
      <c r="I29" s="51"/>
      <c r="J29" s="51"/>
      <c r="K29" s="51"/>
      <c r="L29" s="51"/>
      <c r="M29" s="51"/>
      <c r="N29" s="51"/>
    </row>
    <row r="30" spans="1:14" ht="89.25" customHeight="1">
      <c r="A30" s="12"/>
      <c r="B30" s="48" t="s">
        <v>625</v>
      </c>
      <c r="C30" s="48"/>
      <c r="D30" s="48"/>
      <c r="E30" s="48"/>
      <c r="F30" s="48"/>
      <c r="G30" s="48"/>
      <c r="H30" s="48"/>
      <c r="I30" s="48"/>
      <c r="J30" s="48"/>
      <c r="K30" s="48"/>
      <c r="L30" s="48"/>
      <c r="M30" s="48"/>
      <c r="N30" s="48"/>
    </row>
    <row r="31" spans="1:14">
      <c r="A31" s="12"/>
      <c r="B31" s="51" t="s">
        <v>626</v>
      </c>
      <c r="C31" s="51"/>
      <c r="D31" s="51"/>
      <c r="E31" s="51"/>
      <c r="F31" s="51"/>
      <c r="G31" s="51"/>
      <c r="H31" s="51"/>
      <c r="I31" s="51"/>
      <c r="J31" s="51"/>
      <c r="K31" s="51"/>
      <c r="L31" s="51"/>
      <c r="M31" s="51"/>
      <c r="N31" s="51"/>
    </row>
    <row r="32" spans="1:14" ht="76.5" customHeight="1">
      <c r="A32" s="12"/>
      <c r="B32" s="48" t="s">
        <v>627</v>
      </c>
      <c r="C32" s="48"/>
      <c r="D32" s="48"/>
      <c r="E32" s="48"/>
      <c r="F32" s="48"/>
      <c r="G32" s="48"/>
      <c r="H32" s="48"/>
      <c r="I32" s="48"/>
      <c r="J32" s="48"/>
      <c r="K32" s="48"/>
      <c r="L32" s="48"/>
      <c r="M32" s="48"/>
      <c r="N32" s="48"/>
    </row>
    <row r="33" spans="1:14" ht="63.75" customHeight="1">
      <c r="A33" s="12"/>
      <c r="B33" s="48" t="s">
        <v>628</v>
      </c>
      <c r="C33" s="48"/>
      <c r="D33" s="48"/>
      <c r="E33" s="48"/>
      <c r="F33" s="48"/>
      <c r="G33" s="48"/>
      <c r="H33" s="48"/>
      <c r="I33" s="48"/>
      <c r="J33" s="48"/>
      <c r="K33" s="48"/>
      <c r="L33" s="48"/>
      <c r="M33" s="48"/>
      <c r="N33" s="48"/>
    </row>
    <row r="34" spans="1:14" ht="38.25" customHeight="1">
      <c r="A34" s="12"/>
      <c r="B34" s="48" t="s">
        <v>629</v>
      </c>
      <c r="C34" s="48"/>
      <c r="D34" s="48"/>
      <c r="E34" s="48"/>
      <c r="F34" s="48"/>
      <c r="G34" s="48"/>
      <c r="H34" s="48"/>
      <c r="I34" s="48"/>
      <c r="J34" s="48"/>
      <c r="K34" s="48"/>
      <c r="L34" s="48"/>
      <c r="M34" s="48"/>
      <c r="N34" s="48"/>
    </row>
    <row r="35" spans="1:14" ht="51" customHeight="1">
      <c r="A35" s="12"/>
      <c r="B35" s="48" t="s">
        <v>630</v>
      </c>
      <c r="C35" s="48"/>
      <c r="D35" s="48"/>
      <c r="E35" s="48"/>
      <c r="F35" s="48"/>
      <c r="G35" s="48"/>
      <c r="H35" s="48"/>
      <c r="I35" s="48"/>
      <c r="J35" s="48"/>
      <c r="K35" s="48"/>
      <c r="L35" s="48"/>
      <c r="M35" s="48"/>
      <c r="N35" s="48"/>
    </row>
    <row r="36" spans="1:14" ht="76.5" customHeight="1">
      <c r="A36" s="12"/>
      <c r="B36" s="48" t="s">
        <v>631</v>
      </c>
      <c r="C36" s="48"/>
      <c r="D36" s="48"/>
      <c r="E36" s="48"/>
      <c r="F36" s="48"/>
      <c r="G36" s="48"/>
      <c r="H36" s="48"/>
      <c r="I36" s="48"/>
      <c r="J36" s="48"/>
      <c r="K36" s="48"/>
      <c r="L36" s="48"/>
      <c r="M36" s="48"/>
      <c r="N36" s="48"/>
    </row>
    <row r="37" spans="1:14" ht="25.5" customHeight="1">
      <c r="A37" s="12"/>
      <c r="B37" s="48" t="s">
        <v>632</v>
      </c>
      <c r="C37" s="48"/>
      <c r="D37" s="48"/>
      <c r="E37" s="48"/>
      <c r="F37" s="48"/>
      <c r="G37" s="48"/>
      <c r="H37" s="48"/>
      <c r="I37" s="48"/>
      <c r="J37" s="48"/>
      <c r="K37" s="48"/>
      <c r="L37" s="48"/>
      <c r="M37" s="48"/>
      <c r="N37" s="48"/>
    </row>
    <row r="38" spans="1:14">
      <c r="A38" s="12"/>
      <c r="B38" s="51" t="s">
        <v>633</v>
      </c>
      <c r="C38" s="51"/>
      <c r="D38" s="51"/>
      <c r="E38" s="51"/>
      <c r="F38" s="51"/>
      <c r="G38" s="51"/>
      <c r="H38" s="51"/>
      <c r="I38" s="51"/>
      <c r="J38" s="51"/>
      <c r="K38" s="51"/>
      <c r="L38" s="51"/>
      <c r="M38" s="51"/>
      <c r="N38" s="51"/>
    </row>
    <row r="39" spans="1:14" ht="51" customHeight="1">
      <c r="A39" s="12"/>
      <c r="B39" s="48" t="s">
        <v>634</v>
      </c>
      <c r="C39" s="48"/>
      <c r="D39" s="48"/>
      <c r="E39" s="48"/>
      <c r="F39" s="48"/>
      <c r="G39" s="48"/>
      <c r="H39" s="48"/>
      <c r="I39" s="48"/>
      <c r="J39" s="48"/>
      <c r="K39" s="48"/>
      <c r="L39" s="48"/>
      <c r="M39" s="48"/>
      <c r="N39" s="48"/>
    </row>
    <row r="40" spans="1:14" ht="51" customHeight="1">
      <c r="A40" s="12"/>
      <c r="B40" s="48" t="s">
        <v>635</v>
      </c>
      <c r="C40" s="48"/>
      <c r="D40" s="48"/>
      <c r="E40" s="48"/>
      <c r="F40" s="48"/>
      <c r="G40" s="48"/>
      <c r="H40" s="48"/>
      <c r="I40" s="48"/>
      <c r="J40" s="48"/>
      <c r="K40" s="48"/>
      <c r="L40" s="48"/>
      <c r="M40" s="48"/>
      <c r="N40" s="48"/>
    </row>
    <row r="41" spans="1:14" ht="38.25" customHeight="1">
      <c r="A41" s="12"/>
      <c r="B41" s="48" t="s">
        <v>636</v>
      </c>
      <c r="C41" s="48"/>
      <c r="D41" s="48"/>
      <c r="E41" s="48"/>
      <c r="F41" s="48"/>
      <c r="G41" s="48"/>
      <c r="H41" s="48"/>
      <c r="I41" s="48"/>
      <c r="J41" s="48"/>
      <c r="K41" s="48"/>
      <c r="L41" s="48"/>
      <c r="M41" s="48"/>
      <c r="N41" s="48"/>
    </row>
    <row r="42" spans="1:14">
      <c r="A42" s="12"/>
      <c r="B42" s="51" t="s">
        <v>637</v>
      </c>
      <c r="C42" s="51"/>
      <c r="D42" s="51"/>
      <c r="E42" s="51"/>
      <c r="F42" s="51"/>
      <c r="G42" s="51"/>
      <c r="H42" s="51"/>
      <c r="I42" s="51"/>
      <c r="J42" s="51"/>
      <c r="K42" s="51"/>
      <c r="L42" s="51"/>
      <c r="M42" s="51"/>
      <c r="N42" s="51"/>
    </row>
    <row r="43" spans="1:14" ht="51" customHeight="1">
      <c r="A43" s="12"/>
      <c r="B43" s="48" t="s">
        <v>638</v>
      </c>
      <c r="C43" s="48"/>
      <c r="D43" s="48"/>
      <c r="E43" s="48"/>
      <c r="F43" s="48"/>
      <c r="G43" s="48"/>
      <c r="H43" s="48"/>
      <c r="I43" s="48"/>
      <c r="J43" s="48"/>
      <c r="K43" s="48"/>
      <c r="L43" s="48"/>
      <c r="M43" s="48"/>
      <c r="N43" s="48"/>
    </row>
    <row r="44" spans="1:14" ht="51" customHeight="1">
      <c r="A44" s="12"/>
      <c r="B44" s="48" t="s">
        <v>639</v>
      </c>
      <c r="C44" s="48"/>
      <c r="D44" s="48"/>
      <c r="E44" s="48"/>
      <c r="F44" s="48"/>
      <c r="G44" s="48"/>
      <c r="H44" s="48"/>
      <c r="I44" s="48"/>
      <c r="J44" s="48"/>
      <c r="K44" s="48"/>
      <c r="L44" s="48"/>
      <c r="M44" s="48"/>
      <c r="N44" s="48"/>
    </row>
    <row r="45" spans="1:14" ht="38.25" customHeight="1">
      <c r="A45" s="12"/>
      <c r="B45" s="48" t="s">
        <v>640</v>
      </c>
      <c r="C45" s="48"/>
      <c r="D45" s="48"/>
      <c r="E45" s="48"/>
      <c r="F45" s="48"/>
      <c r="G45" s="48"/>
      <c r="H45" s="48"/>
      <c r="I45" s="48"/>
      <c r="J45" s="48"/>
      <c r="K45" s="48"/>
      <c r="L45" s="48"/>
      <c r="M45" s="48"/>
      <c r="N45" s="48"/>
    </row>
    <row r="46" spans="1:14" ht="38.25" customHeight="1">
      <c r="A46" s="12"/>
      <c r="B46" s="48" t="s">
        <v>641</v>
      </c>
      <c r="C46" s="48"/>
      <c r="D46" s="48"/>
      <c r="E46" s="48"/>
      <c r="F46" s="48"/>
      <c r="G46" s="48"/>
      <c r="H46" s="48"/>
      <c r="I46" s="48"/>
      <c r="J46" s="48"/>
      <c r="K46" s="48"/>
      <c r="L46" s="48"/>
      <c r="M46" s="48"/>
      <c r="N46" s="48"/>
    </row>
    <row r="47" spans="1:14">
      <c r="A47" s="12"/>
      <c r="B47" s="51" t="s">
        <v>642</v>
      </c>
      <c r="C47" s="51"/>
      <c r="D47" s="51"/>
      <c r="E47" s="51"/>
      <c r="F47" s="51"/>
      <c r="G47" s="51"/>
      <c r="H47" s="51"/>
      <c r="I47" s="51"/>
      <c r="J47" s="51"/>
      <c r="K47" s="51"/>
      <c r="L47" s="51"/>
      <c r="M47" s="51"/>
      <c r="N47" s="51"/>
    </row>
    <row r="48" spans="1:14" ht="51" customHeight="1">
      <c r="A48" s="12"/>
      <c r="B48" s="48" t="s">
        <v>643</v>
      </c>
      <c r="C48" s="48"/>
      <c r="D48" s="48"/>
      <c r="E48" s="48"/>
      <c r="F48" s="48"/>
      <c r="G48" s="48"/>
      <c r="H48" s="48"/>
      <c r="I48" s="48"/>
      <c r="J48" s="48"/>
      <c r="K48" s="48"/>
      <c r="L48" s="48"/>
      <c r="M48" s="48"/>
      <c r="N48" s="48"/>
    </row>
    <row r="49" spans="1:14">
      <c r="A49" s="12"/>
      <c r="B49" s="51" t="s">
        <v>644</v>
      </c>
      <c r="C49" s="51"/>
      <c r="D49" s="51"/>
      <c r="E49" s="51"/>
      <c r="F49" s="51"/>
      <c r="G49" s="51"/>
      <c r="H49" s="51"/>
      <c r="I49" s="51"/>
      <c r="J49" s="51"/>
      <c r="K49" s="51"/>
      <c r="L49" s="51"/>
      <c r="M49" s="51"/>
      <c r="N49" s="51"/>
    </row>
    <row r="50" spans="1:14" ht="25.5" customHeight="1">
      <c r="A50" s="12"/>
      <c r="B50" s="48" t="s">
        <v>645</v>
      </c>
      <c r="C50" s="48"/>
      <c r="D50" s="48"/>
      <c r="E50" s="48"/>
      <c r="F50" s="48"/>
      <c r="G50" s="48"/>
      <c r="H50" s="48"/>
      <c r="I50" s="48"/>
      <c r="J50" s="48"/>
      <c r="K50" s="48"/>
      <c r="L50" s="48"/>
      <c r="M50" s="48"/>
      <c r="N50" s="48"/>
    </row>
    <row r="51" spans="1:14">
      <c r="A51" s="12"/>
      <c r="B51" s="51" t="s">
        <v>646</v>
      </c>
      <c r="C51" s="51"/>
      <c r="D51" s="51"/>
      <c r="E51" s="51"/>
      <c r="F51" s="51"/>
      <c r="G51" s="51"/>
      <c r="H51" s="51"/>
      <c r="I51" s="51"/>
      <c r="J51" s="51"/>
      <c r="K51" s="51"/>
      <c r="L51" s="51"/>
      <c r="M51" s="51"/>
      <c r="N51" s="51"/>
    </row>
    <row r="52" spans="1:14" ht="51" customHeight="1">
      <c r="A52" s="12"/>
      <c r="B52" s="48" t="s">
        <v>647</v>
      </c>
      <c r="C52" s="48"/>
      <c r="D52" s="48"/>
      <c r="E52" s="48"/>
      <c r="F52" s="48"/>
      <c r="G52" s="48"/>
      <c r="H52" s="48"/>
      <c r="I52" s="48"/>
      <c r="J52" s="48"/>
      <c r="K52" s="48"/>
      <c r="L52" s="48"/>
      <c r="M52" s="48"/>
      <c r="N52" s="48"/>
    </row>
  </sheetData>
  <mergeCells count="115">
    <mergeCell ref="B48:N48"/>
    <mergeCell ref="B49:N49"/>
    <mergeCell ref="B50:N50"/>
    <mergeCell ref="B51:N51"/>
    <mergeCell ref="B52:N52"/>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4:N4"/>
    <mergeCell ref="B5:N5"/>
    <mergeCell ref="B6:N6"/>
    <mergeCell ref="B7:N7"/>
    <mergeCell ref="B28:N28"/>
    <mergeCell ref="B29:N29"/>
    <mergeCell ref="J24:J25"/>
    <mergeCell ref="K24:K25"/>
    <mergeCell ref="L24:L25"/>
    <mergeCell ref="M24:M25"/>
    <mergeCell ref="N24:N25"/>
    <mergeCell ref="A1:A2"/>
    <mergeCell ref="B1:N1"/>
    <mergeCell ref="B2:N2"/>
    <mergeCell ref="B3:N3"/>
    <mergeCell ref="A4:A52"/>
    <mergeCell ref="L22:M23"/>
    <mergeCell ref="N22:N23"/>
    <mergeCell ref="B24:B25"/>
    <mergeCell ref="C24:C25"/>
    <mergeCell ref="D24:D25"/>
    <mergeCell ref="E24:E25"/>
    <mergeCell ref="F24:F25"/>
    <mergeCell ref="G24:G25"/>
    <mergeCell ref="H24:H25"/>
    <mergeCell ref="I24:I25"/>
    <mergeCell ref="L20:M21"/>
    <mergeCell ref="N20:N21"/>
    <mergeCell ref="B22:B23"/>
    <mergeCell ref="C22:C23"/>
    <mergeCell ref="D22:E23"/>
    <mergeCell ref="F22:F23"/>
    <mergeCell ref="G22:G23"/>
    <mergeCell ref="H22:I23"/>
    <mergeCell ref="J22:J23"/>
    <mergeCell ref="K22:K23"/>
    <mergeCell ref="L18:M19"/>
    <mergeCell ref="N18:N19"/>
    <mergeCell ref="B20:B21"/>
    <mergeCell ref="C20:C21"/>
    <mergeCell ref="D20:E21"/>
    <mergeCell ref="F20:F21"/>
    <mergeCell ref="G20:G21"/>
    <mergeCell ref="H20:I21"/>
    <mergeCell ref="J20:J21"/>
    <mergeCell ref="K20:K21"/>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D10:F10"/>
    <mergeCell ref="H10:J10"/>
    <mergeCell ref="L10:N10"/>
    <mergeCell ref="D11:N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1" width="15.85546875" bestFit="1" customWidth="1"/>
    <col min="2" max="2" width="36.5703125" customWidth="1"/>
    <col min="3" max="3" width="27" customWidth="1"/>
    <col min="4" max="4" width="16" customWidth="1"/>
    <col min="5" max="5" width="7.140625" customWidth="1"/>
    <col min="6" max="6" width="27" customWidth="1"/>
    <col min="7" max="7" width="13" customWidth="1"/>
    <col min="8" max="8" width="7.140625" customWidth="1"/>
  </cols>
  <sheetData>
    <row r="1" spans="1:8" ht="15" customHeight="1">
      <c r="A1" s="7" t="s">
        <v>648</v>
      </c>
      <c r="B1" s="7" t="s">
        <v>1</v>
      </c>
      <c r="C1" s="7"/>
      <c r="D1" s="7"/>
      <c r="E1" s="7"/>
      <c r="F1" s="7"/>
      <c r="G1" s="7"/>
      <c r="H1" s="7"/>
    </row>
    <row r="2" spans="1:8" ht="15" customHeight="1">
      <c r="A2" s="7"/>
      <c r="B2" s="7" t="s">
        <v>2</v>
      </c>
      <c r="C2" s="7"/>
      <c r="D2" s="7"/>
      <c r="E2" s="7"/>
      <c r="F2" s="7"/>
      <c r="G2" s="7"/>
      <c r="H2" s="7"/>
    </row>
    <row r="3" spans="1:8">
      <c r="A3" s="3" t="s">
        <v>649</v>
      </c>
      <c r="B3" s="11"/>
      <c r="C3" s="11"/>
      <c r="D3" s="11"/>
      <c r="E3" s="11"/>
      <c r="F3" s="11"/>
      <c r="G3" s="11"/>
      <c r="H3" s="11"/>
    </row>
    <row r="4" spans="1:8">
      <c r="A4" s="12" t="s">
        <v>648</v>
      </c>
      <c r="B4" s="47" t="s">
        <v>650</v>
      </c>
      <c r="C4" s="47"/>
      <c r="D4" s="47"/>
      <c r="E4" s="47"/>
      <c r="F4" s="47"/>
      <c r="G4" s="47"/>
      <c r="H4" s="47"/>
    </row>
    <row r="5" spans="1:8" ht="38.25" customHeight="1">
      <c r="A5" s="12"/>
      <c r="B5" s="48" t="s">
        <v>651</v>
      </c>
      <c r="C5" s="48"/>
      <c r="D5" s="48"/>
      <c r="E5" s="48"/>
      <c r="F5" s="48"/>
      <c r="G5" s="48"/>
      <c r="H5" s="48"/>
    </row>
    <row r="6" spans="1:8">
      <c r="A6" s="12"/>
      <c r="B6" s="51" t="s">
        <v>652</v>
      </c>
      <c r="C6" s="51"/>
      <c r="D6" s="51"/>
      <c r="E6" s="51"/>
      <c r="F6" s="51"/>
      <c r="G6" s="51"/>
      <c r="H6" s="51"/>
    </row>
    <row r="7" spans="1:8" ht="114.75" customHeight="1">
      <c r="A7" s="12"/>
      <c r="B7" s="48" t="s">
        <v>653</v>
      </c>
      <c r="C7" s="48"/>
      <c r="D7" s="48"/>
      <c r="E7" s="48"/>
      <c r="F7" s="48"/>
      <c r="G7" s="48"/>
      <c r="H7" s="48"/>
    </row>
    <row r="8" spans="1:8" ht="38.25" customHeight="1">
      <c r="A8" s="12"/>
      <c r="B8" s="48" t="s">
        <v>654</v>
      </c>
      <c r="C8" s="48"/>
      <c r="D8" s="48"/>
      <c r="E8" s="48"/>
      <c r="F8" s="48"/>
      <c r="G8" s="48"/>
      <c r="H8" s="48"/>
    </row>
    <row r="9" spans="1:8" ht="63.75" customHeight="1">
      <c r="A9" s="12"/>
      <c r="B9" s="48" t="s">
        <v>655</v>
      </c>
      <c r="C9" s="48"/>
      <c r="D9" s="48"/>
      <c r="E9" s="48"/>
      <c r="F9" s="48"/>
      <c r="G9" s="48"/>
      <c r="H9" s="48"/>
    </row>
    <row r="10" spans="1:8">
      <c r="A10" s="12"/>
      <c r="B10" s="48" t="s">
        <v>656</v>
      </c>
      <c r="C10" s="48"/>
      <c r="D10" s="48"/>
      <c r="E10" s="48"/>
      <c r="F10" s="48"/>
      <c r="G10" s="48"/>
      <c r="H10" s="48"/>
    </row>
    <row r="11" spans="1:8">
      <c r="A11" s="12"/>
      <c r="B11" s="21"/>
      <c r="C11" s="21"/>
      <c r="D11" s="21"/>
      <c r="E11" s="21"/>
    </row>
    <row r="12" spans="1:8">
      <c r="A12" s="12"/>
      <c r="B12" s="14"/>
      <c r="C12" s="14"/>
      <c r="D12" s="14"/>
      <c r="E12" s="14"/>
    </row>
    <row r="13" spans="1:8">
      <c r="A13" s="12"/>
      <c r="B13" s="58"/>
      <c r="C13" s="58"/>
      <c r="D13" s="91" t="s">
        <v>657</v>
      </c>
      <c r="E13" s="91"/>
    </row>
    <row r="14" spans="1:8" ht="15.75" thickBot="1">
      <c r="A14" s="12"/>
      <c r="B14" s="58"/>
      <c r="C14" s="58"/>
      <c r="D14" s="29" t="s">
        <v>658</v>
      </c>
      <c r="E14" s="29"/>
    </row>
    <row r="15" spans="1:8">
      <c r="A15" s="12"/>
      <c r="B15" s="32" t="s">
        <v>659</v>
      </c>
      <c r="C15" s="39"/>
      <c r="D15" s="35" t="s">
        <v>246</v>
      </c>
      <c r="E15" s="37"/>
    </row>
    <row r="16" spans="1:8">
      <c r="A16" s="12"/>
      <c r="B16" s="32"/>
      <c r="C16" s="39"/>
      <c r="D16" s="36"/>
      <c r="E16" s="38"/>
    </row>
    <row r="17" spans="1:5">
      <c r="A17" s="12"/>
      <c r="B17" s="86" t="s">
        <v>660</v>
      </c>
      <c r="C17" s="58"/>
      <c r="D17" s="150"/>
      <c r="E17" s="150"/>
    </row>
    <row r="18" spans="1:5">
      <c r="A18" s="12"/>
      <c r="B18" s="86"/>
      <c r="C18" s="58"/>
      <c r="D18" s="150"/>
      <c r="E18" s="150"/>
    </row>
    <row r="19" spans="1:5">
      <c r="A19" s="12"/>
      <c r="B19" s="32" t="s">
        <v>661</v>
      </c>
      <c r="C19" s="39"/>
      <c r="D19" s="60">
        <v>2764</v>
      </c>
      <c r="E19" s="39"/>
    </row>
    <row r="20" spans="1:5">
      <c r="A20" s="12"/>
      <c r="B20" s="32"/>
      <c r="C20" s="39"/>
      <c r="D20" s="60"/>
      <c r="E20" s="39"/>
    </row>
    <row r="21" spans="1:5">
      <c r="A21" s="12"/>
      <c r="B21" s="86" t="s">
        <v>662</v>
      </c>
      <c r="C21" s="58"/>
      <c r="D21" s="40">
        <v>380</v>
      </c>
      <c r="E21" s="58"/>
    </row>
    <row r="22" spans="1:5">
      <c r="A22" s="12"/>
      <c r="B22" s="86"/>
      <c r="C22" s="58"/>
      <c r="D22" s="40"/>
      <c r="E22" s="58"/>
    </row>
    <row r="23" spans="1:5">
      <c r="A23" s="12"/>
      <c r="B23" s="32" t="s">
        <v>663</v>
      </c>
      <c r="C23" s="39"/>
      <c r="D23" s="61" t="s">
        <v>246</v>
      </c>
      <c r="E23" s="39"/>
    </row>
    <row r="24" spans="1:5">
      <c r="A24" s="12"/>
      <c r="B24" s="32"/>
      <c r="C24" s="39"/>
      <c r="D24" s="61"/>
      <c r="E24" s="39"/>
    </row>
    <row r="25" spans="1:5">
      <c r="A25" s="12"/>
      <c r="B25" s="86" t="s">
        <v>664</v>
      </c>
      <c r="C25" s="58"/>
      <c r="D25" s="40" t="s">
        <v>246</v>
      </c>
      <c r="E25" s="58"/>
    </row>
    <row r="26" spans="1:5" ht="15.75" thickBot="1">
      <c r="A26" s="12"/>
      <c r="B26" s="86"/>
      <c r="C26" s="58"/>
      <c r="D26" s="41"/>
      <c r="E26" s="63"/>
    </row>
    <row r="27" spans="1:5">
      <c r="A27" s="12"/>
      <c r="B27" s="32" t="s">
        <v>665</v>
      </c>
      <c r="C27" s="39"/>
      <c r="D27" s="55">
        <v>3144</v>
      </c>
      <c r="E27" s="37"/>
    </row>
    <row r="28" spans="1:5" ht="15.75" thickBot="1">
      <c r="A28" s="12"/>
      <c r="B28" s="32"/>
      <c r="C28" s="39"/>
      <c r="D28" s="80"/>
      <c r="E28" s="81"/>
    </row>
    <row r="29" spans="1:5">
      <c r="A29" s="12"/>
      <c r="B29" s="20" t="s">
        <v>660</v>
      </c>
      <c r="C29" s="22"/>
      <c r="D29" s="74"/>
      <c r="E29" s="74"/>
    </row>
    <row r="30" spans="1:5">
      <c r="A30" s="12"/>
      <c r="B30" s="54" t="s">
        <v>661</v>
      </c>
      <c r="C30" s="39"/>
      <c r="D30" s="60">
        <v>4339</v>
      </c>
      <c r="E30" s="39"/>
    </row>
    <row r="31" spans="1:5">
      <c r="A31" s="12"/>
      <c r="B31" s="54"/>
      <c r="C31" s="39"/>
      <c r="D31" s="60"/>
      <c r="E31" s="39"/>
    </row>
    <row r="32" spans="1:5">
      <c r="A32" s="12"/>
      <c r="B32" s="57" t="s">
        <v>662</v>
      </c>
      <c r="C32" s="58"/>
      <c r="D32" s="40" t="s">
        <v>246</v>
      </c>
      <c r="E32" s="58"/>
    </row>
    <row r="33" spans="1:8">
      <c r="A33" s="12"/>
      <c r="B33" s="57"/>
      <c r="C33" s="58"/>
      <c r="D33" s="40"/>
      <c r="E33" s="58"/>
    </row>
    <row r="34" spans="1:8">
      <c r="A34" s="12"/>
      <c r="B34" s="32" t="s">
        <v>663</v>
      </c>
      <c r="C34" s="39"/>
      <c r="D34" s="61" t="s">
        <v>246</v>
      </c>
      <c r="E34" s="39"/>
    </row>
    <row r="35" spans="1:8">
      <c r="A35" s="12"/>
      <c r="B35" s="32"/>
      <c r="C35" s="39"/>
      <c r="D35" s="61"/>
      <c r="E35" s="39"/>
    </row>
    <row r="36" spans="1:8" ht="15.75" thickBot="1">
      <c r="A36" s="12"/>
      <c r="B36" s="20" t="s">
        <v>664</v>
      </c>
      <c r="C36" s="22"/>
      <c r="D36" s="65" t="s">
        <v>666</v>
      </c>
      <c r="E36" s="66" t="s">
        <v>188</v>
      </c>
    </row>
    <row r="37" spans="1:8">
      <c r="A37" s="12"/>
      <c r="B37" s="32" t="s">
        <v>667</v>
      </c>
      <c r="C37" s="39"/>
      <c r="D37" s="55">
        <v>5901</v>
      </c>
      <c r="E37" s="37"/>
    </row>
    <row r="38" spans="1:8" ht="15.75" thickBot="1">
      <c r="A38" s="12"/>
      <c r="B38" s="32"/>
      <c r="C38" s="39"/>
      <c r="D38" s="64"/>
      <c r="E38" s="44"/>
    </row>
    <row r="39" spans="1:8" ht="127.5" customHeight="1" thickTop="1">
      <c r="A39" s="12"/>
      <c r="B39" s="48" t="s">
        <v>668</v>
      </c>
      <c r="C39" s="48"/>
      <c r="D39" s="48"/>
      <c r="E39" s="48"/>
      <c r="F39" s="48"/>
      <c r="G39" s="48"/>
      <c r="H39" s="48"/>
    </row>
    <row r="40" spans="1:8" ht="25.5" customHeight="1">
      <c r="A40" s="12"/>
      <c r="B40" s="48" t="s">
        <v>669</v>
      </c>
      <c r="C40" s="48"/>
      <c r="D40" s="48"/>
      <c r="E40" s="48"/>
      <c r="F40" s="48"/>
      <c r="G40" s="48"/>
      <c r="H40" s="48"/>
    </row>
    <row r="41" spans="1:8">
      <c r="A41" s="12"/>
      <c r="B41" s="48" t="s">
        <v>670</v>
      </c>
      <c r="C41" s="48"/>
      <c r="D41" s="48"/>
      <c r="E41" s="48"/>
      <c r="F41" s="48"/>
      <c r="G41" s="48"/>
      <c r="H41" s="48"/>
    </row>
    <row r="42" spans="1:8">
      <c r="A42" s="12"/>
      <c r="B42" s="21"/>
      <c r="C42" s="21"/>
      <c r="D42" s="21"/>
      <c r="E42" s="21"/>
      <c r="F42" s="21"/>
      <c r="G42" s="21"/>
      <c r="H42" s="21"/>
    </row>
    <row r="43" spans="1:8">
      <c r="A43" s="12"/>
      <c r="B43" s="14"/>
      <c r="C43" s="14"/>
      <c r="D43" s="14"/>
      <c r="E43" s="14"/>
      <c r="F43" s="14"/>
      <c r="G43" s="14"/>
      <c r="H43" s="14"/>
    </row>
    <row r="44" spans="1:8" ht="15.75" thickBot="1">
      <c r="A44" s="12"/>
      <c r="B44" s="22"/>
      <c r="C44" s="22"/>
      <c r="D44" s="29" t="s">
        <v>182</v>
      </c>
      <c r="E44" s="29"/>
      <c r="F44" s="29"/>
      <c r="G44" s="29"/>
      <c r="H44" s="29"/>
    </row>
    <row r="45" spans="1:8" ht="15.75" thickBot="1">
      <c r="A45" s="12"/>
      <c r="B45" s="22"/>
      <c r="C45" s="22"/>
      <c r="D45" s="151">
        <v>42004</v>
      </c>
      <c r="E45" s="151"/>
      <c r="F45" s="22"/>
      <c r="G45" s="151">
        <v>41639</v>
      </c>
      <c r="H45" s="151"/>
    </row>
    <row r="46" spans="1:8">
      <c r="A46" s="12"/>
      <c r="B46" s="152" t="s">
        <v>671</v>
      </c>
      <c r="C46" s="39"/>
      <c r="D46" s="37"/>
      <c r="E46" s="37"/>
      <c r="F46" s="39"/>
      <c r="G46" s="154"/>
      <c r="H46" s="37"/>
    </row>
    <row r="47" spans="1:8">
      <c r="A47" s="12"/>
      <c r="B47" s="152"/>
      <c r="C47" s="39"/>
      <c r="D47" s="39"/>
      <c r="E47" s="39"/>
      <c r="F47" s="39"/>
      <c r="G47" s="153"/>
      <c r="H47" s="39"/>
    </row>
    <row r="48" spans="1:8">
      <c r="A48" s="12"/>
      <c r="B48" s="18" t="s">
        <v>672</v>
      </c>
      <c r="C48" s="22"/>
      <c r="D48" s="19">
        <v>36</v>
      </c>
      <c r="E48" s="20" t="s">
        <v>169</v>
      </c>
      <c r="F48" s="22"/>
      <c r="G48" s="19">
        <v>33.5</v>
      </c>
      <c r="H48" s="20" t="s">
        <v>169</v>
      </c>
    </row>
    <row r="49" spans="1:8">
      <c r="A49" s="12"/>
      <c r="B49" s="15" t="s">
        <v>673</v>
      </c>
      <c r="C49" s="28"/>
      <c r="D49" s="16">
        <v>1.1000000000000001</v>
      </c>
      <c r="E49" s="17" t="s">
        <v>169</v>
      </c>
      <c r="F49" s="28"/>
      <c r="G49" s="16">
        <v>1.7</v>
      </c>
      <c r="H49" s="17" t="s">
        <v>169</v>
      </c>
    </row>
    <row r="50" spans="1:8">
      <c r="A50" s="12"/>
      <c r="B50" s="18" t="s">
        <v>674</v>
      </c>
      <c r="C50" s="22"/>
      <c r="D50" s="19">
        <v>8</v>
      </c>
      <c r="E50" s="20" t="s">
        <v>169</v>
      </c>
      <c r="F50" s="22"/>
      <c r="G50" s="19">
        <v>8</v>
      </c>
      <c r="H50" s="20" t="s">
        <v>169</v>
      </c>
    </row>
    <row r="51" spans="1:8">
      <c r="A51" s="12"/>
      <c r="B51" s="54" t="s">
        <v>675</v>
      </c>
      <c r="C51" s="39"/>
      <c r="D51" s="61">
        <v>2.8</v>
      </c>
      <c r="E51" s="39"/>
      <c r="F51" s="39"/>
      <c r="G51" s="61">
        <v>4</v>
      </c>
      <c r="H51" s="39"/>
    </row>
    <row r="52" spans="1:8">
      <c r="A52" s="12"/>
      <c r="B52" s="54"/>
      <c r="C52" s="39"/>
      <c r="D52" s="61"/>
      <c r="E52" s="39"/>
      <c r="F52" s="39"/>
      <c r="G52" s="61"/>
      <c r="H52" s="39"/>
    </row>
    <row r="53" spans="1:8">
      <c r="A53" s="12"/>
      <c r="B53" s="18" t="s">
        <v>676</v>
      </c>
      <c r="C53" s="22"/>
      <c r="D53" s="19">
        <v>8</v>
      </c>
      <c r="E53" s="20" t="s">
        <v>169</v>
      </c>
      <c r="F53" s="22"/>
      <c r="G53" s="19">
        <v>8</v>
      </c>
      <c r="H53" s="20" t="s">
        <v>169</v>
      </c>
    </row>
    <row r="54" spans="1:8" ht="25.5" customHeight="1">
      <c r="A54" s="12"/>
      <c r="B54" s="48" t="s">
        <v>677</v>
      </c>
      <c r="C54" s="48"/>
      <c r="D54" s="48"/>
      <c r="E54" s="48"/>
      <c r="F54" s="48"/>
      <c r="G54" s="48"/>
      <c r="H54" s="48"/>
    </row>
    <row r="55" spans="1:8">
      <c r="A55" s="12"/>
      <c r="B55" s="48" t="s">
        <v>678</v>
      </c>
      <c r="C55" s="48"/>
      <c r="D55" s="48"/>
      <c r="E55" s="48"/>
      <c r="F55" s="48"/>
      <c r="G55" s="48"/>
      <c r="H55" s="48"/>
    </row>
    <row r="56" spans="1:8">
      <c r="A56" s="12"/>
      <c r="B56" s="21"/>
      <c r="C56" s="21"/>
      <c r="D56" s="21"/>
      <c r="E56" s="21"/>
    </row>
    <row r="57" spans="1:8">
      <c r="A57" s="12"/>
      <c r="B57" s="14"/>
      <c r="C57" s="14"/>
      <c r="D57" s="14"/>
      <c r="E57" s="14"/>
    </row>
    <row r="58" spans="1:8" ht="15.75" thickBot="1">
      <c r="A58" s="12"/>
      <c r="B58" s="22"/>
      <c r="C58" s="22"/>
      <c r="D58" s="29" t="s">
        <v>679</v>
      </c>
      <c r="E58" s="29"/>
    </row>
    <row r="59" spans="1:8">
      <c r="A59" s="12"/>
      <c r="B59" s="32" t="s">
        <v>680</v>
      </c>
      <c r="C59" s="39"/>
      <c r="D59" s="35" t="s">
        <v>246</v>
      </c>
      <c r="E59" s="37"/>
    </row>
    <row r="60" spans="1:8">
      <c r="A60" s="12"/>
      <c r="B60" s="32"/>
      <c r="C60" s="39"/>
      <c r="D60" s="36"/>
      <c r="E60" s="38"/>
    </row>
    <row r="61" spans="1:8">
      <c r="A61" s="12"/>
      <c r="B61" s="86" t="s">
        <v>681</v>
      </c>
      <c r="C61" s="58"/>
      <c r="D61" s="59">
        <v>3144</v>
      </c>
      <c r="E61" s="58"/>
    </row>
    <row r="62" spans="1:8">
      <c r="A62" s="12"/>
      <c r="B62" s="86"/>
      <c r="C62" s="58"/>
      <c r="D62" s="59"/>
      <c r="E62" s="58"/>
    </row>
    <row r="63" spans="1:8">
      <c r="A63" s="12"/>
      <c r="B63" s="17" t="s">
        <v>682</v>
      </c>
      <c r="C63" s="28"/>
      <c r="D63" s="16" t="s">
        <v>683</v>
      </c>
      <c r="E63" s="17" t="s">
        <v>188</v>
      </c>
    </row>
    <row r="64" spans="1:8">
      <c r="A64" s="12"/>
      <c r="B64" s="86" t="s">
        <v>684</v>
      </c>
      <c r="C64" s="58"/>
      <c r="D64" s="40" t="s">
        <v>246</v>
      </c>
      <c r="E64" s="58"/>
    </row>
    <row r="65" spans="1:8" ht="15.75" thickBot="1">
      <c r="A65" s="12"/>
      <c r="B65" s="86"/>
      <c r="C65" s="58"/>
      <c r="D65" s="41"/>
      <c r="E65" s="63"/>
    </row>
    <row r="66" spans="1:8">
      <c r="A66" s="12"/>
      <c r="B66" s="32" t="s">
        <v>685</v>
      </c>
      <c r="C66" s="39"/>
      <c r="D66" s="55">
        <v>2123</v>
      </c>
      <c r="E66" s="37"/>
    </row>
    <row r="67" spans="1:8" ht="15.75" thickBot="1">
      <c r="A67" s="12"/>
      <c r="B67" s="32"/>
      <c r="C67" s="39"/>
      <c r="D67" s="80"/>
      <c r="E67" s="81"/>
    </row>
    <row r="68" spans="1:8">
      <c r="A68" s="12"/>
      <c r="B68" s="86" t="s">
        <v>681</v>
      </c>
      <c r="C68" s="58"/>
      <c r="D68" s="72">
        <v>4339</v>
      </c>
      <c r="E68" s="74"/>
    </row>
    <row r="69" spans="1:8">
      <c r="A69" s="12"/>
      <c r="B69" s="86"/>
      <c r="C69" s="58"/>
      <c r="D69" s="59"/>
      <c r="E69" s="58"/>
    </row>
    <row r="70" spans="1:8">
      <c r="A70" s="12"/>
      <c r="B70" s="17" t="s">
        <v>682</v>
      </c>
      <c r="C70" s="28"/>
      <c r="D70" s="16" t="s">
        <v>686</v>
      </c>
      <c r="E70" s="17" t="s">
        <v>188</v>
      </c>
    </row>
    <row r="71" spans="1:8" ht="15.75" thickBot="1">
      <c r="A71" s="12"/>
      <c r="B71" s="20" t="s">
        <v>684</v>
      </c>
      <c r="C71" s="22"/>
      <c r="D71" s="19" t="s">
        <v>666</v>
      </c>
      <c r="E71" s="20" t="s">
        <v>188</v>
      </c>
    </row>
    <row r="72" spans="1:8">
      <c r="A72" s="12"/>
      <c r="B72" s="32" t="s">
        <v>687</v>
      </c>
      <c r="C72" s="39"/>
      <c r="D72" s="55">
        <v>1234</v>
      </c>
      <c r="E72" s="37"/>
    </row>
    <row r="73" spans="1:8" ht="15.75" thickBot="1">
      <c r="A73" s="12"/>
      <c r="B73" s="32"/>
      <c r="C73" s="39"/>
      <c r="D73" s="64"/>
      <c r="E73" s="44"/>
    </row>
    <row r="74" spans="1:8" ht="15.75" thickTop="1">
      <c r="A74" s="12"/>
      <c r="B74" s="11"/>
      <c r="C74" s="11"/>
      <c r="D74" s="11"/>
      <c r="E74" s="11"/>
      <c r="F74" s="11"/>
      <c r="G74" s="11"/>
      <c r="H74" s="11"/>
    </row>
    <row r="75" spans="1:8" ht="25.5" customHeight="1">
      <c r="A75" s="12"/>
      <c r="B75" s="48" t="s">
        <v>688</v>
      </c>
      <c r="C75" s="48"/>
      <c r="D75" s="48"/>
      <c r="E75" s="48"/>
      <c r="F75" s="48"/>
      <c r="G75" s="48"/>
      <c r="H75" s="48"/>
    </row>
    <row r="76" spans="1:8">
      <c r="A76" s="12"/>
      <c r="B76" s="51" t="s">
        <v>689</v>
      </c>
      <c r="C76" s="51"/>
      <c r="D76" s="51"/>
      <c r="E76" s="51"/>
      <c r="F76" s="51"/>
      <c r="G76" s="51"/>
      <c r="H76" s="51"/>
    </row>
    <row r="77" spans="1:8" ht="51" customHeight="1">
      <c r="A77" s="12"/>
      <c r="B77" s="48" t="s">
        <v>690</v>
      </c>
      <c r="C77" s="48"/>
      <c r="D77" s="48"/>
      <c r="E77" s="48"/>
      <c r="F77" s="48"/>
      <c r="G77" s="48"/>
      <c r="H77" s="48"/>
    </row>
  </sheetData>
  <mergeCells count="113">
    <mergeCell ref="B75:H75"/>
    <mergeCell ref="B76:H76"/>
    <mergeCell ref="B77:H77"/>
    <mergeCell ref="B39:H39"/>
    <mergeCell ref="B40:H40"/>
    <mergeCell ref="B41:H41"/>
    <mergeCell ref="B54:H54"/>
    <mergeCell ref="B55:H55"/>
    <mergeCell ref="B74:H74"/>
    <mergeCell ref="B5:H5"/>
    <mergeCell ref="B6:H6"/>
    <mergeCell ref="B7:H7"/>
    <mergeCell ref="B8:H8"/>
    <mergeCell ref="B9:H9"/>
    <mergeCell ref="B10:H10"/>
    <mergeCell ref="B72:B73"/>
    <mergeCell ref="C72:C73"/>
    <mergeCell ref="D72:D73"/>
    <mergeCell ref="E72:E73"/>
    <mergeCell ref="A1:A2"/>
    <mergeCell ref="B1:H1"/>
    <mergeCell ref="B2:H2"/>
    <mergeCell ref="B3:H3"/>
    <mergeCell ref="A4:A77"/>
    <mergeCell ref="B4:H4"/>
    <mergeCell ref="B66:B67"/>
    <mergeCell ref="C66:C67"/>
    <mergeCell ref="D66:D67"/>
    <mergeCell ref="E66:E67"/>
    <mergeCell ref="B68:B69"/>
    <mergeCell ref="C68:C69"/>
    <mergeCell ref="D68:D69"/>
    <mergeCell ref="E68:E69"/>
    <mergeCell ref="B61:B62"/>
    <mergeCell ref="C61:C62"/>
    <mergeCell ref="D61:D62"/>
    <mergeCell ref="E61:E62"/>
    <mergeCell ref="B64:B65"/>
    <mergeCell ref="C64:C65"/>
    <mergeCell ref="D64:D65"/>
    <mergeCell ref="E64:E65"/>
    <mergeCell ref="H51:H52"/>
    <mergeCell ref="B56:E56"/>
    <mergeCell ref="D58:E58"/>
    <mergeCell ref="B59:B60"/>
    <mergeCell ref="C59:C60"/>
    <mergeCell ref="D59:D60"/>
    <mergeCell ref="E59:E60"/>
    <mergeCell ref="B51:B52"/>
    <mergeCell ref="C51:C52"/>
    <mergeCell ref="D51:D52"/>
    <mergeCell ref="E51:E52"/>
    <mergeCell ref="F51:F52"/>
    <mergeCell ref="G51:G52"/>
    <mergeCell ref="B42:H42"/>
    <mergeCell ref="D44:H44"/>
    <mergeCell ref="D45:E45"/>
    <mergeCell ref="G45:H45"/>
    <mergeCell ref="B46:B47"/>
    <mergeCell ref="C46:C47"/>
    <mergeCell ref="D46:E47"/>
    <mergeCell ref="F46:F47"/>
    <mergeCell ref="G46:G47"/>
    <mergeCell ref="H46:H47"/>
    <mergeCell ref="B34:B35"/>
    <mergeCell ref="C34:C35"/>
    <mergeCell ref="D34:D35"/>
    <mergeCell ref="E34:E35"/>
    <mergeCell ref="B37:B38"/>
    <mergeCell ref="C37:C38"/>
    <mergeCell ref="D37:D38"/>
    <mergeCell ref="E37:E38"/>
    <mergeCell ref="D29:E29"/>
    <mergeCell ref="B30:B31"/>
    <mergeCell ref="C30:C31"/>
    <mergeCell ref="D30:D31"/>
    <mergeCell ref="E30:E31"/>
    <mergeCell ref="B32:B33"/>
    <mergeCell ref="C32:C33"/>
    <mergeCell ref="D32:D33"/>
    <mergeCell ref="E32:E33"/>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B17:B18"/>
    <mergeCell ref="C17:C18"/>
    <mergeCell ref="D17:E18"/>
    <mergeCell ref="B19:B20"/>
    <mergeCell ref="C19:C20"/>
    <mergeCell ref="D19:D20"/>
    <mergeCell ref="E19:E20"/>
    <mergeCell ref="B11:E11"/>
    <mergeCell ref="B13:B14"/>
    <mergeCell ref="C13:C14"/>
    <mergeCell ref="D13:E13"/>
    <mergeCell ref="D14:E14"/>
    <mergeCell ref="B15:B16"/>
    <mergeCell ref="C15:C16"/>
    <mergeCell ref="D15:D16"/>
    <mergeCell ref="E15: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6.5703125" customWidth="1"/>
    <col min="3" max="3" width="36.5703125" bestFit="1" customWidth="1"/>
    <col min="4" max="4" width="14.140625" customWidth="1"/>
    <col min="5" max="6" width="19.7109375" customWidth="1"/>
    <col min="7" max="7" width="4" customWidth="1"/>
    <col min="8" max="8" width="14.140625" customWidth="1"/>
    <col min="9" max="10" width="19.7109375" customWidth="1"/>
    <col min="11" max="11" width="4" customWidth="1"/>
    <col min="12" max="12" width="14.140625" customWidth="1"/>
    <col min="13" max="14" width="19.7109375" customWidth="1"/>
    <col min="15" max="15" width="4" customWidth="1"/>
    <col min="16" max="16" width="14.140625" customWidth="1"/>
    <col min="17" max="17" width="19.7109375" customWidth="1"/>
  </cols>
  <sheetData>
    <row r="1" spans="1:17" ht="15" customHeight="1">
      <c r="A1" s="7" t="s">
        <v>691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692</v>
      </c>
      <c r="B3" s="11"/>
      <c r="C3" s="11"/>
      <c r="D3" s="11"/>
      <c r="E3" s="11"/>
      <c r="F3" s="11"/>
      <c r="G3" s="11"/>
      <c r="H3" s="11"/>
      <c r="I3" s="11"/>
      <c r="J3" s="11"/>
      <c r="K3" s="11"/>
      <c r="L3" s="11"/>
      <c r="M3" s="11"/>
      <c r="N3" s="11"/>
      <c r="O3" s="11"/>
      <c r="P3" s="11"/>
      <c r="Q3" s="11"/>
    </row>
    <row r="4" spans="1:17">
      <c r="A4" s="12" t="s">
        <v>691</v>
      </c>
      <c r="B4" s="47" t="s">
        <v>693</v>
      </c>
      <c r="C4" s="47"/>
      <c r="D4" s="47"/>
      <c r="E4" s="47"/>
      <c r="F4" s="47"/>
      <c r="G4" s="47"/>
      <c r="H4" s="47"/>
      <c r="I4" s="47"/>
      <c r="J4" s="47"/>
      <c r="K4" s="47"/>
      <c r="L4" s="47"/>
      <c r="M4" s="47"/>
      <c r="N4" s="47"/>
      <c r="O4" s="47"/>
      <c r="P4" s="47"/>
      <c r="Q4" s="47"/>
    </row>
    <row r="5" spans="1:17">
      <c r="A5" s="12"/>
      <c r="B5" s="48" t="s">
        <v>694</v>
      </c>
      <c r="C5" s="48"/>
      <c r="D5" s="48"/>
      <c r="E5" s="48"/>
      <c r="F5" s="48"/>
      <c r="G5" s="48"/>
      <c r="H5" s="48"/>
      <c r="I5" s="48"/>
      <c r="J5" s="48"/>
      <c r="K5" s="48"/>
      <c r="L5" s="48"/>
      <c r="M5" s="48"/>
      <c r="N5" s="48"/>
      <c r="O5" s="48"/>
      <c r="P5" s="48"/>
      <c r="Q5" s="48"/>
    </row>
    <row r="6" spans="1:17">
      <c r="A6" s="12"/>
      <c r="B6" s="14"/>
      <c r="C6" s="14"/>
    </row>
    <row r="7" spans="1:17" ht="25.5">
      <c r="A7" s="12"/>
      <c r="B7" s="88" t="s">
        <v>307</v>
      </c>
      <c r="C7" s="89" t="s">
        <v>695</v>
      </c>
    </row>
    <row r="8" spans="1:17">
      <c r="A8" s="12"/>
      <c r="B8" s="14"/>
      <c r="C8" s="14"/>
    </row>
    <row r="9" spans="1:17" ht="38.25">
      <c r="A9" s="12"/>
      <c r="B9" s="88" t="s">
        <v>307</v>
      </c>
      <c r="C9" s="89" t="s">
        <v>696</v>
      </c>
    </row>
    <row r="10" spans="1:17">
      <c r="A10" s="12"/>
      <c r="B10" s="14"/>
      <c r="C10" s="14"/>
    </row>
    <row r="11" spans="1:17" ht="51">
      <c r="A11" s="12"/>
      <c r="B11" s="88" t="s">
        <v>307</v>
      </c>
      <c r="C11" s="89" t="s">
        <v>697</v>
      </c>
    </row>
    <row r="12" spans="1:17">
      <c r="A12" s="12"/>
      <c r="B12" s="51" t="s">
        <v>698</v>
      </c>
      <c r="C12" s="51"/>
      <c r="D12" s="51"/>
      <c r="E12" s="51"/>
      <c r="F12" s="51"/>
      <c r="G12" s="51"/>
      <c r="H12" s="51"/>
      <c r="I12" s="51"/>
      <c r="J12" s="51"/>
      <c r="K12" s="51"/>
      <c r="L12" s="51"/>
      <c r="M12" s="51"/>
      <c r="N12" s="51"/>
      <c r="O12" s="51"/>
      <c r="P12" s="51"/>
      <c r="Q12" s="51"/>
    </row>
    <row r="13" spans="1:17" ht="25.5" customHeight="1">
      <c r="A13" s="12"/>
      <c r="B13" s="48" t="s">
        <v>699</v>
      </c>
      <c r="C13" s="48"/>
      <c r="D13" s="48"/>
      <c r="E13" s="48"/>
      <c r="F13" s="48"/>
      <c r="G13" s="48"/>
      <c r="H13" s="48"/>
      <c r="I13" s="48"/>
      <c r="J13" s="48"/>
      <c r="K13" s="48"/>
      <c r="L13" s="48"/>
      <c r="M13" s="48"/>
      <c r="N13" s="48"/>
      <c r="O13" s="48"/>
      <c r="P13" s="48"/>
      <c r="Q13" s="48"/>
    </row>
    <row r="14" spans="1:17">
      <c r="A14" s="12"/>
      <c r="B14" s="21"/>
      <c r="C14" s="21"/>
      <c r="D14" s="21"/>
      <c r="E14" s="21"/>
      <c r="F14" s="21"/>
      <c r="G14" s="21"/>
      <c r="H14" s="21"/>
      <c r="I14" s="21"/>
      <c r="J14" s="21"/>
      <c r="K14" s="21"/>
      <c r="L14" s="21"/>
      <c r="M14" s="21"/>
      <c r="N14" s="21"/>
      <c r="O14" s="21"/>
      <c r="P14" s="21"/>
      <c r="Q14" s="21"/>
    </row>
    <row r="15" spans="1:17">
      <c r="A15" s="12"/>
      <c r="B15" s="14"/>
      <c r="C15" s="14"/>
      <c r="D15" s="14"/>
      <c r="E15" s="14"/>
      <c r="F15" s="14"/>
      <c r="G15" s="14"/>
      <c r="H15" s="14"/>
      <c r="I15" s="14"/>
      <c r="J15" s="14"/>
      <c r="K15" s="14"/>
      <c r="L15" s="14"/>
      <c r="M15" s="14"/>
      <c r="N15" s="14"/>
      <c r="O15" s="14"/>
      <c r="P15" s="14"/>
      <c r="Q15" s="14"/>
    </row>
    <row r="16" spans="1:17" ht="15.75" thickBot="1">
      <c r="A16" s="12"/>
      <c r="B16" s="22"/>
      <c r="C16" s="29" t="s">
        <v>237</v>
      </c>
      <c r="D16" s="29"/>
      <c r="E16" s="29"/>
      <c r="F16" s="29"/>
      <c r="G16" s="29"/>
      <c r="H16" s="29"/>
      <c r="I16" s="29"/>
      <c r="J16" s="29"/>
      <c r="K16" s="29"/>
      <c r="L16" s="29"/>
      <c r="M16" s="29"/>
      <c r="N16" s="29"/>
      <c r="O16" s="29"/>
      <c r="P16" s="29"/>
      <c r="Q16" s="29"/>
    </row>
    <row r="17" spans="1:17">
      <c r="A17" s="12"/>
      <c r="B17" s="22"/>
      <c r="C17" s="67" t="s">
        <v>255</v>
      </c>
      <c r="D17" s="67"/>
      <c r="E17" s="67"/>
      <c r="F17" s="67"/>
      <c r="G17" s="67"/>
      <c r="H17" s="67"/>
      <c r="I17" s="67"/>
      <c r="J17" s="74"/>
      <c r="K17" s="67" t="s">
        <v>256</v>
      </c>
      <c r="L17" s="67"/>
      <c r="M17" s="67"/>
      <c r="N17" s="67"/>
      <c r="O17" s="67"/>
      <c r="P17" s="67"/>
      <c r="Q17" s="67"/>
    </row>
    <row r="18" spans="1:17" ht="15.75" thickBot="1">
      <c r="A18" s="12"/>
      <c r="B18" s="22"/>
      <c r="C18" s="29"/>
      <c r="D18" s="29"/>
      <c r="E18" s="29"/>
      <c r="F18" s="29"/>
      <c r="G18" s="29"/>
      <c r="H18" s="29"/>
      <c r="I18" s="29"/>
      <c r="J18" s="75"/>
      <c r="K18" s="29"/>
      <c r="L18" s="29"/>
      <c r="M18" s="29"/>
      <c r="N18" s="29"/>
      <c r="O18" s="29"/>
      <c r="P18" s="29"/>
      <c r="Q18" s="29"/>
    </row>
    <row r="19" spans="1:17">
      <c r="A19" s="12"/>
      <c r="B19" s="22"/>
      <c r="C19" s="67" t="s">
        <v>335</v>
      </c>
      <c r="D19" s="67"/>
      <c r="E19" s="67"/>
      <c r="F19" s="69"/>
      <c r="G19" s="67" t="s">
        <v>700</v>
      </c>
      <c r="H19" s="67"/>
      <c r="I19" s="67"/>
      <c r="J19" s="22"/>
      <c r="K19" s="67" t="s">
        <v>335</v>
      </c>
      <c r="L19" s="67"/>
      <c r="M19" s="67"/>
      <c r="N19" s="22"/>
      <c r="O19" s="67" t="s">
        <v>700</v>
      </c>
      <c r="P19" s="67"/>
      <c r="Q19" s="67"/>
    </row>
    <row r="20" spans="1:17" ht="15.75" thickBot="1">
      <c r="A20" s="12"/>
      <c r="B20" s="25" t="s">
        <v>238</v>
      </c>
      <c r="C20" s="29" t="s">
        <v>701</v>
      </c>
      <c r="D20" s="29"/>
      <c r="E20" s="29"/>
      <c r="F20" s="22"/>
      <c r="G20" s="29" t="s">
        <v>336</v>
      </c>
      <c r="H20" s="29"/>
      <c r="I20" s="29"/>
      <c r="J20" s="22"/>
      <c r="K20" s="29" t="s">
        <v>701</v>
      </c>
      <c r="L20" s="29"/>
      <c r="M20" s="29"/>
      <c r="N20" s="22"/>
      <c r="O20" s="29" t="s">
        <v>336</v>
      </c>
      <c r="P20" s="29"/>
      <c r="Q20" s="29"/>
    </row>
    <row r="21" spans="1:17">
      <c r="A21" s="12"/>
      <c r="B21" s="32" t="s">
        <v>528</v>
      </c>
      <c r="C21" s="33" t="s">
        <v>185</v>
      </c>
      <c r="D21" s="55">
        <v>455000</v>
      </c>
      <c r="E21" s="37"/>
      <c r="F21" s="39"/>
      <c r="G21" s="33" t="s">
        <v>185</v>
      </c>
      <c r="H21" s="55">
        <v>373100</v>
      </c>
      <c r="I21" s="37"/>
      <c r="J21" s="39"/>
      <c r="K21" s="33" t="s">
        <v>185</v>
      </c>
      <c r="L21" s="55">
        <v>455000</v>
      </c>
      <c r="M21" s="37"/>
      <c r="N21" s="39"/>
      <c r="O21" s="33" t="s">
        <v>185</v>
      </c>
      <c r="P21" s="55">
        <v>468650</v>
      </c>
      <c r="Q21" s="37"/>
    </row>
    <row r="22" spans="1:17">
      <c r="A22" s="12"/>
      <c r="B22" s="32"/>
      <c r="C22" s="34"/>
      <c r="D22" s="56"/>
      <c r="E22" s="38"/>
      <c r="F22" s="39"/>
      <c r="G22" s="34"/>
      <c r="H22" s="56"/>
      <c r="I22" s="38"/>
      <c r="J22" s="39"/>
      <c r="K22" s="34"/>
      <c r="L22" s="56"/>
      <c r="M22" s="38"/>
      <c r="N22" s="39"/>
      <c r="O22" s="34"/>
      <c r="P22" s="56"/>
      <c r="Q22" s="38"/>
    </row>
    <row r="23" spans="1:17">
      <c r="A23" s="12"/>
      <c r="B23" s="86" t="s">
        <v>702</v>
      </c>
      <c r="C23" s="59">
        <v>187272</v>
      </c>
      <c r="D23" s="59"/>
      <c r="E23" s="58"/>
      <c r="F23" s="58"/>
      <c r="G23" s="59">
        <v>185868</v>
      </c>
      <c r="H23" s="59"/>
      <c r="I23" s="58"/>
      <c r="J23" s="58"/>
      <c r="K23" s="59">
        <v>277272</v>
      </c>
      <c r="L23" s="59"/>
      <c r="M23" s="58"/>
      <c r="N23" s="58"/>
      <c r="O23" s="59">
        <v>278658</v>
      </c>
      <c r="P23" s="59"/>
      <c r="Q23" s="58"/>
    </row>
    <row r="24" spans="1:17" ht="15.75" thickBot="1">
      <c r="A24" s="12"/>
      <c r="B24" s="86"/>
      <c r="C24" s="62"/>
      <c r="D24" s="62"/>
      <c r="E24" s="63"/>
      <c r="F24" s="58"/>
      <c r="G24" s="62"/>
      <c r="H24" s="62"/>
      <c r="I24" s="63"/>
      <c r="J24" s="58"/>
      <c r="K24" s="62"/>
      <c r="L24" s="62"/>
      <c r="M24" s="63"/>
      <c r="N24" s="58"/>
      <c r="O24" s="62"/>
      <c r="P24" s="62"/>
      <c r="Q24" s="63"/>
    </row>
    <row r="25" spans="1:17">
      <c r="A25" s="12"/>
      <c r="B25" s="32" t="s">
        <v>530</v>
      </c>
      <c r="C25" s="33" t="s">
        <v>185</v>
      </c>
      <c r="D25" s="55">
        <v>642272</v>
      </c>
      <c r="E25" s="37"/>
      <c r="F25" s="39"/>
      <c r="G25" s="33" t="s">
        <v>185</v>
      </c>
      <c r="H25" s="55">
        <v>558968</v>
      </c>
      <c r="I25" s="37"/>
      <c r="J25" s="39"/>
      <c r="K25" s="33" t="s">
        <v>185</v>
      </c>
      <c r="L25" s="55">
        <v>732272</v>
      </c>
      <c r="M25" s="37"/>
      <c r="N25" s="39"/>
      <c r="O25" s="33" t="s">
        <v>185</v>
      </c>
      <c r="P25" s="55">
        <v>747308</v>
      </c>
      <c r="Q25" s="37"/>
    </row>
    <row r="26" spans="1:17" ht="15.75" thickBot="1">
      <c r="A26" s="12"/>
      <c r="B26" s="32"/>
      <c r="C26" s="42"/>
      <c r="D26" s="64"/>
      <c r="E26" s="44"/>
      <c r="F26" s="39"/>
      <c r="G26" s="42"/>
      <c r="H26" s="64"/>
      <c r="I26" s="44"/>
      <c r="J26" s="39"/>
      <c r="K26" s="42"/>
      <c r="L26" s="64"/>
      <c r="M26" s="44"/>
      <c r="N26" s="39"/>
      <c r="O26" s="42"/>
      <c r="P26" s="64"/>
      <c r="Q26" s="44"/>
    </row>
    <row r="27" spans="1:17" ht="15.75" thickTop="1"/>
  </sheetData>
  <mergeCells count="66">
    <mergeCell ref="B5:Q5"/>
    <mergeCell ref="B12:Q12"/>
    <mergeCell ref="B13:Q13"/>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4:Q14"/>
    <mergeCell ref="C16:Q16"/>
    <mergeCell ref="C17:I18"/>
    <mergeCell ref="J17:J18"/>
    <mergeCell ref="K17:Q18"/>
    <mergeCell ref="C19:E19"/>
    <mergeCell ref="G19:I19"/>
    <mergeCell ref="K19:M19"/>
    <mergeCell ref="O19:Q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cols>
    <col min="1" max="1" width="35" bestFit="1" customWidth="1"/>
    <col min="2" max="2" width="36.5703125" customWidth="1"/>
    <col min="3" max="3" width="36.5703125" bestFit="1" customWidth="1"/>
    <col min="4" max="4" width="28.140625" customWidth="1"/>
    <col min="5" max="5" width="5.5703125" customWidth="1"/>
    <col min="6" max="6" width="32.7109375" customWidth="1"/>
    <col min="7" max="7" width="12.7109375" customWidth="1"/>
    <col min="8" max="8" width="28.140625" customWidth="1"/>
    <col min="9" max="9" width="5.5703125" customWidth="1"/>
    <col min="10" max="10" width="6.5703125" customWidth="1"/>
    <col min="11" max="12" width="28.140625" customWidth="1"/>
    <col min="13" max="13" width="5.5703125" customWidth="1"/>
    <col min="14" max="14" width="12.7109375" customWidth="1"/>
    <col min="15" max="15" width="8.5703125" customWidth="1"/>
    <col min="16" max="16" width="32.7109375" customWidth="1"/>
    <col min="17" max="17" width="6.5703125" customWidth="1"/>
    <col min="18" max="18" width="28.140625" customWidth="1"/>
    <col min="19" max="20" width="32.7109375" customWidth="1"/>
    <col min="21" max="21" width="17.28515625" customWidth="1"/>
    <col min="22" max="22" width="13.28515625" customWidth="1"/>
  </cols>
  <sheetData>
    <row r="1" spans="1:22" ht="15" customHeight="1">
      <c r="A1" s="7" t="s">
        <v>703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704</v>
      </c>
      <c r="B3" s="11"/>
      <c r="C3" s="11"/>
      <c r="D3" s="11"/>
      <c r="E3" s="11"/>
      <c r="F3" s="11"/>
      <c r="G3" s="11"/>
      <c r="H3" s="11"/>
      <c r="I3" s="11"/>
      <c r="J3" s="11"/>
      <c r="K3" s="11"/>
      <c r="L3" s="11"/>
      <c r="M3" s="11"/>
      <c r="N3" s="11"/>
      <c r="O3" s="11"/>
      <c r="P3" s="11"/>
      <c r="Q3" s="11"/>
      <c r="R3" s="11"/>
      <c r="S3" s="11"/>
      <c r="T3" s="11"/>
      <c r="U3" s="11"/>
      <c r="V3" s="11"/>
    </row>
    <row r="4" spans="1:22">
      <c r="A4" s="12" t="s">
        <v>703</v>
      </c>
      <c r="B4" s="87" t="s">
        <v>703</v>
      </c>
      <c r="C4" s="87"/>
      <c r="D4" s="87"/>
      <c r="E4" s="87"/>
      <c r="F4" s="87"/>
      <c r="G4" s="87"/>
      <c r="H4" s="87"/>
      <c r="I4" s="87"/>
      <c r="J4" s="87"/>
      <c r="K4" s="87"/>
      <c r="L4" s="87"/>
      <c r="M4" s="87"/>
      <c r="N4" s="87"/>
      <c r="O4" s="87"/>
      <c r="P4" s="87"/>
      <c r="Q4" s="87"/>
      <c r="R4" s="87"/>
      <c r="S4" s="87"/>
      <c r="T4" s="87"/>
      <c r="U4" s="87"/>
      <c r="V4" s="87"/>
    </row>
    <row r="5" spans="1:22" ht="25.5" customHeight="1">
      <c r="A5" s="12"/>
      <c r="B5" s="48" t="s">
        <v>705</v>
      </c>
      <c r="C5" s="48"/>
      <c r="D5" s="48"/>
      <c r="E5" s="48"/>
      <c r="F5" s="48"/>
      <c r="G5" s="48"/>
      <c r="H5" s="48"/>
      <c r="I5" s="48"/>
      <c r="J5" s="48"/>
      <c r="K5" s="48"/>
      <c r="L5" s="48"/>
      <c r="M5" s="48"/>
      <c r="N5" s="48"/>
      <c r="O5" s="48"/>
      <c r="P5" s="48"/>
      <c r="Q5" s="48"/>
      <c r="R5" s="48"/>
      <c r="S5" s="48"/>
      <c r="T5" s="48"/>
      <c r="U5" s="48"/>
      <c r="V5" s="48"/>
    </row>
    <row r="6" spans="1:22">
      <c r="A6" s="12"/>
      <c r="B6" s="48" t="s">
        <v>706</v>
      </c>
      <c r="C6" s="48"/>
      <c r="D6" s="48"/>
      <c r="E6" s="48"/>
      <c r="F6" s="48"/>
      <c r="G6" s="48"/>
      <c r="H6" s="48"/>
      <c r="I6" s="48"/>
      <c r="J6" s="48"/>
      <c r="K6" s="48"/>
      <c r="L6" s="48"/>
      <c r="M6" s="48"/>
      <c r="N6" s="48"/>
      <c r="O6" s="48"/>
      <c r="P6" s="48"/>
      <c r="Q6" s="48"/>
      <c r="R6" s="48"/>
      <c r="S6" s="48"/>
      <c r="T6" s="48"/>
      <c r="U6" s="48"/>
      <c r="V6" s="48"/>
    </row>
    <row r="7" spans="1:22">
      <c r="A7" s="12"/>
      <c r="B7" s="21"/>
      <c r="C7" s="21"/>
      <c r="D7" s="21"/>
      <c r="E7" s="21"/>
      <c r="F7" s="21"/>
      <c r="G7" s="21"/>
      <c r="H7" s="21"/>
      <c r="I7" s="21"/>
      <c r="J7" s="21"/>
      <c r="K7" s="21"/>
      <c r="L7" s="21"/>
      <c r="M7" s="21"/>
    </row>
    <row r="8" spans="1:22">
      <c r="A8" s="12"/>
      <c r="B8" s="14"/>
      <c r="C8" s="14"/>
      <c r="D8" s="14"/>
      <c r="E8" s="14"/>
      <c r="F8" s="14"/>
      <c r="G8" s="14"/>
      <c r="H8" s="14"/>
      <c r="I8" s="14"/>
      <c r="J8" s="14"/>
      <c r="K8" s="14"/>
      <c r="L8" s="14"/>
      <c r="M8" s="14"/>
    </row>
    <row r="9" spans="1:22" ht="15.75" thickBot="1">
      <c r="A9" s="12"/>
      <c r="B9" s="22"/>
      <c r="C9" s="29" t="s">
        <v>182</v>
      </c>
      <c r="D9" s="29"/>
      <c r="E9" s="29"/>
      <c r="F9" s="29"/>
      <c r="G9" s="29"/>
      <c r="H9" s="29"/>
      <c r="I9" s="29"/>
      <c r="J9" s="29"/>
      <c r="K9" s="29"/>
      <c r="L9" s="29"/>
      <c r="M9" s="29"/>
    </row>
    <row r="10" spans="1:22">
      <c r="A10" s="12"/>
      <c r="B10" s="22"/>
      <c r="C10" s="30">
        <v>42004</v>
      </c>
      <c r="D10" s="30"/>
      <c r="E10" s="30"/>
      <c r="F10" s="22"/>
      <c r="G10" s="30">
        <v>41639</v>
      </c>
      <c r="H10" s="30"/>
      <c r="I10" s="30"/>
      <c r="J10" s="22"/>
      <c r="K10" s="30">
        <v>41274</v>
      </c>
      <c r="L10" s="30"/>
      <c r="M10" s="30"/>
    </row>
    <row r="11" spans="1:22" ht="15.75" thickBot="1">
      <c r="A11" s="12"/>
      <c r="B11" s="25" t="s">
        <v>238</v>
      </c>
      <c r="C11" s="31"/>
      <c r="D11" s="31"/>
      <c r="E11" s="31"/>
      <c r="F11" s="22"/>
      <c r="G11" s="31"/>
      <c r="H11" s="31"/>
      <c r="I11" s="31"/>
      <c r="J11" s="22"/>
      <c r="K11" s="31"/>
      <c r="L11" s="31"/>
      <c r="M11" s="31"/>
    </row>
    <row r="12" spans="1:22">
      <c r="A12" s="12"/>
      <c r="B12" s="155" t="s">
        <v>31</v>
      </c>
      <c r="C12" s="37"/>
      <c r="D12" s="37"/>
      <c r="E12" s="37"/>
      <c r="F12" s="28"/>
      <c r="G12" s="37"/>
      <c r="H12" s="37"/>
      <c r="I12" s="37"/>
      <c r="J12" s="28"/>
      <c r="K12" s="37"/>
      <c r="L12" s="37"/>
      <c r="M12" s="37"/>
    </row>
    <row r="13" spans="1:22">
      <c r="A13" s="12"/>
      <c r="B13" s="57" t="s">
        <v>707</v>
      </c>
      <c r="C13" s="86" t="s">
        <v>185</v>
      </c>
      <c r="D13" s="59">
        <v>1204417</v>
      </c>
      <c r="E13" s="58"/>
      <c r="F13" s="58"/>
      <c r="G13" s="86" t="s">
        <v>185</v>
      </c>
      <c r="H13" s="59">
        <v>1373635</v>
      </c>
      <c r="I13" s="58"/>
      <c r="J13" s="58"/>
      <c r="K13" s="86" t="s">
        <v>185</v>
      </c>
      <c r="L13" s="59">
        <v>1338514</v>
      </c>
      <c r="M13" s="58"/>
    </row>
    <row r="14" spans="1:22">
      <c r="A14" s="12"/>
      <c r="B14" s="57"/>
      <c r="C14" s="86"/>
      <c r="D14" s="59"/>
      <c r="E14" s="58"/>
      <c r="F14" s="58"/>
      <c r="G14" s="86"/>
      <c r="H14" s="59"/>
      <c r="I14" s="58"/>
      <c r="J14" s="58"/>
      <c r="K14" s="86"/>
      <c r="L14" s="59"/>
      <c r="M14" s="58"/>
    </row>
    <row r="15" spans="1:22">
      <c r="A15" s="12"/>
      <c r="B15" s="54" t="s">
        <v>708</v>
      </c>
      <c r="C15" s="60">
        <v>1045200</v>
      </c>
      <c r="D15" s="60"/>
      <c r="E15" s="39"/>
      <c r="F15" s="39"/>
      <c r="G15" s="60">
        <v>1920715</v>
      </c>
      <c r="H15" s="60"/>
      <c r="I15" s="39"/>
      <c r="J15" s="39"/>
      <c r="K15" s="60">
        <v>2709469</v>
      </c>
      <c r="L15" s="60"/>
      <c r="M15" s="39"/>
    </row>
    <row r="16" spans="1:22">
      <c r="A16" s="12"/>
      <c r="B16" s="54"/>
      <c r="C16" s="60"/>
      <c r="D16" s="60"/>
      <c r="E16" s="39"/>
      <c r="F16" s="39"/>
      <c r="G16" s="60"/>
      <c r="H16" s="60"/>
      <c r="I16" s="39"/>
      <c r="J16" s="39"/>
      <c r="K16" s="60"/>
      <c r="L16" s="60"/>
      <c r="M16" s="39"/>
    </row>
    <row r="17" spans="1:13">
      <c r="A17" s="12"/>
      <c r="B17" s="57" t="s">
        <v>709</v>
      </c>
      <c r="C17" s="59">
        <v>2692</v>
      </c>
      <c r="D17" s="59"/>
      <c r="E17" s="58"/>
      <c r="F17" s="58"/>
      <c r="G17" s="40" t="s">
        <v>710</v>
      </c>
      <c r="H17" s="40"/>
      <c r="I17" s="86" t="s">
        <v>188</v>
      </c>
      <c r="J17" s="58"/>
      <c r="K17" s="40" t="s">
        <v>711</v>
      </c>
      <c r="L17" s="40"/>
      <c r="M17" s="86" t="s">
        <v>188</v>
      </c>
    </row>
    <row r="18" spans="1:13" ht="15.75" thickBot="1">
      <c r="A18" s="12"/>
      <c r="B18" s="57"/>
      <c r="C18" s="62"/>
      <c r="D18" s="62"/>
      <c r="E18" s="63"/>
      <c r="F18" s="58"/>
      <c r="G18" s="41"/>
      <c r="H18" s="41"/>
      <c r="I18" s="99"/>
      <c r="J18" s="58"/>
      <c r="K18" s="41"/>
      <c r="L18" s="41"/>
      <c r="M18" s="99"/>
    </row>
    <row r="19" spans="1:13">
      <c r="A19" s="12"/>
      <c r="B19" s="54" t="s">
        <v>712</v>
      </c>
      <c r="C19" s="33" t="s">
        <v>185</v>
      </c>
      <c r="D19" s="55">
        <v>2252309</v>
      </c>
      <c r="E19" s="37"/>
      <c r="F19" s="39"/>
      <c r="G19" s="33" t="s">
        <v>185</v>
      </c>
      <c r="H19" s="55">
        <v>3287184</v>
      </c>
      <c r="I19" s="37"/>
      <c r="J19" s="39"/>
      <c r="K19" s="33" t="s">
        <v>185</v>
      </c>
      <c r="L19" s="55">
        <v>4044275</v>
      </c>
      <c r="M19" s="37"/>
    </row>
    <row r="20" spans="1:13" ht="15.75" thickBot="1">
      <c r="A20" s="12"/>
      <c r="B20" s="54"/>
      <c r="C20" s="42"/>
      <c r="D20" s="64"/>
      <c r="E20" s="44"/>
      <c r="F20" s="39"/>
      <c r="G20" s="42"/>
      <c r="H20" s="64"/>
      <c r="I20" s="44"/>
      <c r="J20" s="39"/>
      <c r="K20" s="42"/>
      <c r="L20" s="64"/>
      <c r="M20" s="44"/>
    </row>
    <row r="21" spans="1:13" ht="15.75" thickTop="1">
      <c r="A21" s="12"/>
      <c r="B21" s="22"/>
      <c r="C21" s="101"/>
      <c r="D21" s="101"/>
      <c r="E21" s="101"/>
      <c r="F21" s="22"/>
      <c r="G21" s="101"/>
      <c r="H21" s="101"/>
      <c r="I21" s="101"/>
      <c r="J21" s="22"/>
      <c r="K21" s="101"/>
      <c r="L21" s="101"/>
      <c r="M21" s="101"/>
    </row>
    <row r="22" spans="1:13">
      <c r="A22" s="12"/>
      <c r="B22" s="155" t="s">
        <v>713</v>
      </c>
      <c r="C22" s="39"/>
      <c r="D22" s="39"/>
      <c r="E22" s="39"/>
      <c r="F22" s="28"/>
      <c r="G22" s="39"/>
      <c r="H22" s="39"/>
      <c r="I22" s="39"/>
      <c r="J22" s="28"/>
      <c r="K22" s="39"/>
      <c r="L22" s="39"/>
      <c r="M22" s="39"/>
    </row>
    <row r="23" spans="1:13">
      <c r="A23" s="12"/>
      <c r="B23" s="57" t="s">
        <v>707</v>
      </c>
      <c r="C23" s="86" t="s">
        <v>185</v>
      </c>
      <c r="D23" s="40" t="s">
        <v>714</v>
      </c>
      <c r="E23" s="86" t="s">
        <v>188</v>
      </c>
      <c r="F23" s="58"/>
      <c r="G23" s="86" t="s">
        <v>185</v>
      </c>
      <c r="H23" s="40" t="s">
        <v>715</v>
      </c>
      <c r="I23" s="86" t="s">
        <v>188</v>
      </c>
      <c r="J23" s="58"/>
      <c r="K23" s="86" t="s">
        <v>185</v>
      </c>
      <c r="L23" s="59">
        <v>105327</v>
      </c>
      <c r="M23" s="58"/>
    </row>
    <row r="24" spans="1:13">
      <c r="A24" s="12"/>
      <c r="B24" s="57"/>
      <c r="C24" s="86"/>
      <c r="D24" s="40"/>
      <c r="E24" s="86"/>
      <c r="F24" s="58"/>
      <c r="G24" s="86"/>
      <c r="H24" s="40"/>
      <c r="I24" s="86"/>
      <c r="J24" s="58"/>
      <c r="K24" s="86"/>
      <c r="L24" s="59"/>
      <c r="M24" s="58"/>
    </row>
    <row r="25" spans="1:13">
      <c r="A25" s="12"/>
      <c r="B25" s="54" t="s">
        <v>708</v>
      </c>
      <c r="C25" s="61" t="s">
        <v>716</v>
      </c>
      <c r="D25" s="61"/>
      <c r="E25" s="32" t="s">
        <v>188</v>
      </c>
      <c r="F25" s="39"/>
      <c r="G25" s="60">
        <v>36243</v>
      </c>
      <c r="H25" s="60"/>
      <c r="I25" s="39"/>
      <c r="J25" s="39"/>
      <c r="K25" s="60">
        <v>48941</v>
      </c>
      <c r="L25" s="60"/>
      <c r="M25" s="39"/>
    </row>
    <row r="26" spans="1:13">
      <c r="A26" s="12"/>
      <c r="B26" s="54"/>
      <c r="C26" s="61"/>
      <c r="D26" s="61"/>
      <c r="E26" s="32"/>
      <c r="F26" s="39"/>
      <c r="G26" s="60"/>
      <c r="H26" s="60"/>
      <c r="I26" s="39"/>
      <c r="J26" s="39"/>
      <c r="K26" s="60"/>
      <c r="L26" s="60"/>
      <c r="M26" s="39"/>
    </row>
    <row r="27" spans="1:13" ht="15.75" thickBot="1">
      <c r="A27" s="12"/>
      <c r="B27" s="18" t="s">
        <v>717</v>
      </c>
      <c r="C27" s="41" t="s">
        <v>718</v>
      </c>
      <c r="D27" s="41"/>
      <c r="E27" s="20" t="s">
        <v>188</v>
      </c>
      <c r="F27" s="22"/>
      <c r="G27" s="41" t="s">
        <v>719</v>
      </c>
      <c r="H27" s="41"/>
      <c r="I27" s="20" t="s">
        <v>188</v>
      </c>
      <c r="J27" s="22"/>
      <c r="K27" s="41" t="s">
        <v>720</v>
      </c>
      <c r="L27" s="41"/>
      <c r="M27" s="20" t="s">
        <v>188</v>
      </c>
    </row>
    <row r="28" spans="1:13">
      <c r="A28" s="12"/>
      <c r="B28" s="54" t="s">
        <v>721</v>
      </c>
      <c r="C28" s="33" t="s">
        <v>185</v>
      </c>
      <c r="D28" s="35" t="s">
        <v>722</v>
      </c>
      <c r="E28" s="33" t="s">
        <v>188</v>
      </c>
      <c r="F28" s="39"/>
      <c r="G28" s="33" t="s">
        <v>185</v>
      </c>
      <c r="H28" s="35" t="s">
        <v>723</v>
      </c>
      <c r="I28" s="33" t="s">
        <v>188</v>
      </c>
      <c r="J28" s="39"/>
      <c r="K28" s="33" t="s">
        <v>185</v>
      </c>
      <c r="L28" s="55">
        <v>95883</v>
      </c>
      <c r="M28" s="37"/>
    </row>
    <row r="29" spans="1:13" ht="15.75" thickBot="1">
      <c r="A29" s="12"/>
      <c r="B29" s="54"/>
      <c r="C29" s="42"/>
      <c r="D29" s="43"/>
      <c r="E29" s="42"/>
      <c r="F29" s="39"/>
      <c r="G29" s="42"/>
      <c r="H29" s="43"/>
      <c r="I29" s="42"/>
      <c r="J29" s="39"/>
      <c r="K29" s="42"/>
      <c r="L29" s="64"/>
      <c r="M29" s="44"/>
    </row>
    <row r="30" spans="1:13" ht="15.75" thickTop="1">
      <c r="A30" s="12"/>
      <c r="B30" s="22"/>
      <c r="C30" s="101"/>
      <c r="D30" s="101"/>
      <c r="E30" s="101"/>
      <c r="F30" s="22"/>
      <c r="G30" s="101"/>
      <c r="H30" s="101"/>
      <c r="I30" s="101"/>
      <c r="J30" s="22"/>
      <c r="K30" s="101"/>
      <c r="L30" s="101"/>
      <c r="M30" s="101"/>
    </row>
    <row r="31" spans="1:13">
      <c r="A31" s="12"/>
      <c r="B31" s="155" t="s">
        <v>101</v>
      </c>
      <c r="C31" s="39"/>
      <c r="D31" s="39"/>
      <c r="E31" s="39"/>
      <c r="F31" s="28"/>
      <c r="G31" s="39"/>
      <c r="H31" s="39"/>
      <c r="I31" s="39"/>
      <c r="J31" s="28"/>
      <c r="K31" s="39"/>
      <c r="L31" s="39"/>
      <c r="M31" s="39"/>
    </row>
    <row r="32" spans="1:13">
      <c r="A32" s="12"/>
      <c r="B32" s="57" t="s">
        <v>707</v>
      </c>
      <c r="C32" s="86" t="s">
        <v>185</v>
      </c>
      <c r="D32" s="59">
        <v>1665</v>
      </c>
      <c r="E32" s="58"/>
      <c r="F32" s="58"/>
      <c r="G32" s="86" t="s">
        <v>185</v>
      </c>
      <c r="H32" s="59">
        <v>1628</v>
      </c>
      <c r="I32" s="58"/>
      <c r="J32" s="58"/>
      <c r="K32" s="86" t="s">
        <v>185</v>
      </c>
      <c r="L32" s="40">
        <v>685</v>
      </c>
      <c r="M32" s="58"/>
    </row>
    <row r="33" spans="1:13">
      <c r="A33" s="12"/>
      <c r="B33" s="57"/>
      <c r="C33" s="86"/>
      <c r="D33" s="59"/>
      <c r="E33" s="58"/>
      <c r="F33" s="58"/>
      <c r="G33" s="86"/>
      <c r="H33" s="59"/>
      <c r="I33" s="58"/>
      <c r="J33" s="58"/>
      <c r="K33" s="86"/>
      <c r="L33" s="40"/>
      <c r="M33" s="58"/>
    </row>
    <row r="34" spans="1:13">
      <c r="A34" s="12"/>
      <c r="B34" s="54" t="s">
        <v>708</v>
      </c>
      <c r="C34" s="61">
        <v>55</v>
      </c>
      <c r="D34" s="61"/>
      <c r="E34" s="39"/>
      <c r="F34" s="39"/>
      <c r="G34" s="61">
        <v>543</v>
      </c>
      <c r="H34" s="61"/>
      <c r="I34" s="39"/>
      <c r="J34" s="39"/>
      <c r="K34" s="60">
        <v>1043</v>
      </c>
      <c r="L34" s="60"/>
      <c r="M34" s="39"/>
    </row>
    <row r="35" spans="1:13">
      <c r="A35" s="12"/>
      <c r="B35" s="54"/>
      <c r="C35" s="61"/>
      <c r="D35" s="61"/>
      <c r="E35" s="39"/>
      <c r="F35" s="39"/>
      <c r="G35" s="61"/>
      <c r="H35" s="61"/>
      <c r="I35" s="39"/>
      <c r="J35" s="39"/>
      <c r="K35" s="60"/>
      <c r="L35" s="60"/>
      <c r="M35" s="39"/>
    </row>
    <row r="36" spans="1:13">
      <c r="A36" s="12"/>
      <c r="B36" s="57" t="s">
        <v>724</v>
      </c>
      <c r="C36" s="59">
        <v>47987</v>
      </c>
      <c r="D36" s="59"/>
      <c r="E36" s="58"/>
      <c r="F36" s="58"/>
      <c r="G36" s="59">
        <v>48108</v>
      </c>
      <c r="H36" s="59"/>
      <c r="I36" s="58"/>
      <c r="J36" s="58"/>
      <c r="K36" s="59">
        <v>50086</v>
      </c>
      <c r="L36" s="59"/>
      <c r="M36" s="58"/>
    </row>
    <row r="37" spans="1:13" ht="15.75" thickBot="1">
      <c r="A37" s="12"/>
      <c r="B37" s="57"/>
      <c r="C37" s="62"/>
      <c r="D37" s="62"/>
      <c r="E37" s="63"/>
      <c r="F37" s="58"/>
      <c r="G37" s="62"/>
      <c r="H37" s="62"/>
      <c r="I37" s="63"/>
      <c r="J37" s="58"/>
      <c r="K37" s="62"/>
      <c r="L37" s="62"/>
      <c r="M37" s="63"/>
    </row>
    <row r="38" spans="1:13">
      <c r="A38" s="12"/>
      <c r="B38" s="54" t="s">
        <v>725</v>
      </c>
      <c r="C38" s="33" t="s">
        <v>185</v>
      </c>
      <c r="D38" s="55">
        <v>49707</v>
      </c>
      <c r="E38" s="37"/>
      <c r="F38" s="39"/>
      <c r="G38" s="33" t="s">
        <v>185</v>
      </c>
      <c r="H38" s="55">
        <v>50279</v>
      </c>
      <c r="I38" s="37"/>
      <c r="J38" s="39"/>
      <c r="K38" s="33" t="s">
        <v>185</v>
      </c>
      <c r="L38" s="55">
        <v>51814</v>
      </c>
      <c r="M38" s="37"/>
    </row>
    <row r="39" spans="1:13" ht="15.75" thickBot="1">
      <c r="A39" s="12"/>
      <c r="B39" s="54"/>
      <c r="C39" s="42"/>
      <c r="D39" s="64"/>
      <c r="E39" s="44"/>
      <c r="F39" s="39"/>
      <c r="G39" s="42"/>
      <c r="H39" s="64"/>
      <c r="I39" s="44"/>
      <c r="J39" s="39"/>
      <c r="K39" s="42"/>
      <c r="L39" s="64"/>
      <c r="M39" s="44"/>
    </row>
    <row r="40" spans="1:13" ht="15.75" thickTop="1">
      <c r="A40" s="12"/>
      <c r="B40" s="14"/>
      <c r="C40" s="14"/>
    </row>
    <row r="41" spans="1:13" ht="78.75">
      <c r="A41" s="12"/>
      <c r="B41" s="128">
        <v>-1</v>
      </c>
      <c r="C41" s="129" t="s">
        <v>726</v>
      </c>
    </row>
    <row r="42" spans="1:13">
      <c r="A42" s="12"/>
      <c r="B42" s="14"/>
      <c r="C42" s="14"/>
    </row>
    <row r="43" spans="1:13" ht="56.25">
      <c r="A43" s="12"/>
      <c r="B43" s="128">
        <v>-2</v>
      </c>
      <c r="C43" s="129" t="s">
        <v>727</v>
      </c>
    </row>
    <row r="44" spans="1:13">
      <c r="A44" s="12"/>
      <c r="B44" s="14"/>
      <c r="C44" s="14"/>
    </row>
    <row r="45" spans="1:13" ht="45">
      <c r="A45" s="12"/>
      <c r="B45" s="128">
        <v>-3</v>
      </c>
      <c r="C45" s="129" t="s">
        <v>728</v>
      </c>
    </row>
    <row r="46" spans="1:13">
      <c r="A46" s="12"/>
      <c r="B46" s="14"/>
      <c r="C46" s="14"/>
    </row>
    <row r="47" spans="1:13" ht="45">
      <c r="A47" s="12"/>
      <c r="B47" s="128">
        <v>-4</v>
      </c>
      <c r="C47" s="129" t="s">
        <v>729</v>
      </c>
    </row>
    <row r="48" spans="1:13">
      <c r="A48" s="12"/>
      <c r="B48" s="21"/>
      <c r="C48" s="21"/>
      <c r="D48" s="21"/>
      <c r="E48" s="21"/>
      <c r="F48" s="21"/>
      <c r="G48" s="21"/>
      <c r="H48" s="21"/>
      <c r="I48" s="21"/>
      <c r="J48" s="21"/>
      <c r="K48" s="21"/>
      <c r="L48" s="21"/>
      <c r="M48" s="21"/>
    </row>
    <row r="49" spans="1:13">
      <c r="A49" s="12"/>
      <c r="B49" s="14"/>
      <c r="C49" s="14"/>
      <c r="D49" s="14"/>
      <c r="E49" s="14"/>
      <c r="F49" s="14"/>
      <c r="G49" s="14"/>
      <c r="H49" s="14"/>
      <c r="I49" s="14"/>
      <c r="J49" s="14"/>
      <c r="K49" s="14"/>
      <c r="L49" s="14"/>
      <c r="M49" s="14"/>
    </row>
    <row r="50" spans="1:13" ht="15.75" thickBot="1">
      <c r="A50" s="12"/>
      <c r="B50" s="22"/>
      <c r="C50" s="29" t="s">
        <v>237</v>
      </c>
      <c r="D50" s="29"/>
      <c r="E50" s="29"/>
      <c r="F50" s="29"/>
      <c r="G50" s="29"/>
      <c r="H50" s="29"/>
      <c r="I50" s="29"/>
      <c r="J50" s="29"/>
      <c r="K50" s="29"/>
      <c r="L50" s="29"/>
      <c r="M50" s="29"/>
    </row>
    <row r="51" spans="1:13">
      <c r="A51" s="12"/>
      <c r="B51" s="22"/>
      <c r="C51" s="30">
        <v>42004</v>
      </c>
      <c r="D51" s="30"/>
      <c r="E51" s="30"/>
      <c r="F51" s="69"/>
      <c r="G51" s="30">
        <v>41639</v>
      </c>
      <c r="H51" s="30"/>
      <c r="I51" s="30"/>
      <c r="J51" s="69"/>
      <c r="K51" s="30">
        <v>41274</v>
      </c>
      <c r="L51" s="30"/>
      <c r="M51" s="30"/>
    </row>
    <row r="52" spans="1:13" ht="15.75" thickBot="1">
      <c r="A52" s="12"/>
      <c r="B52" s="156" t="s">
        <v>238</v>
      </c>
      <c r="C52" s="31"/>
      <c r="D52" s="31"/>
      <c r="E52" s="31"/>
      <c r="F52" s="22"/>
      <c r="G52" s="31"/>
      <c r="H52" s="31"/>
      <c r="I52" s="31"/>
      <c r="J52" s="22"/>
      <c r="K52" s="31"/>
      <c r="L52" s="31"/>
      <c r="M52" s="31"/>
    </row>
    <row r="53" spans="1:13">
      <c r="A53" s="12"/>
      <c r="B53" s="155" t="s">
        <v>730</v>
      </c>
      <c r="C53" s="37"/>
      <c r="D53" s="37"/>
      <c r="E53" s="37"/>
      <c r="F53" s="28"/>
      <c r="G53" s="37"/>
      <c r="H53" s="37"/>
      <c r="I53" s="37"/>
      <c r="J53" s="28"/>
      <c r="K53" s="37"/>
      <c r="L53" s="37"/>
      <c r="M53" s="37"/>
    </row>
    <row r="54" spans="1:13">
      <c r="A54" s="12"/>
      <c r="B54" s="57" t="s">
        <v>707</v>
      </c>
      <c r="C54" s="86" t="s">
        <v>185</v>
      </c>
      <c r="D54" s="59">
        <v>393246</v>
      </c>
      <c r="E54" s="58"/>
      <c r="F54" s="58"/>
      <c r="G54" s="86" t="s">
        <v>185</v>
      </c>
      <c r="H54" s="59">
        <v>447646</v>
      </c>
      <c r="I54" s="58"/>
      <c r="J54" s="58"/>
      <c r="K54" s="86" t="s">
        <v>185</v>
      </c>
      <c r="L54" s="59">
        <v>706646</v>
      </c>
      <c r="M54" s="58"/>
    </row>
    <row r="55" spans="1:13">
      <c r="A55" s="12"/>
      <c r="B55" s="57"/>
      <c r="C55" s="86"/>
      <c r="D55" s="59"/>
      <c r="E55" s="58"/>
      <c r="F55" s="58"/>
      <c r="G55" s="86"/>
      <c r="H55" s="59"/>
      <c r="I55" s="58"/>
      <c r="J55" s="58"/>
      <c r="K55" s="86"/>
      <c r="L55" s="59"/>
      <c r="M55" s="58"/>
    </row>
    <row r="56" spans="1:13">
      <c r="A56" s="12"/>
      <c r="B56" s="54" t="s">
        <v>708</v>
      </c>
      <c r="C56" s="60">
        <v>299961</v>
      </c>
      <c r="D56" s="60"/>
      <c r="E56" s="39"/>
      <c r="F56" s="39"/>
      <c r="G56" s="60">
        <v>591304</v>
      </c>
      <c r="H56" s="60"/>
      <c r="I56" s="39"/>
      <c r="J56" s="39"/>
      <c r="K56" s="60">
        <v>800734</v>
      </c>
      <c r="L56" s="60"/>
      <c r="M56" s="39"/>
    </row>
    <row r="57" spans="1:13">
      <c r="A57" s="12"/>
      <c r="B57" s="54"/>
      <c r="C57" s="60"/>
      <c r="D57" s="60"/>
      <c r="E57" s="39"/>
      <c r="F57" s="39"/>
      <c r="G57" s="60"/>
      <c r="H57" s="60"/>
      <c r="I57" s="39"/>
      <c r="J57" s="39"/>
      <c r="K57" s="60"/>
      <c r="L57" s="60"/>
      <c r="M57" s="39"/>
    </row>
    <row r="58" spans="1:13">
      <c r="A58" s="12"/>
      <c r="B58" s="57" t="s">
        <v>731</v>
      </c>
      <c r="C58" s="59">
        <v>289280</v>
      </c>
      <c r="D58" s="59"/>
      <c r="E58" s="58"/>
      <c r="F58" s="58"/>
      <c r="G58" s="59">
        <v>460971</v>
      </c>
      <c r="H58" s="59"/>
      <c r="I58" s="58"/>
      <c r="J58" s="58"/>
      <c r="K58" s="59">
        <v>463336</v>
      </c>
      <c r="L58" s="59"/>
      <c r="M58" s="58"/>
    </row>
    <row r="59" spans="1:13" ht="15.75" thickBot="1">
      <c r="A59" s="12"/>
      <c r="B59" s="57"/>
      <c r="C59" s="62"/>
      <c r="D59" s="62"/>
      <c r="E59" s="63"/>
      <c r="F59" s="58"/>
      <c r="G59" s="62"/>
      <c r="H59" s="62"/>
      <c r="I59" s="63"/>
      <c r="J59" s="58"/>
      <c r="K59" s="62"/>
      <c r="L59" s="62"/>
      <c r="M59" s="63"/>
    </row>
    <row r="60" spans="1:13">
      <c r="A60" s="12"/>
      <c r="B60" s="54" t="s">
        <v>732</v>
      </c>
      <c r="C60" s="33" t="s">
        <v>185</v>
      </c>
      <c r="D60" s="55">
        <v>982487</v>
      </c>
      <c r="E60" s="37"/>
      <c r="F60" s="39"/>
      <c r="G60" s="33" t="s">
        <v>185</v>
      </c>
      <c r="H60" s="55">
        <v>1499921</v>
      </c>
      <c r="I60" s="37"/>
      <c r="J60" s="39"/>
      <c r="K60" s="33" t="s">
        <v>185</v>
      </c>
      <c r="L60" s="55">
        <v>1970716</v>
      </c>
      <c r="M60" s="37"/>
    </row>
    <row r="61" spans="1:13" ht="15.75" thickBot="1">
      <c r="A61" s="12"/>
      <c r="B61" s="54"/>
      <c r="C61" s="42"/>
      <c r="D61" s="64"/>
      <c r="E61" s="44"/>
      <c r="F61" s="39"/>
      <c r="G61" s="42"/>
      <c r="H61" s="64"/>
      <c r="I61" s="44"/>
      <c r="J61" s="39"/>
      <c r="K61" s="42"/>
      <c r="L61" s="64"/>
      <c r="M61" s="44"/>
    </row>
    <row r="62" spans="1:13" ht="15.75" thickTop="1">
      <c r="A62" s="12"/>
      <c r="B62" s="14"/>
      <c r="C62" s="14"/>
    </row>
    <row r="63" spans="1:13" ht="67.5">
      <c r="A63" s="12"/>
      <c r="B63" s="128">
        <v>-1</v>
      </c>
      <c r="C63" s="129" t="s">
        <v>733</v>
      </c>
    </row>
    <row r="64" spans="1:13">
      <c r="A64" s="12"/>
      <c r="B64" s="14"/>
      <c r="C64" s="14"/>
    </row>
    <row r="65" spans="1:22" ht="45">
      <c r="A65" s="12"/>
      <c r="B65" s="128">
        <v>-2</v>
      </c>
      <c r="C65" s="129" t="s">
        <v>734</v>
      </c>
    </row>
    <row r="66" spans="1:22">
      <c r="A66" s="12"/>
      <c r="B66" s="52" t="s">
        <v>735</v>
      </c>
      <c r="C66" s="52"/>
      <c r="D66" s="52"/>
      <c r="E66" s="52"/>
      <c r="F66" s="52"/>
      <c r="G66" s="52"/>
      <c r="H66" s="52"/>
      <c r="I66" s="52"/>
      <c r="J66" s="52"/>
      <c r="K66" s="52"/>
      <c r="L66" s="52"/>
      <c r="M66" s="52"/>
      <c r="N66" s="52"/>
      <c r="O66" s="52"/>
      <c r="P66" s="52"/>
      <c r="Q66" s="52"/>
      <c r="R66" s="52"/>
      <c r="S66" s="52"/>
      <c r="T66" s="52"/>
      <c r="U66" s="52"/>
      <c r="V66" s="52"/>
    </row>
    <row r="67" spans="1:22">
      <c r="A67" s="12"/>
      <c r="B67" s="21"/>
      <c r="C67" s="21"/>
      <c r="D67" s="21"/>
      <c r="E67" s="21"/>
      <c r="F67" s="21"/>
      <c r="G67" s="21"/>
      <c r="H67" s="21"/>
      <c r="I67" s="21"/>
      <c r="J67" s="21"/>
      <c r="K67" s="21"/>
      <c r="L67" s="21"/>
      <c r="M67" s="21"/>
      <c r="N67" s="21"/>
      <c r="O67" s="21"/>
      <c r="P67" s="21"/>
      <c r="Q67" s="21"/>
      <c r="R67" s="21"/>
      <c r="S67" s="21"/>
      <c r="T67" s="21"/>
      <c r="U67" s="21"/>
      <c r="V67" s="21"/>
    </row>
    <row r="68" spans="1:22">
      <c r="A68" s="12"/>
      <c r="B68" s="14"/>
      <c r="C68" s="14"/>
      <c r="D68" s="14"/>
      <c r="E68" s="14"/>
      <c r="F68" s="14"/>
      <c r="G68" s="14"/>
      <c r="H68" s="14"/>
      <c r="I68" s="14"/>
      <c r="J68" s="14"/>
      <c r="K68" s="14"/>
      <c r="L68" s="14"/>
      <c r="M68" s="14"/>
      <c r="N68" s="14"/>
      <c r="O68" s="14"/>
      <c r="P68" s="14"/>
      <c r="Q68" s="14"/>
      <c r="R68" s="14"/>
      <c r="S68" s="14"/>
      <c r="T68" s="14"/>
      <c r="U68" s="14"/>
      <c r="V68" s="14"/>
    </row>
    <row r="69" spans="1:22" ht="15.75" thickBot="1">
      <c r="A69" s="12"/>
      <c r="B69" s="22"/>
      <c r="C69" s="29" t="s">
        <v>182</v>
      </c>
      <c r="D69" s="29"/>
      <c r="E69" s="29"/>
      <c r="F69" s="29"/>
      <c r="G69" s="29"/>
      <c r="H69" s="29"/>
      <c r="I69" s="29"/>
      <c r="J69" s="29"/>
      <c r="K69" s="29"/>
      <c r="L69" s="29"/>
      <c r="M69" s="29"/>
      <c r="N69" s="29"/>
      <c r="O69" s="29"/>
      <c r="P69" s="29"/>
      <c r="Q69" s="29"/>
      <c r="R69" s="29"/>
      <c r="S69" s="29"/>
      <c r="T69" s="29"/>
      <c r="U69" s="29"/>
      <c r="V69" s="29"/>
    </row>
    <row r="70" spans="1:22">
      <c r="A70" s="12"/>
      <c r="B70" s="22"/>
      <c r="C70" s="67" t="s">
        <v>255</v>
      </c>
      <c r="D70" s="67"/>
      <c r="E70" s="67"/>
      <c r="F70" s="67"/>
      <c r="G70" s="67"/>
      <c r="H70" s="67"/>
      <c r="I70" s="22"/>
      <c r="J70" s="30">
        <v>41639</v>
      </c>
      <c r="K70" s="30"/>
      <c r="L70" s="30"/>
      <c r="M70" s="30"/>
      <c r="N70" s="30"/>
      <c r="O70" s="30"/>
      <c r="P70" s="22"/>
      <c r="Q70" s="67" t="s">
        <v>373</v>
      </c>
      <c r="R70" s="67"/>
      <c r="S70" s="67"/>
      <c r="T70" s="67"/>
      <c r="U70" s="67"/>
      <c r="V70" s="67"/>
    </row>
    <row r="71" spans="1:22" ht="15.75" thickBot="1">
      <c r="A71" s="12"/>
      <c r="B71" s="25" t="s">
        <v>238</v>
      </c>
      <c r="C71" s="29"/>
      <c r="D71" s="29"/>
      <c r="E71" s="29"/>
      <c r="F71" s="29"/>
      <c r="G71" s="29"/>
      <c r="H71" s="29"/>
      <c r="I71" s="22"/>
      <c r="J71" s="31"/>
      <c r="K71" s="31"/>
      <c r="L71" s="31"/>
      <c r="M71" s="31"/>
      <c r="N71" s="31"/>
      <c r="O71" s="31"/>
      <c r="P71" s="22"/>
      <c r="Q71" s="29"/>
      <c r="R71" s="29"/>
      <c r="S71" s="29"/>
      <c r="T71" s="29"/>
      <c r="U71" s="29"/>
      <c r="V71" s="29"/>
    </row>
    <row r="72" spans="1:22">
      <c r="A72" s="12"/>
      <c r="B72" s="54" t="s">
        <v>736</v>
      </c>
      <c r="C72" s="33" t="s">
        <v>185</v>
      </c>
      <c r="D72" s="55">
        <v>612220</v>
      </c>
      <c r="E72" s="37"/>
      <c r="F72" s="37"/>
      <c r="G72" s="35">
        <v>27</v>
      </c>
      <c r="H72" s="33" t="s">
        <v>169</v>
      </c>
      <c r="I72" s="39"/>
      <c r="J72" s="33" t="s">
        <v>185</v>
      </c>
      <c r="K72" s="55">
        <v>695772</v>
      </c>
      <c r="L72" s="37"/>
      <c r="M72" s="37"/>
      <c r="N72" s="35">
        <v>21</v>
      </c>
      <c r="O72" s="33" t="s">
        <v>169</v>
      </c>
      <c r="P72" s="39"/>
      <c r="Q72" s="33" t="s">
        <v>185</v>
      </c>
      <c r="R72" s="55">
        <v>635293</v>
      </c>
      <c r="S72" s="37"/>
      <c r="T72" s="37"/>
      <c r="U72" s="157">
        <v>16</v>
      </c>
      <c r="V72" s="130" t="s">
        <v>169</v>
      </c>
    </row>
    <row r="73" spans="1:22">
      <c r="A73" s="12"/>
      <c r="B73" s="54"/>
      <c r="C73" s="34"/>
      <c r="D73" s="56"/>
      <c r="E73" s="38"/>
      <c r="F73" s="38"/>
      <c r="G73" s="36"/>
      <c r="H73" s="34"/>
      <c r="I73" s="39"/>
      <c r="J73" s="34"/>
      <c r="K73" s="56"/>
      <c r="L73" s="38"/>
      <c r="M73" s="38"/>
      <c r="N73" s="36"/>
      <c r="O73" s="34"/>
      <c r="P73" s="39"/>
      <c r="Q73" s="34"/>
      <c r="R73" s="56"/>
      <c r="S73" s="38"/>
      <c r="T73" s="38"/>
      <c r="U73" s="158"/>
      <c r="V73" s="131"/>
    </row>
    <row r="74" spans="1:22">
      <c r="A74" s="12"/>
      <c r="B74" s="57" t="s">
        <v>737</v>
      </c>
      <c r="C74" s="59">
        <v>1003205</v>
      </c>
      <c r="D74" s="59"/>
      <c r="E74" s="58"/>
      <c r="F74" s="58"/>
      <c r="G74" s="40">
        <v>45</v>
      </c>
      <c r="H74" s="86" t="s">
        <v>169</v>
      </c>
      <c r="I74" s="58"/>
      <c r="J74" s="59">
        <v>1845234</v>
      </c>
      <c r="K74" s="59"/>
      <c r="L74" s="58"/>
      <c r="M74" s="58"/>
      <c r="N74" s="40">
        <v>56</v>
      </c>
      <c r="O74" s="86" t="s">
        <v>169</v>
      </c>
      <c r="P74" s="58"/>
      <c r="Q74" s="59">
        <v>2436714</v>
      </c>
      <c r="R74" s="59"/>
      <c r="S74" s="58"/>
      <c r="T74" s="58"/>
      <c r="U74" s="117">
        <v>60</v>
      </c>
      <c r="V74" s="57" t="s">
        <v>169</v>
      </c>
    </row>
    <row r="75" spans="1:22">
      <c r="A75" s="12"/>
      <c r="B75" s="57"/>
      <c r="C75" s="59"/>
      <c r="D75" s="59"/>
      <c r="E75" s="58"/>
      <c r="F75" s="58"/>
      <c r="G75" s="40"/>
      <c r="H75" s="86"/>
      <c r="I75" s="58"/>
      <c r="J75" s="59"/>
      <c r="K75" s="59"/>
      <c r="L75" s="58"/>
      <c r="M75" s="58"/>
      <c r="N75" s="40"/>
      <c r="O75" s="86"/>
      <c r="P75" s="58"/>
      <c r="Q75" s="59"/>
      <c r="R75" s="59"/>
      <c r="S75" s="58"/>
      <c r="T75" s="58"/>
      <c r="U75" s="117"/>
      <c r="V75" s="57"/>
    </row>
    <row r="76" spans="1:22">
      <c r="A76" s="12"/>
      <c r="B76" s="54" t="s">
        <v>738</v>
      </c>
      <c r="C76" s="60">
        <v>387021</v>
      </c>
      <c r="D76" s="60"/>
      <c r="E76" s="39"/>
      <c r="F76" s="39"/>
      <c r="G76" s="61">
        <v>17</v>
      </c>
      <c r="H76" s="32" t="s">
        <v>169</v>
      </c>
      <c r="I76" s="39"/>
      <c r="J76" s="60">
        <v>534861</v>
      </c>
      <c r="K76" s="60"/>
      <c r="L76" s="39"/>
      <c r="M76" s="39"/>
      <c r="N76" s="61">
        <v>16</v>
      </c>
      <c r="O76" s="32" t="s">
        <v>169</v>
      </c>
      <c r="P76" s="39"/>
      <c r="Q76" s="60">
        <v>730372</v>
      </c>
      <c r="R76" s="60"/>
      <c r="S76" s="39"/>
      <c r="T76" s="39"/>
      <c r="U76" s="116">
        <v>18</v>
      </c>
      <c r="V76" s="54" t="s">
        <v>169</v>
      </c>
    </row>
    <row r="77" spans="1:22">
      <c r="A77" s="12"/>
      <c r="B77" s="54"/>
      <c r="C77" s="60"/>
      <c r="D77" s="60"/>
      <c r="E77" s="39"/>
      <c r="F77" s="39"/>
      <c r="G77" s="61"/>
      <c r="H77" s="32"/>
      <c r="I77" s="39"/>
      <c r="J77" s="60"/>
      <c r="K77" s="60"/>
      <c r="L77" s="39"/>
      <c r="M77" s="39"/>
      <c r="N77" s="61"/>
      <c r="O77" s="32"/>
      <c r="P77" s="39"/>
      <c r="Q77" s="60"/>
      <c r="R77" s="60"/>
      <c r="S77" s="39"/>
      <c r="T77" s="39"/>
      <c r="U77" s="116"/>
      <c r="V77" s="54"/>
    </row>
    <row r="78" spans="1:22">
      <c r="A78" s="12"/>
      <c r="B78" s="57" t="s">
        <v>739</v>
      </c>
      <c r="C78" s="59">
        <v>84424</v>
      </c>
      <c r="D78" s="59"/>
      <c r="E78" s="58"/>
      <c r="F78" s="58"/>
      <c r="G78" s="40">
        <v>4</v>
      </c>
      <c r="H78" s="86" t="s">
        <v>169</v>
      </c>
      <c r="I78" s="58"/>
      <c r="J78" s="59">
        <v>87759</v>
      </c>
      <c r="K78" s="59"/>
      <c r="L78" s="58"/>
      <c r="M78" s="58"/>
      <c r="N78" s="40">
        <v>3</v>
      </c>
      <c r="O78" s="86" t="s">
        <v>169</v>
      </c>
      <c r="P78" s="58"/>
      <c r="Q78" s="59">
        <v>106160</v>
      </c>
      <c r="R78" s="59"/>
      <c r="S78" s="58"/>
      <c r="T78" s="58"/>
      <c r="U78" s="117">
        <v>3</v>
      </c>
      <c r="V78" s="57" t="s">
        <v>169</v>
      </c>
    </row>
    <row r="79" spans="1:22">
      <c r="A79" s="12"/>
      <c r="B79" s="57"/>
      <c r="C79" s="59"/>
      <c r="D79" s="59"/>
      <c r="E79" s="58"/>
      <c r="F79" s="58"/>
      <c r="G79" s="40"/>
      <c r="H79" s="86"/>
      <c r="I79" s="58"/>
      <c r="J79" s="59"/>
      <c r="K79" s="59"/>
      <c r="L79" s="58"/>
      <c r="M79" s="58"/>
      <c r="N79" s="40"/>
      <c r="O79" s="86"/>
      <c r="P79" s="58"/>
      <c r="Q79" s="59"/>
      <c r="R79" s="59"/>
      <c r="S79" s="58"/>
      <c r="T79" s="58"/>
      <c r="U79" s="117"/>
      <c r="V79" s="57"/>
    </row>
    <row r="80" spans="1:22">
      <c r="A80" s="12"/>
      <c r="B80" s="54" t="s">
        <v>740</v>
      </c>
      <c r="C80" s="60">
        <v>53853</v>
      </c>
      <c r="D80" s="60"/>
      <c r="E80" s="39"/>
      <c r="F80" s="39"/>
      <c r="G80" s="61">
        <v>2</v>
      </c>
      <c r="H80" s="32" t="s">
        <v>169</v>
      </c>
      <c r="I80" s="39"/>
      <c r="J80" s="60">
        <v>52365</v>
      </c>
      <c r="K80" s="60"/>
      <c r="L80" s="39"/>
      <c r="M80" s="39"/>
      <c r="N80" s="61">
        <v>2</v>
      </c>
      <c r="O80" s="32" t="s">
        <v>169</v>
      </c>
      <c r="P80" s="39"/>
      <c r="Q80" s="60">
        <v>51209</v>
      </c>
      <c r="R80" s="60"/>
      <c r="S80" s="39"/>
      <c r="T80" s="39"/>
      <c r="U80" s="116">
        <v>1</v>
      </c>
      <c r="V80" s="54" t="s">
        <v>169</v>
      </c>
    </row>
    <row r="81" spans="1:22">
      <c r="A81" s="12"/>
      <c r="B81" s="54"/>
      <c r="C81" s="60"/>
      <c r="D81" s="60"/>
      <c r="E81" s="39"/>
      <c r="F81" s="39"/>
      <c r="G81" s="61"/>
      <c r="H81" s="32"/>
      <c r="I81" s="39"/>
      <c r="J81" s="60"/>
      <c r="K81" s="60"/>
      <c r="L81" s="39"/>
      <c r="M81" s="39"/>
      <c r="N81" s="61"/>
      <c r="O81" s="32"/>
      <c r="P81" s="39"/>
      <c r="Q81" s="60"/>
      <c r="R81" s="60"/>
      <c r="S81" s="39"/>
      <c r="T81" s="39"/>
      <c r="U81" s="116"/>
      <c r="V81" s="54"/>
    </row>
    <row r="82" spans="1:22">
      <c r="A82" s="12"/>
      <c r="B82" s="57" t="s">
        <v>741</v>
      </c>
      <c r="C82" s="59">
        <v>41953</v>
      </c>
      <c r="D82" s="59"/>
      <c r="E82" s="58"/>
      <c r="F82" s="58"/>
      <c r="G82" s="40">
        <v>2</v>
      </c>
      <c r="H82" s="86" t="s">
        <v>169</v>
      </c>
      <c r="I82" s="58"/>
      <c r="J82" s="59">
        <v>46170</v>
      </c>
      <c r="K82" s="59"/>
      <c r="L82" s="58"/>
      <c r="M82" s="58"/>
      <c r="N82" s="40">
        <v>1</v>
      </c>
      <c r="O82" s="86" t="s">
        <v>169</v>
      </c>
      <c r="P82" s="58"/>
      <c r="Q82" s="59">
        <v>44000</v>
      </c>
      <c r="R82" s="59"/>
      <c r="S82" s="58"/>
      <c r="T82" s="58"/>
      <c r="U82" s="117">
        <v>1</v>
      </c>
      <c r="V82" s="57" t="s">
        <v>169</v>
      </c>
    </row>
    <row r="83" spans="1:22">
      <c r="A83" s="12"/>
      <c r="B83" s="57"/>
      <c r="C83" s="59"/>
      <c r="D83" s="59"/>
      <c r="E83" s="58"/>
      <c r="F83" s="58"/>
      <c r="G83" s="40"/>
      <c r="H83" s="86"/>
      <c r="I83" s="58"/>
      <c r="J83" s="59"/>
      <c r="K83" s="59"/>
      <c r="L83" s="58"/>
      <c r="M83" s="58"/>
      <c r="N83" s="40"/>
      <c r="O83" s="86"/>
      <c r="P83" s="58"/>
      <c r="Q83" s="59"/>
      <c r="R83" s="59"/>
      <c r="S83" s="58"/>
      <c r="T83" s="58"/>
      <c r="U83" s="117"/>
      <c r="V83" s="57"/>
    </row>
    <row r="84" spans="1:22">
      <c r="A84" s="12"/>
      <c r="B84" s="54" t="s">
        <v>109</v>
      </c>
      <c r="C84" s="60">
        <v>69633</v>
      </c>
      <c r="D84" s="60"/>
      <c r="E84" s="39"/>
      <c r="F84" s="39"/>
      <c r="G84" s="61">
        <v>3</v>
      </c>
      <c r="H84" s="32" t="s">
        <v>169</v>
      </c>
      <c r="I84" s="39"/>
      <c r="J84" s="60">
        <v>25023</v>
      </c>
      <c r="K84" s="60"/>
      <c r="L84" s="39"/>
      <c r="M84" s="39"/>
      <c r="N84" s="61">
        <v>1</v>
      </c>
      <c r="O84" s="32" t="s">
        <v>169</v>
      </c>
      <c r="P84" s="39"/>
      <c r="Q84" s="60">
        <v>40527</v>
      </c>
      <c r="R84" s="60"/>
      <c r="S84" s="39"/>
      <c r="T84" s="39"/>
      <c r="U84" s="116">
        <v>1</v>
      </c>
      <c r="V84" s="54" t="s">
        <v>169</v>
      </c>
    </row>
    <row r="85" spans="1:22" ht="15.75" thickBot="1">
      <c r="A85" s="12"/>
      <c r="B85" s="54"/>
      <c r="C85" s="80"/>
      <c r="D85" s="80"/>
      <c r="E85" s="81"/>
      <c r="F85" s="39"/>
      <c r="G85" s="85"/>
      <c r="H85" s="106"/>
      <c r="I85" s="39"/>
      <c r="J85" s="80"/>
      <c r="K85" s="80"/>
      <c r="L85" s="81"/>
      <c r="M85" s="39"/>
      <c r="N85" s="85"/>
      <c r="O85" s="106"/>
      <c r="P85" s="39"/>
      <c r="Q85" s="80"/>
      <c r="R85" s="80"/>
      <c r="S85" s="81"/>
      <c r="T85" s="39"/>
      <c r="U85" s="159"/>
      <c r="V85" s="160"/>
    </row>
    <row r="86" spans="1:22">
      <c r="A86" s="12"/>
      <c r="B86" s="57" t="s">
        <v>742</v>
      </c>
      <c r="C86" s="70" t="s">
        <v>185</v>
      </c>
      <c r="D86" s="72">
        <v>2252309</v>
      </c>
      <c r="E86" s="74"/>
      <c r="F86" s="58"/>
      <c r="G86" s="94">
        <v>100</v>
      </c>
      <c r="H86" s="70" t="s">
        <v>169</v>
      </c>
      <c r="I86" s="58"/>
      <c r="J86" s="70" t="s">
        <v>185</v>
      </c>
      <c r="K86" s="72">
        <v>3287184</v>
      </c>
      <c r="L86" s="74"/>
      <c r="M86" s="58"/>
      <c r="N86" s="94">
        <v>100</v>
      </c>
      <c r="O86" s="70" t="s">
        <v>169</v>
      </c>
      <c r="P86" s="58"/>
      <c r="Q86" s="70" t="s">
        <v>185</v>
      </c>
      <c r="R86" s="72">
        <v>4044275</v>
      </c>
      <c r="S86" s="74"/>
      <c r="T86" s="58"/>
      <c r="U86" s="161">
        <v>100</v>
      </c>
      <c r="V86" s="163" t="s">
        <v>169</v>
      </c>
    </row>
    <row r="87" spans="1:22" ht="15.75" thickBot="1">
      <c r="A87" s="12"/>
      <c r="B87" s="57"/>
      <c r="C87" s="82"/>
      <c r="D87" s="83"/>
      <c r="E87" s="84"/>
      <c r="F87" s="58"/>
      <c r="G87" s="95"/>
      <c r="H87" s="82"/>
      <c r="I87" s="58"/>
      <c r="J87" s="82"/>
      <c r="K87" s="83"/>
      <c r="L87" s="84"/>
      <c r="M87" s="58"/>
      <c r="N87" s="95"/>
      <c r="O87" s="82"/>
      <c r="P87" s="58"/>
      <c r="Q87" s="82"/>
      <c r="R87" s="83"/>
      <c r="S87" s="84"/>
      <c r="T87" s="58"/>
      <c r="U87" s="162"/>
      <c r="V87" s="164"/>
    </row>
    <row r="88" spans="1:22" ht="15.75" thickTop="1">
      <c r="A88" s="12"/>
      <c r="B88" s="14"/>
      <c r="C88" s="14"/>
    </row>
    <row r="89" spans="1:22" ht="78.75">
      <c r="A89" s="12"/>
      <c r="B89" s="128">
        <v>-1</v>
      </c>
      <c r="C89" s="129" t="s">
        <v>743</v>
      </c>
    </row>
    <row r="90" spans="1:22">
      <c r="A90" s="12"/>
      <c r="B90" s="48" t="s">
        <v>744</v>
      </c>
      <c r="C90" s="48"/>
      <c r="D90" s="48"/>
      <c r="E90" s="48"/>
      <c r="F90" s="48"/>
      <c r="G90" s="48"/>
      <c r="H90" s="48"/>
      <c r="I90" s="48"/>
      <c r="J90" s="48"/>
      <c r="K90" s="48"/>
      <c r="L90" s="48"/>
      <c r="M90" s="48"/>
      <c r="N90" s="48"/>
      <c r="O90" s="48"/>
      <c r="P90" s="48"/>
      <c r="Q90" s="48"/>
      <c r="R90" s="48"/>
      <c r="S90" s="48"/>
      <c r="T90" s="48"/>
      <c r="U90" s="48"/>
      <c r="V90" s="48"/>
    </row>
  </sheetData>
  <mergeCells count="355">
    <mergeCell ref="B6:V6"/>
    <mergeCell ref="B66:V66"/>
    <mergeCell ref="B90:V90"/>
    <mergeCell ref="T86:T87"/>
    <mergeCell ref="U86:U87"/>
    <mergeCell ref="V86:V87"/>
    <mergeCell ref="A1:A2"/>
    <mergeCell ref="B1:V1"/>
    <mergeCell ref="B2:V2"/>
    <mergeCell ref="B3:V3"/>
    <mergeCell ref="A4:A90"/>
    <mergeCell ref="B4:V4"/>
    <mergeCell ref="B5:V5"/>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P84:P85"/>
    <mergeCell ref="Q84:R85"/>
    <mergeCell ref="S84:S85"/>
    <mergeCell ref="T84:T85"/>
    <mergeCell ref="U84:U85"/>
    <mergeCell ref="V84:V85"/>
    <mergeCell ref="I84:I85"/>
    <mergeCell ref="J84:K85"/>
    <mergeCell ref="L84:L85"/>
    <mergeCell ref="M84:M85"/>
    <mergeCell ref="N84:N85"/>
    <mergeCell ref="O84:O85"/>
    <mergeCell ref="B84:B85"/>
    <mergeCell ref="C84:D85"/>
    <mergeCell ref="E84:E85"/>
    <mergeCell ref="F84:F85"/>
    <mergeCell ref="G84:G85"/>
    <mergeCell ref="H84:H85"/>
    <mergeCell ref="P82:P83"/>
    <mergeCell ref="Q82:R83"/>
    <mergeCell ref="S82:S83"/>
    <mergeCell ref="T82:T83"/>
    <mergeCell ref="U82:U83"/>
    <mergeCell ref="V82:V83"/>
    <mergeCell ref="I82:I83"/>
    <mergeCell ref="J82:K83"/>
    <mergeCell ref="L82:L83"/>
    <mergeCell ref="M82:M83"/>
    <mergeCell ref="N82:N83"/>
    <mergeCell ref="O82:O83"/>
    <mergeCell ref="B82:B83"/>
    <mergeCell ref="C82:D83"/>
    <mergeCell ref="E82:E83"/>
    <mergeCell ref="F82:F83"/>
    <mergeCell ref="G82:G83"/>
    <mergeCell ref="H82:H83"/>
    <mergeCell ref="P80:P81"/>
    <mergeCell ref="Q80:R81"/>
    <mergeCell ref="S80:S81"/>
    <mergeCell ref="T80:T81"/>
    <mergeCell ref="U80:U81"/>
    <mergeCell ref="V80:V81"/>
    <mergeCell ref="I80:I81"/>
    <mergeCell ref="J80:K81"/>
    <mergeCell ref="L80:L81"/>
    <mergeCell ref="M80:M81"/>
    <mergeCell ref="N80:N81"/>
    <mergeCell ref="O80:O81"/>
    <mergeCell ref="B80:B81"/>
    <mergeCell ref="C80:D81"/>
    <mergeCell ref="E80:E81"/>
    <mergeCell ref="F80:F81"/>
    <mergeCell ref="G80:G81"/>
    <mergeCell ref="H80:H81"/>
    <mergeCell ref="P78:P79"/>
    <mergeCell ref="Q78:R79"/>
    <mergeCell ref="S78:S79"/>
    <mergeCell ref="T78:T79"/>
    <mergeCell ref="U78:U79"/>
    <mergeCell ref="V78:V79"/>
    <mergeCell ref="I78:I79"/>
    <mergeCell ref="J78:K79"/>
    <mergeCell ref="L78:L79"/>
    <mergeCell ref="M78:M79"/>
    <mergeCell ref="N78:N79"/>
    <mergeCell ref="O78:O79"/>
    <mergeCell ref="B78:B79"/>
    <mergeCell ref="C78:D79"/>
    <mergeCell ref="E78:E79"/>
    <mergeCell ref="F78:F79"/>
    <mergeCell ref="G78:G79"/>
    <mergeCell ref="H78:H79"/>
    <mergeCell ref="P76:P77"/>
    <mergeCell ref="Q76:R77"/>
    <mergeCell ref="S76:S77"/>
    <mergeCell ref="T76:T77"/>
    <mergeCell ref="U76:U77"/>
    <mergeCell ref="V76:V77"/>
    <mergeCell ref="I76:I77"/>
    <mergeCell ref="J76:K77"/>
    <mergeCell ref="L76:L77"/>
    <mergeCell ref="M76:M77"/>
    <mergeCell ref="N76:N77"/>
    <mergeCell ref="O76:O77"/>
    <mergeCell ref="S74:S75"/>
    <mergeCell ref="T74:T75"/>
    <mergeCell ref="U74:U75"/>
    <mergeCell ref="V74:V75"/>
    <mergeCell ref="B76:B77"/>
    <mergeCell ref="C76:D77"/>
    <mergeCell ref="E76:E77"/>
    <mergeCell ref="F76:F77"/>
    <mergeCell ref="G76:G77"/>
    <mergeCell ref="H76:H77"/>
    <mergeCell ref="L74:L75"/>
    <mergeCell ref="M74:M75"/>
    <mergeCell ref="N74:N75"/>
    <mergeCell ref="O74:O75"/>
    <mergeCell ref="P74:P75"/>
    <mergeCell ref="Q74:R75"/>
    <mergeCell ref="U72:U73"/>
    <mergeCell ref="V72:V73"/>
    <mergeCell ref="B74:B75"/>
    <mergeCell ref="C74:D75"/>
    <mergeCell ref="E74:E75"/>
    <mergeCell ref="F74:F75"/>
    <mergeCell ref="G74:G75"/>
    <mergeCell ref="H74:H75"/>
    <mergeCell ref="I74:I75"/>
    <mergeCell ref="J74:K75"/>
    <mergeCell ref="O72:O73"/>
    <mergeCell ref="P72:P73"/>
    <mergeCell ref="Q72:Q73"/>
    <mergeCell ref="R72:R73"/>
    <mergeCell ref="S72:S73"/>
    <mergeCell ref="T72:T73"/>
    <mergeCell ref="I72:I73"/>
    <mergeCell ref="J72:J73"/>
    <mergeCell ref="K72:K73"/>
    <mergeCell ref="L72:L73"/>
    <mergeCell ref="M72:M73"/>
    <mergeCell ref="N72:N73"/>
    <mergeCell ref="C70:H71"/>
    <mergeCell ref="J70:O71"/>
    <mergeCell ref="Q70:V71"/>
    <mergeCell ref="B72:B73"/>
    <mergeCell ref="C72:C73"/>
    <mergeCell ref="D72:D73"/>
    <mergeCell ref="E72:E73"/>
    <mergeCell ref="F72:F73"/>
    <mergeCell ref="G72:G73"/>
    <mergeCell ref="H72:H73"/>
    <mergeCell ref="J60:J61"/>
    <mergeCell ref="K60:K61"/>
    <mergeCell ref="L60:L61"/>
    <mergeCell ref="M60:M61"/>
    <mergeCell ref="B67:V67"/>
    <mergeCell ref="C69:V69"/>
    <mergeCell ref="K58:L59"/>
    <mergeCell ref="M58:M59"/>
    <mergeCell ref="B60:B61"/>
    <mergeCell ref="C60:C61"/>
    <mergeCell ref="D60:D61"/>
    <mergeCell ref="E60:E61"/>
    <mergeCell ref="F60:F61"/>
    <mergeCell ref="G60:G61"/>
    <mergeCell ref="H60:H61"/>
    <mergeCell ref="I60:I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1:E52"/>
    <mergeCell ref="G51:I52"/>
    <mergeCell ref="K51:M52"/>
    <mergeCell ref="C53:E53"/>
    <mergeCell ref="G53:I53"/>
    <mergeCell ref="K53:M53"/>
    <mergeCell ref="J38:J39"/>
    <mergeCell ref="K38:K39"/>
    <mergeCell ref="L38:L39"/>
    <mergeCell ref="M38:M39"/>
    <mergeCell ref="B48:M48"/>
    <mergeCell ref="C50:M50"/>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C31:E31"/>
    <mergeCell ref="G31:I31"/>
    <mergeCell ref="K31:M31"/>
    <mergeCell ref="H28:H29"/>
    <mergeCell ref="I28:I29"/>
    <mergeCell ref="J28:J29"/>
    <mergeCell ref="K28:K29"/>
    <mergeCell ref="L28:L29"/>
    <mergeCell ref="M28:M29"/>
    <mergeCell ref="B28:B29"/>
    <mergeCell ref="C28:C29"/>
    <mergeCell ref="D28:D29"/>
    <mergeCell ref="E28:E29"/>
    <mergeCell ref="F28:F29"/>
    <mergeCell ref="G28:G29"/>
    <mergeCell ref="I25:I26"/>
    <mergeCell ref="J25:J26"/>
    <mergeCell ref="K25:L26"/>
    <mergeCell ref="M25:M26"/>
    <mergeCell ref="C27:D27"/>
    <mergeCell ref="G27:H27"/>
    <mergeCell ref="K27:L27"/>
    <mergeCell ref="I23:I24"/>
    <mergeCell ref="J23:J24"/>
    <mergeCell ref="K23:K24"/>
    <mergeCell ref="L23:L24"/>
    <mergeCell ref="M23:M24"/>
    <mergeCell ref="B25:B26"/>
    <mergeCell ref="C25:D26"/>
    <mergeCell ref="E25:E26"/>
    <mergeCell ref="F25:F26"/>
    <mergeCell ref="G25:H26"/>
    <mergeCell ref="C22:E22"/>
    <mergeCell ref="G22:I22"/>
    <mergeCell ref="K22:M22"/>
    <mergeCell ref="B23:B24"/>
    <mergeCell ref="C23:C24"/>
    <mergeCell ref="D23:D24"/>
    <mergeCell ref="E23:E24"/>
    <mergeCell ref="F23:F24"/>
    <mergeCell ref="G23:G24"/>
    <mergeCell ref="H23:H24"/>
    <mergeCell ref="J19:J20"/>
    <mergeCell ref="K19:K20"/>
    <mergeCell ref="L19:L20"/>
    <mergeCell ref="M19:M20"/>
    <mergeCell ref="C21:E21"/>
    <mergeCell ref="G21:I21"/>
    <mergeCell ref="K21:M21"/>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7:M7"/>
    <mergeCell ref="C9:M9"/>
    <mergeCell ref="C10:E11"/>
    <mergeCell ref="G10:I11"/>
    <mergeCell ref="K10:M11"/>
    <mergeCell ref="C12:E12"/>
    <mergeCell ref="G12:I12"/>
    <mergeCell ref="K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2" width="36.5703125" customWidth="1"/>
    <col min="3" max="3" width="8.7109375" customWidth="1"/>
    <col min="4" max="4" width="17" customWidth="1"/>
    <col min="5" max="6" width="29.5703125" customWidth="1"/>
    <col min="7" max="7" width="6" customWidth="1"/>
    <col min="8" max="8" width="17" customWidth="1"/>
    <col min="9" max="10" width="29.5703125" customWidth="1"/>
    <col min="11" max="11" width="6" customWidth="1"/>
    <col min="12" max="12" width="17" customWidth="1"/>
    <col min="13" max="13" width="29.5703125" customWidth="1"/>
  </cols>
  <sheetData>
    <row r="1" spans="1:13" ht="15" customHeight="1">
      <c r="A1" s="7" t="s">
        <v>745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746</v>
      </c>
      <c r="B3" s="11"/>
      <c r="C3" s="11"/>
      <c r="D3" s="11"/>
      <c r="E3" s="11"/>
      <c r="F3" s="11"/>
      <c r="G3" s="11"/>
      <c r="H3" s="11"/>
      <c r="I3" s="11"/>
      <c r="J3" s="11"/>
      <c r="K3" s="11"/>
      <c r="L3" s="11"/>
      <c r="M3" s="11"/>
    </row>
    <row r="4" spans="1:13">
      <c r="A4" s="12" t="s">
        <v>745</v>
      </c>
      <c r="B4" s="87" t="s">
        <v>745</v>
      </c>
      <c r="C4" s="87"/>
      <c r="D4" s="87"/>
      <c r="E4" s="87"/>
      <c r="F4" s="87"/>
      <c r="G4" s="87"/>
      <c r="H4" s="87"/>
      <c r="I4" s="87"/>
      <c r="J4" s="87"/>
      <c r="K4" s="87"/>
      <c r="L4" s="87"/>
      <c r="M4" s="87"/>
    </row>
    <row r="5" spans="1:13">
      <c r="A5" s="12"/>
      <c r="B5" s="47" t="s">
        <v>747</v>
      </c>
      <c r="C5" s="47"/>
      <c r="D5" s="47"/>
      <c r="E5" s="47"/>
      <c r="F5" s="47"/>
      <c r="G5" s="47"/>
      <c r="H5" s="47"/>
      <c r="I5" s="47"/>
      <c r="J5" s="47"/>
      <c r="K5" s="47"/>
      <c r="L5" s="47"/>
      <c r="M5" s="47"/>
    </row>
    <row r="6" spans="1:13" ht="38.25" customHeight="1">
      <c r="A6" s="12"/>
      <c r="B6" s="48" t="s">
        <v>748</v>
      </c>
      <c r="C6" s="48"/>
      <c r="D6" s="48"/>
      <c r="E6" s="48"/>
      <c r="F6" s="48"/>
      <c r="G6" s="48"/>
      <c r="H6" s="48"/>
      <c r="I6" s="48"/>
      <c r="J6" s="48"/>
      <c r="K6" s="48"/>
      <c r="L6" s="48"/>
      <c r="M6" s="48"/>
    </row>
    <row r="7" spans="1:13" ht="25.5" customHeight="1">
      <c r="A7" s="12"/>
      <c r="B7" s="48" t="s">
        <v>749</v>
      </c>
      <c r="C7" s="48"/>
      <c r="D7" s="48"/>
      <c r="E7" s="48"/>
      <c r="F7" s="48"/>
      <c r="G7" s="48"/>
      <c r="H7" s="48"/>
      <c r="I7" s="48"/>
      <c r="J7" s="48"/>
      <c r="K7" s="48"/>
      <c r="L7" s="48"/>
      <c r="M7" s="48"/>
    </row>
    <row r="8" spans="1:13">
      <c r="A8" s="12"/>
      <c r="B8" s="47" t="s">
        <v>750</v>
      </c>
      <c r="C8" s="47"/>
      <c r="D8" s="47"/>
      <c r="E8" s="47"/>
      <c r="F8" s="47"/>
      <c r="G8" s="47"/>
      <c r="H8" s="47"/>
      <c r="I8" s="47"/>
      <c r="J8" s="47"/>
      <c r="K8" s="47"/>
      <c r="L8" s="47"/>
      <c r="M8" s="47"/>
    </row>
    <row r="9" spans="1:13">
      <c r="A9" s="12"/>
      <c r="B9" s="48" t="s">
        <v>751</v>
      </c>
      <c r="C9" s="48"/>
      <c r="D9" s="48"/>
      <c r="E9" s="48"/>
      <c r="F9" s="48"/>
      <c r="G9" s="48"/>
      <c r="H9" s="48"/>
      <c r="I9" s="48"/>
      <c r="J9" s="48"/>
      <c r="K9" s="48"/>
      <c r="L9" s="48"/>
      <c r="M9" s="48"/>
    </row>
    <row r="10" spans="1:13">
      <c r="A10" s="12"/>
      <c r="B10" s="21"/>
      <c r="C10" s="21"/>
      <c r="D10" s="21"/>
    </row>
    <row r="11" spans="1:13">
      <c r="A11" s="12"/>
      <c r="B11" s="14"/>
      <c r="C11" s="14"/>
      <c r="D11" s="14"/>
    </row>
    <row r="12" spans="1:13">
      <c r="A12" s="12"/>
      <c r="B12" s="17" t="s">
        <v>168</v>
      </c>
      <c r="C12" s="16">
        <v>30</v>
      </c>
      <c r="D12" s="17" t="s">
        <v>169</v>
      </c>
    </row>
    <row r="13" spans="1:13">
      <c r="A13" s="12"/>
      <c r="B13" s="20" t="s">
        <v>170</v>
      </c>
      <c r="C13" s="19">
        <v>45</v>
      </c>
      <c r="D13" s="20" t="s">
        <v>169</v>
      </c>
    </row>
    <row r="14" spans="1:13">
      <c r="A14" s="12"/>
      <c r="B14" s="17" t="s">
        <v>171</v>
      </c>
      <c r="C14" s="16">
        <v>51</v>
      </c>
      <c r="D14" s="17" t="s">
        <v>169</v>
      </c>
    </row>
    <row r="15" spans="1:13">
      <c r="A15" s="12"/>
      <c r="B15" s="20" t="s">
        <v>752</v>
      </c>
      <c r="C15" s="19">
        <v>51</v>
      </c>
      <c r="D15" s="20" t="s">
        <v>169</v>
      </c>
    </row>
    <row r="16" spans="1:13">
      <c r="A16" s="12"/>
      <c r="B16" s="17" t="s">
        <v>753</v>
      </c>
      <c r="C16" s="16">
        <v>25</v>
      </c>
      <c r="D16" s="17" t="s">
        <v>169</v>
      </c>
    </row>
    <row r="17" spans="1:13">
      <c r="A17" s="12"/>
      <c r="B17" s="20" t="s">
        <v>174</v>
      </c>
      <c r="C17" s="19">
        <v>44</v>
      </c>
      <c r="D17" s="20" t="s">
        <v>169</v>
      </c>
    </row>
    <row r="18" spans="1:13" ht="51" customHeight="1">
      <c r="A18" s="12"/>
      <c r="B18" s="48" t="s">
        <v>754</v>
      </c>
      <c r="C18" s="48"/>
      <c r="D18" s="48"/>
      <c r="E18" s="48"/>
      <c r="F18" s="48"/>
      <c r="G18" s="48"/>
      <c r="H18" s="48"/>
      <c r="I18" s="48"/>
      <c r="J18" s="48"/>
      <c r="K18" s="48"/>
      <c r="L18" s="48"/>
      <c r="M18" s="48"/>
    </row>
    <row r="19" spans="1:13" ht="25.5" customHeight="1">
      <c r="A19" s="12"/>
      <c r="B19" s="48" t="s">
        <v>755</v>
      </c>
      <c r="C19" s="48"/>
      <c r="D19" s="48"/>
      <c r="E19" s="48"/>
      <c r="F19" s="48"/>
      <c r="G19" s="48"/>
      <c r="H19" s="48"/>
      <c r="I19" s="48"/>
      <c r="J19" s="48"/>
      <c r="K19" s="48"/>
      <c r="L19" s="48"/>
      <c r="M19" s="48"/>
    </row>
    <row r="20" spans="1:13">
      <c r="A20" s="12"/>
      <c r="B20" s="48" t="s">
        <v>756</v>
      </c>
      <c r="C20" s="48"/>
      <c r="D20" s="48"/>
      <c r="E20" s="48"/>
      <c r="F20" s="48"/>
      <c r="G20" s="48"/>
      <c r="H20" s="48"/>
      <c r="I20" s="48"/>
      <c r="J20" s="48"/>
      <c r="K20" s="48"/>
      <c r="L20" s="48"/>
      <c r="M20" s="48"/>
    </row>
    <row r="21" spans="1:13">
      <c r="A21" s="12"/>
      <c r="B21" s="48" t="s">
        <v>757</v>
      </c>
      <c r="C21" s="48"/>
      <c r="D21" s="48"/>
      <c r="E21" s="48"/>
      <c r="F21" s="48"/>
      <c r="G21" s="48"/>
      <c r="H21" s="48"/>
      <c r="I21" s="48"/>
      <c r="J21" s="48"/>
      <c r="K21" s="48"/>
      <c r="L21" s="48"/>
      <c r="M21" s="48"/>
    </row>
    <row r="22" spans="1:13" ht="25.5" customHeight="1">
      <c r="A22" s="12"/>
      <c r="B22" s="48" t="s">
        <v>758</v>
      </c>
      <c r="C22" s="48"/>
      <c r="D22" s="48"/>
      <c r="E22" s="48"/>
      <c r="F22" s="48"/>
      <c r="G22" s="48"/>
      <c r="H22" s="48"/>
      <c r="I22" s="48"/>
      <c r="J22" s="48"/>
      <c r="K22" s="48"/>
      <c r="L22" s="48"/>
      <c r="M22" s="48"/>
    </row>
    <row r="23" spans="1:13">
      <c r="A23" s="12"/>
      <c r="B23" s="48" t="s">
        <v>759</v>
      </c>
      <c r="C23" s="48"/>
      <c r="D23" s="48"/>
      <c r="E23" s="48"/>
      <c r="F23" s="48"/>
      <c r="G23" s="48"/>
      <c r="H23" s="48"/>
      <c r="I23" s="48"/>
      <c r="J23" s="48"/>
      <c r="K23" s="48"/>
      <c r="L23" s="48"/>
      <c r="M23" s="48"/>
    </row>
    <row r="24" spans="1:13">
      <c r="A24" s="12"/>
      <c r="B24" s="48" t="s">
        <v>760</v>
      </c>
      <c r="C24" s="48"/>
      <c r="D24" s="48"/>
      <c r="E24" s="48"/>
      <c r="F24" s="48"/>
      <c r="G24" s="48"/>
      <c r="H24" s="48"/>
      <c r="I24" s="48"/>
      <c r="J24" s="48"/>
      <c r="K24" s="48"/>
      <c r="L24" s="48"/>
      <c r="M24" s="48"/>
    </row>
    <row r="25" spans="1:13" ht="51" customHeight="1">
      <c r="A25" s="12"/>
      <c r="B25" s="48" t="s">
        <v>761</v>
      </c>
      <c r="C25" s="48"/>
      <c r="D25" s="48"/>
      <c r="E25" s="48"/>
      <c r="F25" s="48"/>
      <c r="G25" s="48"/>
      <c r="H25" s="48"/>
      <c r="I25" s="48"/>
      <c r="J25" s="48"/>
      <c r="K25" s="48"/>
      <c r="L25" s="48"/>
      <c r="M25" s="48"/>
    </row>
    <row r="26" spans="1:13" ht="38.25" customHeight="1">
      <c r="A26" s="12"/>
      <c r="B26" s="48" t="s">
        <v>762</v>
      </c>
      <c r="C26" s="48"/>
      <c r="D26" s="48"/>
      <c r="E26" s="48"/>
      <c r="F26" s="48"/>
      <c r="G26" s="48"/>
      <c r="H26" s="48"/>
      <c r="I26" s="48"/>
      <c r="J26" s="48"/>
      <c r="K26" s="48"/>
      <c r="L26" s="48"/>
      <c r="M26" s="48"/>
    </row>
    <row r="27" spans="1:13" ht="38.25" customHeight="1">
      <c r="A27" s="12"/>
      <c r="B27" s="48" t="s">
        <v>763</v>
      </c>
      <c r="C27" s="48"/>
      <c r="D27" s="48"/>
      <c r="E27" s="48"/>
      <c r="F27" s="48"/>
      <c r="G27" s="48"/>
      <c r="H27" s="48"/>
      <c r="I27" s="48"/>
      <c r="J27" s="48"/>
      <c r="K27" s="48"/>
      <c r="L27" s="48"/>
      <c r="M27" s="48"/>
    </row>
    <row r="28" spans="1:13" ht="25.5" customHeight="1">
      <c r="A28" s="12"/>
      <c r="B28" s="48" t="s">
        <v>764</v>
      </c>
      <c r="C28" s="48"/>
      <c r="D28" s="48"/>
      <c r="E28" s="48"/>
      <c r="F28" s="48"/>
      <c r="G28" s="48"/>
      <c r="H28" s="48"/>
      <c r="I28" s="48"/>
      <c r="J28" s="48"/>
      <c r="K28" s="48"/>
      <c r="L28" s="48"/>
      <c r="M28" s="48"/>
    </row>
    <row r="29" spans="1:13">
      <c r="A29" s="12"/>
      <c r="B29" s="48" t="s">
        <v>765</v>
      </c>
      <c r="C29" s="48"/>
      <c r="D29" s="48"/>
      <c r="E29" s="48"/>
      <c r="F29" s="48"/>
      <c r="G29" s="48"/>
      <c r="H29" s="48"/>
      <c r="I29" s="48"/>
      <c r="J29" s="48"/>
      <c r="K29" s="48"/>
      <c r="L29" s="48"/>
      <c r="M29" s="48"/>
    </row>
    <row r="30" spans="1:13">
      <c r="A30" s="12"/>
      <c r="B30" s="21"/>
      <c r="C30" s="21"/>
      <c r="D30" s="21"/>
      <c r="E30" s="21"/>
      <c r="F30" s="21"/>
      <c r="G30" s="21"/>
      <c r="H30" s="21"/>
      <c r="I30" s="21"/>
    </row>
    <row r="31" spans="1:13">
      <c r="A31" s="12"/>
      <c r="B31" s="14"/>
      <c r="C31" s="14"/>
      <c r="D31" s="14"/>
      <c r="E31" s="14"/>
      <c r="F31" s="14"/>
      <c r="G31" s="14"/>
      <c r="H31" s="14"/>
      <c r="I31" s="14"/>
    </row>
    <row r="32" spans="1:13" ht="15.75" thickBot="1">
      <c r="A32" s="12"/>
      <c r="B32" s="22"/>
      <c r="C32" s="29" t="s">
        <v>237</v>
      </c>
      <c r="D32" s="29"/>
      <c r="E32" s="29"/>
      <c r="F32" s="29"/>
      <c r="G32" s="29"/>
      <c r="H32" s="29"/>
      <c r="I32" s="29"/>
    </row>
    <row r="33" spans="1:13" ht="15.75" thickBot="1">
      <c r="A33" s="12"/>
      <c r="B33" s="25" t="s">
        <v>183</v>
      </c>
      <c r="C33" s="151">
        <v>42004</v>
      </c>
      <c r="D33" s="151"/>
      <c r="E33" s="151"/>
      <c r="F33" s="22"/>
      <c r="G33" s="151">
        <v>41639</v>
      </c>
      <c r="H33" s="151"/>
      <c r="I33" s="151"/>
    </row>
    <row r="34" spans="1:13">
      <c r="A34" s="12"/>
      <c r="B34" s="32" t="s">
        <v>766</v>
      </c>
      <c r="C34" s="33" t="s">
        <v>185</v>
      </c>
      <c r="D34" s="35">
        <v>4.7</v>
      </c>
      <c r="E34" s="37"/>
      <c r="F34" s="39"/>
      <c r="G34" s="33" t="s">
        <v>185</v>
      </c>
      <c r="H34" s="35">
        <v>25.9</v>
      </c>
      <c r="I34" s="37"/>
    </row>
    <row r="35" spans="1:13">
      <c r="A35" s="12"/>
      <c r="B35" s="32"/>
      <c r="C35" s="34"/>
      <c r="D35" s="36"/>
      <c r="E35" s="38"/>
      <c r="F35" s="39"/>
      <c r="G35" s="32"/>
      <c r="H35" s="61"/>
      <c r="I35" s="39"/>
    </row>
    <row r="36" spans="1:13">
      <c r="A36" s="12"/>
      <c r="B36" s="86" t="s">
        <v>767</v>
      </c>
      <c r="C36" s="40">
        <v>1.5</v>
      </c>
      <c r="D36" s="40"/>
      <c r="E36" s="58"/>
      <c r="F36" s="58"/>
      <c r="G36" s="40">
        <v>22.2</v>
      </c>
      <c r="H36" s="40"/>
      <c r="I36" s="58"/>
    </row>
    <row r="37" spans="1:13">
      <c r="A37" s="12"/>
      <c r="B37" s="86"/>
      <c r="C37" s="40"/>
      <c r="D37" s="40"/>
      <c r="E37" s="58"/>
      <c r="F37" s="58"/>
      <c r="G37" s="40"/>
      <c r="H37" s="40"/>
      <c r="I37" s="58"/>
    </row>
    <row r="38" spans="1:13">
      <c r="A38" s="12"/>
      <c r="B38" s="21"/>
      <c r="C38" s="21"/>
      <c r="D38" s="21"/>
      <c r="E38" s="21"/>
      <c r="F38" s="21"/>
      <c r="G38" s="21"/>
      <c r="H38" s="21"/>
      <c r="I38" s="21"/>
      <c r="J38" s="21"/>
      <c r="K38" s="21"/>
      <c r="L38" s="21"/>
      <c r="M38" s="21"/>
    </row>
    <row r="39" spans="1:13">
      <c r="A39" s="12"/>
      <c r="B39" s="14"/>
      <c r="C39" s="14"/>
      <c r="D39" s="14"/>
      <c r="E39" s="14"/>
      <c r="F39" s="14"/>
      <c r="G39" s="14"/>
      <c r="H39" s="14"/>
      <c r="I39" s="14"/>
      <c r="J39" s="14"/>
      <c r="K39" s="14"/>
      <c r="L39" s="14"/>
      <c r="M39" s="14"/>
    </row>
    <row r="40" spans="1:13" ht="15.75" thickBot="1">
      <c r="A40" s="12"/>
      <c r="B40" s="22"/>
      <c r="C40" s="29" t="s">
        <v>182</v>
      </c>
      <c r="D40" s="29"/>
      <c r="E40" s="29"/>
      <c r="F40" s="29"/>
      <c r="G40" s="29"/>
      <c r="H40" s="29"/>
      <c r="I40" s="29"/>
      <c r="J40" s="29"/>
      <c r="K40" s="29"/>
      <c r="L40" s="29"/>
      <c r="M40" s="29"/>
    </row>
    <row r="41" spans="1:13" ht="15.75" thickBot="1">
      <c r="A41" s="12"/>
      <c r="B41" s="25" t="s">
        <v>183</v>
      </c>
      <c r="C41" s="151">
        <v>42004</v>
      </c>
      <c r="D41" s="151"/>
      <c r="E41" s="151"/>
      <c r="F41" s="22"/>
      <c r="G41" s="151">
        <v>41639</v>
      </c>
      <c r="H41" s="151"/>
      <c r="I41" s="151"/>
      <c r="J41" s="69"/>
      <c r="K41" s="151">
        <v>41274</v>
      </c>
      <c r="L41" s="151"/>
      <c r="M41" s="151"/>
    </row>
    <row r="42" spans="1:13">
      <c r="A42" s="12"/>
      <c r="B42" s="32" t="s">
        <v>31</v>
      </c>
      <c r="C42" s="33" t="s">
        <v>185</v>
      </c>
      <c r="D42" s="35">
        <v>297.7</v>
      </c>
      <c r="E42" s="37"/>
      <c r="F42" s="39"/>
      <c r="G42" s="33" t="s">
        <v>185</v>
      </c>
      <c r="H42" s="35">
        <v>414.4</v>
      </c>
      <c r="I42" s="37"/>
      <c r="J42" s="39"/>
      <c r="K42" s="33" t="s">
        <v>185</v>
      </c>
      <c r="L42" s="35">
        <v>510.1</v>
      </c>
      <c r="M42" s="37"/>
    </row>
    <row r="43" spans="1:13">
      <c r="A43" s="12"/>
      <c r="B43" s="32"/>
      <c r="C43" s="34"/>
      <c r="D43" s="36"/>
      <c r="E43" s="38"/>
      <c r="F43" s="39"/>
      <c r="G43" s="32"/>
      <c r="H43" s="61"/>
      <c r="I43" s="39"/>
      <c r="J43" s="39"/>
      <c r="K43" s="32"/>
      <c r="L43" s="61"/>
      <c r="M43" s="39"/>
    </row>
    <row r="44" spans="1:13">
      <c r="A44" s="12"/>
      <c r="B44" s="48" t="s">
        <v>768</v>
      </c>
      <c r="C44" s="48"/>
      <c r="D44" s="48"/>
      <c r="E44" s="48"/>
      <c r="F44" s="48"/>
      <c r="G44" s="48"/>
      <c r="H44" s="48"/>
      <c r="I44" s="48"/>
      <c r="J44" s="48"/>
      <c r="K44" s="48"/>
      <c r="L44" s="48"/>
      <c r="M44" s="48"/>
    </row>
    <row r="45" spans="1:13">
      <c r="A45" s="12"/>
      <c r="B45" s="21"/>
      <c r="C45" s="21"/>
      <c r="D45" s="21"/>
      <c r="E45" s="21"/>
      <c r="F45" s="21"/>
      <c r="G45" s="21"/>
      <c r="H45" s="21"/>
      <c r="I45" s="21"/>
    </row>
    <row r="46" spans="1:13">
      <c r="A46" s="12"/>
      <c r="B46" s="14"/>
      <c r="C46" s="14"/>
      <c r="D46" s="14"/>
      <c r="E46" s="14"/>
      <c r="F46" s="14"/>
      <c r="G46" s="14"/>
      <c r="H46" s="14"/>
      <c r="I46" s="14"/>
    </row>
    <row r="47" spans="1:13" ht="15.75" thickBot="1">
      <c r="A47" s="12"/>
      <c r="B47" s="22"/>
      <c r="C47" s="29" t="s">
        <v>237</v>
      </c>
      <c r="D47" s="29"/>
      <c r="E47" s="29"/>
      <c r="F47" s="29"/>
      <c r="G47" s="29"/>
      <c r="H47" s="29"/>
      <c r="I47" s="29"/>
    </row>
    <row r="48" spans="1:13" ht="15.75" thickBot="1">
      <c r="A48" s="12"/>
      <c r="B48" s="25" t="s">
        <v>183</v>
      </c>
      <c r="C48" s="151">
        <v>42004</v>
      </c>
      <c r="D48" s="151"/>
      <c r="E48" s="151"/>
      <c r="F48" s="22"/>
      <c r="G48" s="151">
        <v>41639</v>
      </c>
      <c r="H48" s="151"/>
      <c r="I48" s="151"/>
    </row>
    <row r="49" spans="1:13">
      <c r="A49" s="12"/>
      <c r="B49" s="32" t="s">
        <v>769</v>
      </c>
      <c r="C49" s="33" t="s">
        <v>185</v>
      </c>
      <c r="D49" s="35">
        <v>65.8</v>
      </c>
      <c r="E49" s="37"/>
      <c r="F49" s="39"/>
      <c r="G49" s="33" t="s">
        <v>185</v>
      </c>
      <c r="H49" s="35">
        <v>86.3</v>
      </c>
      <c r="I49" s="37"/>
    </row>
    <row r="50" spans="1:13">
      <c r="A50" s="12"/>
      <c r="B50" s="32"/>
      <c r="C50" s="34"/>
      <c r="D50" s="36"/>
      <c r="E50" s="38"/>
      <c r="F50" s="39"/>
      <c r="G50" s="34"/>
      <c r="H50" s="36"/>
      <c r="I50" s="38"/>
    </row>
    <row r="51" spans="1:13">
      <c r="A51" s="12"/>
      <c r="B51" s="86" t="s">
        <v>71</v>
      </c>
      <c r="C51" s="40">
        <v>65.900000000000006</v>
      </c>
      <c r="D51" s="40"/>
      <c r="E51" s="58"/>
      <c r="F51" s="58"/>
      <c r="G51" s="40">
        <v>86.3</v>
      </c>
      <c r="H51" s="40"/>
      <c r="I51" s="58"/>
    </row>
    <row r="52" spans="1:13">
      <c r="A52" s="12"/>
      <c r="B52" s="86"/>
      <c r="C52" s="40"/>
      <c r="D52" s="40"/>
      <c r="E52" s="58"/>
      <c r="F52" s="58"/>
      <c r="G52" s="40"/>
      <c r="H52" s="40"/>
      <c r="I52" s="58"/>
    </row>
    <row r="53" spans="1:13">
      <c r="A53" s="12"/>
      <c r="B53" s="32" t="s">
        <v>770</v>
      </c>
      <c r="C53" s="61">
        <v>44.4</v>
      </c>
      <c r="D53" s="61"/>
      <c r="E53" s="39"/>
      <c r="F53" s="39"/>
      <c r="G53" s="61">
        <v>46.4</v>
      </c>
      <c r="H53" s="61"/>
      <c r="I53" s="39"/>
    </row>
    <row r="54" spans="1:13">
      <c r="A54" s="12"/>
      <c r="B54" s="32"/>
      <c r="C54" s="61"/>
      <c r="D54" s="61"/>
      <c r="E54" s="39"/>
      <c r="F54" s="39"/>
      <c r="G54" s="61"/>
      <c r="H54" s="61"/>
      <c r="I54" s="39"/>
    </row>
    <row r="55" spans="1:13">
      <c r="A55" s="12"/>
      <c r="B55" s="86" t="s">
        <v>81</v>
      </c>
      <c r="C55" s="40">
        <v>44.4</v>
      </c>
      <c r="D55" s="40"/>
      <c r="E55" s="58"/>
      <c r="F55" s="58"/>
      <c r="G55" s="40">
        <v>44.5</v>
      </c>
      <c r="H55" s="40"/>
      <c r="I55" s="58"/>
    </row>
    <row r="56" spans="1:13">
      <c r="A56" s="12"/>
      <c r="B56" s="86"/>
      <c r="C56" s="40"/>
      <c r="D56" s="40"/>
      <c r="E56" s="58"/>
      <c r="F56" s="58"/>
      <c r="G56" s="40"/>
      <c r="H56" s="40"/>
      <c r="I56" s="58"/>
    </row>
    <row r="57" spans="1:13">
      <c r="A57" s="12"/>
      <c r="B57" s="21"/>
      <c r="C57" s="21"/>
      <c r="D57" s="21"/>
      <c r="E57" s="21"/>
      <c r="F57" s="21"/>
      <c r="G57" s="21"/>
      <c r="H57" s="21"/>
      <c r="I57" s="21"/>
      <c r="J57" s="21"/>
      <c r="K57" s="21"/>
      <c r="L57" s="21"/>
      <c r="M57" s="21"/>
    </row>
    <row r="58" spans="1:13">
      <c r="A58" s="12"/>
      <c r="B58" s="14"/>
      <c r="C58" s="14"/>
      <c r="D58" s="14"/>
      <c r="E58" s="14"/>
      <c r="F58" s="14"/>
      <c r="G58" s="14"/>
      <c r="H58" s="14"/>
      <c r="I58" s="14"/>
      <c r="J58" s="14"/>
      <c r="K58" s="14"/>
      <c r="L58" s="14"/>
      <c r="M58" s="14"/>
    </row>
    <row r="59" spans="1:13" ht="15.75" thickBot="1">
      <c r="A59" s="12"/>
      <c r="B59" s="22"/>
      <c r="C59" s="29" t="s">
        <v>182</v>
      </c>
      <c r="D59" s="29"/>
      <c r="E59" s="29"/>
      <c r="F59" s="29"/>
      <c r="G59" s="29"/>
      <c r="H59" s="29"/>
      <c r="I59" s="29"/>
      <c r="J59" s="29"/>
      <c r="K59" s="29"/>
      <c r="L59" s="29"/>
      <c r="M59" s="29"/>
    </row>
    <row r="60" spans="1:13" ht="15.75" thickBot="1">
      <c r="A60" s="12"/>
      <c r="B60" s="25" t="s">
        <v>183</v>
      </c>
      <c r="C60" s="151">
        <v>42004</v>
      </c>
      <c r="D60" s="151"/>
      <c r="E60" s="151"/>
      <c r="F60" s="22"/>
      <c r="G60" s="151">
        <v>41639</v>
      </c>
      <c r="H60" s="151"/>
      <c r="I60" s="151"/>
      <c r="J60" s="69"/>
      <c r="K60" s="151">
        <v>41274</v>
      </c>
      <c r="L60" s="151"/>
      <c r="M60" s="151"/>
    </row>
    <row r="61" spans="1:13">
      <c r="A61" s="12"/>
      <c r="B61" s="32" t="s">
        <v>31</v>
      </c>
      <c r="C61" s="33" t="s">
        <v>185</v>
      </c>
      <c r="D61" s="35">
        <v>233.1</v>
      </c>
      <c r="E61" s="37"/>
      <c r="F61" s="39"/>
      <c r="G61" s="33" t="s">
        <v>185</v>
      </c>
      <c r="H61" s="35">
        <v>203.1</v>
      </c>
      <c r="I61" s="37"/>
      <c r="J61" s="39"/>
      <c r="K61" s="33" t="s">
        <v>185</v>
      </c>
      <c r="L61" s="35">
        <v>234.5</v>
      </c>
      <c r="M61" s="37"/>
    </row>
    <row r="62" spans="1:13">
      <c r="A62" s="12"/>
      <c r="B62" s="32"/>
      <c r="C62" s="34"/>
      <c r="D62" s="36"/>
      <c r="E62" s="38"/>
      <c r="F62" s="39"/>
      <c r="G62" s="34"/>
      <c r="H62" s="36"/>
      <c r="I62" s="38"/>
      <c r="J62" s="39"/>
      <c r="K62" s="34"/>
      <c r="L62" s="36"/>
      <c r="M62" s="38"/>
    </row>
    <row r="63" spans="1:13">
      <c r="A63" s="12"/>
      <c r="B63" s="86" t="s">
        <v>771</v>
      </c>
      <c r="C63" s="40">
        <v>20.7</v>
      </c>
      <c r="D63" s="40"/>
      <c r="E63" s="58"/>
      <c r="F63" s="58"/>
      <c r="G63" s="40">
        <v>15.9</v>
      </c>
      <c r="H63" s="40"/>
      <c r="I63" s="58"/>
      <c r="J63" s="58"/>
      <c r="K63" s="40">
        <v>17.100000000000001</v>
      </c>
      <c r="L63" s="40"/>
      <c r="M63" s="58"/>
    </row>
    <row r="64" spans="1:13">
      <c r="A64" s="12"/>
      <c r="B64" s="86"/>
      <c r="C64" s="40"/>
      <c r="D64" s="40"/>
      <c r="E64" s="58"/>
      <c r="F64" s="58"/>
      <c r="G64" s="40"/>
      <c r="H64" s="40"/>
      <c r="I64" s="58"/>
      <c r="J64" s="58"/>
      <c r="K64" s="40"/>
      <c r="L64" s="40"/>
      <c r="M64" s="58"/>
    </row>
    <row r="65" spans="1:13">
      <c r="A65" s="12"/>
      <c r="B65" s="32" t="s">
        <v>772</v>
      </c>
      <c r="C65" s="61">
        <v>14.4</v>
      </c>
      <c r="D65" s="61"/>
      <c r="E65" s="39"/>
      <c r="F65" s="39"/>
      <c r="G65" s="61">
        <v>10.7</v>
      </c>
      <c r="H65" s="61"/>
      <c r="I65" s="39"/>
      <c r="J65" s="39"/>
      <c r="K65" s="61">
        <v>13.4</v>
      </c>
      <c r="L65" s="61"/>
      <c r="M65" s="39"/>
    </row>
    <row r="66" spans="1:13">
      <c r="A66" s="12"/>
      <c r="B66" s="32"/>
      <c r="C66" s="61"/>
      <c r="D66" s="61"/>
      <c r="E66" s="39"/>
      <c r="F66" s="39"/>
      <c r="G66" s="61"/>
      <c r="H66" s="61"/>
      <c r="I66" s="39"/>
      <c r="J66" s="39"/>
      <c r="K66" s="61"/>
      <c r="L66" s="61"/>
      <c r="M66" s="39"/>
    </row>
    <row r="67" spans="1:13" ht="38.25" customHeight="1">
      <c r="A67" s="12"/>
      <c r="B67" s="48" t="s">
        <v>773</v>
      </c>
      <c r="C67" s="48"/>
      <c r="D67" s="48"/>
      <c r="E67" s="48"/>
      <c r="F67" s="48"/>
      <c r="G67" s="48"/>
      <c r="H67" s="48"/>
      <c r="I67" s="48"/>
      <c r="J67" s="48"/>
      <c r="K67" s="48"/>
      <c r="L67" s="48"/>
      <c r="M67" s="48"/>
    </row>
  </sheetData>
  <mergeCells count="126">
    <mergeCell ref="B26:M26"/>
    <mergeCell ref="B27:M27"/>
    <mergeCell ref="B28:M28"/>
    <mergeCell ref="B29:M29"/>
    <mergeCell ref="B44:M44"/>
    <mergeCell ref="B67:M67"/>
    <mergeCell ref="B20:M20"/>
    <mergeCell ref="B21:M21"/>
    <mergeCell ref="B22:M22"/>
    <mergeCell ref="B23:M23"/>
    <mergeCell ref="B24:M24"/>
    <mergeCell ref="B25:M25"/>
    <mergeCell ref="B6:M6"/>
    <mergeCell ref="B7:M7"/>
    <mergeCell ref="B8:M8"/>
    <mergeCell ref="B9:M9"/>
    <mergeCell ref="B18:M18"/>
    <mergeCell ref="B19:M19"/>
    <mergeCell ref="J65:J66"/>
    <mergeCell ref="K65:L66"/>
    <mergeCell ref="M65:M66"/>
    <mergeCell ref="A1:A2"/>
    <mergeCell ref="B1:M1"/>
    <mergeCell ref="B2:M2"/>
    <mergeCell ref="B3:M3"/>
    <mergeCell ref="A4:A67"/>
    <mergeCell ref="B4:M4"/>
    <mergeCell ref="B5:M5"/>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G61:G62"/>
    <mergeCell ref="H61:H62"/>
    <mergeCell ref="I61:I62"/>
    <mergeCell ref="J61:J62"/>
    <mergeCell ref="K61:K62"/>
    <mergeCell ref="L61:L62"/>
    <mergeCell ref="B57:M57"/>
    <mergeCell ref="C59:M59"/>
    <mergeCell ref="C60:E60"/>
    <mergeCell ref="G60:I60"/>
    <mergeCell ref="K60:M60"/>
    <mergeCell ref="B61:B62"/>
    <mergeCell ref="C61:C62"/>
    <mergeCell ref="D61:D62"/>
    <mergeCell ref="E61:E62"/>
    <mergeCell ref="F61:F62"/>
    <mergeCell ref="B55:B56"/>
    <mergeCell ref="C55:D56"/>
    <mergeCell ref="E55:E56"/>
    <mergeCell ref="F55:F56"/>
    <mergeCell ref="G55:H56"/>
    <mergeCell ref="I55:I56"/>
    <mergeCell ref="B53:B54"/>
    <mergeCell ref="C53:D54"/>
    <mergeCell ref="E53:E54"/>
    <mergeCell ref="F53:F54"/>
    <mergeCell ref="G53:H54"/>
    <mergeCell ref="I53:I54"/>
    <mergeCell ref="G49:G50"/>
    <mergeCell ref="H49:H50"/>
    <mergeCell ref="I49:I50"/>
    <mergeCell ref="B51:B52"/>
    <mergeCell ref="C51:D52"/>
    <mergeCell ref="E51:E52"/>
    <mergeCell ref="F51:F52"/>
    <mergeCell ref="G51:H52"/>
    <mergeCell ref="I51:I52"/>
    <mergeCell ref="M42:M43"/>
    <mergeCell ref="B45:I45"/>
    <mergeCell ref="C47:I47"/>
    <mergeCell ref="C48:E48"/>
    <mergeCell ref="G48:I48"/>
    <mergeCell ref="B49:B50"/>
    <mergeCell ref="C49:C50"/>
    <mergeCell ref="D49:D50"/>
    <mergeCell ref="E49:E50"/>
    <mergeCell ref="F49:F50"/>
    <mergeCell ref="G42:G43"/>
    <mergeCell ref="H42:H43"/>
    <mergeCell ref="I42:I43"/>
    <mergeCell ref="J42:J43"/>
    <mergeCell ref="K42:K43"/>
    <mergeCell ref="L42:L43"/>
    <mergeCell ref="B38:M38"/>
    <mergeCell ref="C40:M40"/>
    <mergeCell ref="C41:E41"/>
    <mergeCell ref="G41:I41"/>
    <mergeCell ref="K41:M41"/>
    <mergeCell ref="B42:B43"/>
    <mergeCell ref="C42:C43"/>
    <mergeCell ref="D42:D43"/>
    <mergeCell ref="E42:E43"/>
    <mergeCell ref="F42:F43"/>
    <mergeCell ref="G34:G35"/>
    <mergeCell ref="H34:H35"/>
    <mergeCell ref="I34:I35"/>
    <mergeCell ref="B36:B37"/>
    <mergeCell ref="C36:D37"/>
    <mergeCell ref="E36:E37"/>
    <mergeCell ref="F36:F37"/>
    <mergeCell ref="G36:H37"/>
    <mergeCell ref="I36:I37"/>
    <mergeCell ref="B10:D10"/>
    <mergeCell ref="B30:I30"/>
    <mergeCell ref="C32:I32"/>
    <mergeCell ref="C33:E33"/>
    <mergeCell ref="G33:I33"/>
    <mergeCell ref="B34:B35"/>
    <mergeCell ref="C34:C35"/>
    <mergeCell ref="D34:D35"/>
    <mergeCell ref="E34:E35"/>
    <mergeCell ref="F34:F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7" t="s">
        <v>1</v>
      </c>
      <c r="C1" s="7"/>
      <c r="D1" s="7"/>
    </row>
    <row r="2" spans="1:4" ht="30">
      <c r="A2" s="1" t="s">
        <v>27</v>
      </c>
      <c r="B2" s="1" t="s">
        <v>2</v>
      </c>
      <c r="C2" s="1" t="s">
        <v>28</v>
      </c>
      <c r="D2" s="1" t="s">
        <v>29</v>
      </c>
    </row>
    <row r="3" spans="1:4">
      <c r="A3" s="3" t="s">
        <v>30</v>
      </c>
      <c r="B3" s="4"/>
      <c r="C3" s="4"/>
      <c r="D3" s="4"/>
    </row>
    <row r="4" spans="1:4">
      <c r="A4" s="2" t="s">
        <v>31</v>
      </c>
      <c r="B4" s="6">
        <v>2252309</v>
      </c>
      <c r="C4" s="6">
        <v>3287184</v>
      </c>
      <c r="D4" s="6">
        <v>4044275</v>
      </c>
    </row>
    <row r="5" spans="1:4">
      <c r="A5" s="2" t="s">
        <v>32</v>
      </c>
      <c r="B5" s="8">
        <v>-2072865</v>
      </c>
      <c r="C5" s="8">
        <v>-2987253</v>
      </c>
      <c r="D5" s="8">
        <v>-3698932</v>
      </c>
    </row>
    <row r="6" spans="1:4" ht="30">
      <c r="A6" s="2" t="s">
        <v>33</v>
      </c>
      <c r="B6" s="8">
        <v>-146881</v>
      </c>
      <c r="C6" s="8">
        <v>-149925</v>
      </c>
      <c r="D6" s="8">
        <v>-149362</v>
      </c>
    </row>
    <row r="7" spans="1:4" ht="30">
      <c r="A7" s="2" t="s">
        <v>34</v>
      </c>
      <c r="B7" s="8">
        <v>-48582</v>
      </c>
      <c r="C7" s="8">
        <v>-48628</v>
      </c>
      <c r="D7" s="8">
        <v>-50260</v>
      </c>
    </row>
    <row r="8" spans="1:4">
      <c r="A8" s="2" t="s">
        <v>35</v>
      </c>
      <c r="B8" s="8">
        <v>10077</v>
      </c>
      <c r="C8" s="8">
        <v>4570</v>
      </c>
      <c r="D8" s="4">
        <v>825</v>
      </c>
    </row>
    <row r="9" spans="1:4" ht="30">
      <c r="A9" s="2" t="s">
        <v>36</v>
      </c>
      <c r="B9" s="8">
        <v>-214004</v>
      </c>
      <c r="C9" s="8">
        <v>-312728</v>
      </c>
      <c r="D9" s="8">
        <v>-50663</v>
      </c>
    </row>
    <row r="10" spans="1:4">
      <c r="A10" s="2" t="s">
        <v>37</v>
      </c>
      <c r="B10" s="8">
        <v>-219946</v>
      </c>
      <c r="C10" s="8">
        <v>-206780</v>
      </c>
      <c r="D10" s="8">
        <v>95883</v>
      </c>
    </row>
    <row r="11" spans="1:4">
      <c r="A11" s="2" t="s">
        <v>38</v>
      </c>
      <c r="B11" s="8">
        <v>-70783</v>
      </c>
      <c r="C11" s="8">
        <v>-78826</v>
      </c>
      <c r="D11" s="8">
        <v>-86272</v>
      </c>
    </row>
    <row r="12" spans="1:4">
      <c r="A12" s="2" t="s">
        <v>39</v>
      </c>
      <c r="B12" s="8">
        <v>-1362</v>
      </c>
      <c r="C12" s="4">
        <v>-703</v>
      </c>
      <c r="D12" s="8">
        <v>-2094</v>
      </c>
    </row>
    <row r="13" spans="1:4">
      <c r="A13" s="2" t="s">
        <v>40</v>
      </c>
      <c r="B13" s="4">
        <v>221</v>
      </c>
      <c r="C13" s="4">
        <v>157</v>
      </c>
      <c r="D13" s="4">
        <v>117</v>
      </c>
    </row>
    <row r="14" spans="1:4">
      <c r="A14" s="2" t="s">
        <v>41</v>
      </c>
      <c r="B14" s="8">
        <v>3680</v>
      </c>
      <c r="C14" s="4">
        <v>-810</v>
      </c>
      <c r="D14" s="8">
        <v>4672</v>
      </c>
    </row>
    <row r="15" spans="1:4">
      <c r="A15" s="2" t="s">
        <v>42</v>
      </c>
      <c r="B15" s="8">
        <v>-288190</v>
      </c>
      <c r="C15" s="8">
        <v>-286962</v>
      </c>
      <c r="D15" s="8">
        <v>12306</v>
      </c>
    </row>
    <row r="16" spans="1:4">
      <c r="A16" s="2" t="s">
        <v>43</v>
      </c>
      <c r="B16" s="8">
        <v>20570</v>
      </c>
      <c r="C16" s="8">
        <v>37461</v>
      </c>
      <c r="D16" s="8">
        <v>-15598</v>
      </c>
    </row>
    <row r="17" spans="1:4">
      <c r="A17" s="2" t="s">
        <v>44</v>
      </c>
      <c r="B17" s="8">
        <v>-267620</v>
      </c>
      <c r="C17" s="8">
        <v>-249501</v>
      </c>
      <c r="D17" s="8">
        <v>-3292</v>
      </c>
    </row>
    <row r="18" spans="1:4">
      <c r="A18" s="2" t="s">
        <v>45</v>
      </c>
      <c r="B18" s="8">
        <v>-2160</v>
      </c>
      <c r="C18" s="8">
        <v>-4235</v>
      </c>
      <c r="D18" s="8">
        <v>-5645</v>
      </c>
    </row>
    <row r="19" spans="1:4" ht="30">
      <c r="A19" s="2" t="s">
        <v>46</v>
      </c>
      <c r="B19" s="6">
        <v>-269780</v>
      </c>
      <c r="C19" s="6">
        <v>-253736</v>
      </c>
      <c r="D19" s="6">
        <v>-8937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85546875" bestFit="1" customWidth="1"/>
    <col min="2" max="2" width="36.5703125" bestFit="1" customWidth="1"/>
  </cols>
  <sheetData>
    <row r="1" spans="1:2">
      <c r="A1" s="7" t="s">
        <v>774</v>
      </c>
      <c r="B1" s="1" t="s">
        <v>1</v>
      </c>
    </row>
    <row r="2" spans="1:2">
      <c r="A2" s="7"/>
      <c r="B2" s="1" t="s">
        <v>2</v>
      </c>
    </row>
    <row r="3" spans="1:2">
      <c r="A3" s="3" t="s">
        <v>775</v>
      </c>
      <c r="B3" s="4"/>
    </row>
    <row r="4" spans="1:2">
      <c r="A4" s="12" t="s">
        <v>774</v>
      </c>
      <c r="B4" s="53" t="s">
        <v>774</v>
      </c>
    </row>
    <row r="5" spans="1:2" ht="115.5">
      <c r="A5" s="12"/>
      <c r="B5" s="13" t="s">
        <v>776</v>
      </c>
    </row>
    <row r="6" spans="1:2" ht="90">
      <c r="A6" s="12"/>
      <c r="B6" s="13" t="s">
        <v>777</v>
      </c>
    </row>
    <row r="7" spans="1:2" ht="192">
      <c r="A7" s="12"/>
      <c r="B7" s="13" t="s">
        <v>778</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4"/>
  <sheetViews>
    <sheetView showGridLines="0" workbookViewId="0"/>
  </sheetViews>
  <sheetFormatPr defaultRowHeight="15"/>
  <cols>
    <col min="1" max="2" width="36.5703125" bestFit="1" customWidth="1"/>
    <col min="3" max="3" width="9" customWidth="1"/>
    <col min="4" max="4" width="35" customWidth="1"/>
    <col min="5" max="5" width="7.5703125" customWidth="1"/>
    <col min="6" max="6" width="36.5703125" customWidth="1"/>
    <col min="7" max="7" width="9" customWidth="1"/>
    <col min="8" max="8" width="36.5703125" customWidth="1"/>
    <col min="9" max="9" width="7.5703125" customWidth="1"/>
    <col min="10" max="10" width="36.5703125" customWidth="1"/>
    <col min="11" max="11" width="9" customWidth="1"/>
    <col min="12" max="12" width="36.5703125" customWidth="1"/>
    <col min="13" max="13" width="7.5703125" customWidth="1"/>
    <col min="14" max="14" width="36.5703125" customWidth="1"/>
    <col min="15" max="15" width="9" customWidth="1"/>
    <col min="16" max="16" width="32.140625" customWidth="1"/>
    <col min="17" max="17" width="7.5703125" customWidth="1"/>
    <col min="18" max="18" width="36.5703125" customWidth="1"/>
    <col min="19" max="19" width="9" customWidth="1"/>
    <col min="20" max="20" width="36.5703125" customWidth="1"/>
    <col min="21" max="21" width="7.5703125" customWidth="1"/>
    <col min="22" max="22" width="36.5703125" customWidth="1"/>
    <col min="23" max="23" width="9" customWidth="1"/>
    <col min="24" max="24" width="36.5703125" customWidth="1"/>
    <col min="25" max="25" width="7.5703125" customWidth="1"/>
  </cols>
  <sheetData>
    <row r="1" spans="1:25" ht="15" customHeight="1">
      <c r="A1" s="7" t="s">
        <v>779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234</v>
      </c>
      <c r="B3" s="11"/>
      <c r="C3" s="11"/>
      <c r="D3" s="11"/>
      <c r="E3" s="11"/>
      <c r="F3" s="11"/>
      <c r="G3" s="11"/>
      <c r="H3" s="11"/>
      <c r="I3" s="11"/>
      <c r="J3" s="11"/>
      <c r="K3" s="11"/>
      <c r="L3" s="11"/>
      <c r="M3" s="11"/>
      <c r="N3" s="11"/>
      <c r="O3" s="11"/>
      <c r="P3" s="11"/>
      <c r="Q3" s="11"/>
      <c r="R3" s="11"/>
      <c r="S3" s="11"/>
      <c r="T3" s="11"/>
      <c r="U3" s="11"/>
      <c r="V3" s="11"/>
      <c r="W3" s="11"/>
      <c r="X3" s="11"/>
      <c r="Y3" s="11"/>
    </row>
    <row r="4" spans="1:25">
      <c r="A4" s="12" t="s">
        <v>779</v>
      </c>
      <c r="B4" s="87" t="s">
        <v>780</v>
      </c>
      <c r="C4" s="87"/>
      <c r="D4" s="87"/>
      <c r="E4" s="87"/>
      <c r="F4" s="87"/>
      <c r="G4" s="87"/>
      <c r="H4" s="87"/>
      <c r="I4" s="87"/>
      <c r="J4" s="87"/>
      <c r="K4" s="87"/>
      <c r="L4" s="87"/>
      <c r="M4" s="87"/>
      <c r="N4" s="87"/>
      <c r="O4" s="87"/>
      <c r="P4" s="87"/>
      <c r="Q4" s="87"/>
      <c r="R4" s="87"/>
      <c r="S4" s="87"/>
      <c r="T4" s="87"/>
      <c r="U4" s="87"/>
      <c r="V4" s="87"/>
      <c r="W4" s="87"/>
      <c r="X4" s="87"/>
      <c r="Y4" s="87"/>
    </row>
    <row r="5" spans="1:25" ht="38.25" customHeight="1">
      <c r="A5" s="12"/>
      <c r="B5" s="48" t="s">
        <v>781</v>
      </c>
      <c r="C5" s="48"/>
      <c r="D5" s="48"/>
      <c r="E5" s="48"/>
      <c r="F5" s="48"/>
      <c r="G5" s="48"/>
      <c r="H5" s="48"/>
      <c r="I5" s="48"/>
      <c r="J5" s="48"/>
      <c r="K5" s="48"/>
      <c r="L5" s="48"/>
      <c r="M5" s="48"/>
      <c r="N5" s="48"/>
      <c r="O5" s="48"/>
      <c r="P5" s="48"/>
      <c r="Q5" s="48"/>
      <c r="R5" s="48"/>
      <c r="S5" s="48"/>
      <c r="T5" s="48"/>
      <c r="U5" s="48"/>
      <c r="V5" s="48"/>
      <c r="W5" s="48"/>
      <c r="X5" s="48"/>
      <c r="Y5" s="48"/>
    </row>
    <row r="6" spans="1:25" ht="25.5" customHeight="1">
      <c r="A6" s="12"/>
      <c r="B6" s="48" t="s">
        <v>782</v>
      </c>
      <c r="C6" s="48"/>
      <c r="D6" s="48"/>
      <c r="E6" s="48"/>
      <c r="F6" s="48"/>
      <c r="G6" s="48"/>
      <c r="H6" s="48"/>
      <c r="I6" s="48"/>
      <c r="J6" s="48"/>
      <c r="K6" s="48"/>
      <c r="L6" s="48"/>
      <c r="M6" s="48"/>
      <c r="N6" s="48"/>
      <c r="O6" s="48"/>
      <c r="P6" s="48"/>
      <c r="Q6" s="48"/>
      <c r="R6" s="48"/>
      <c r="S6" s="48"/>
      <c r="T6" s="48"/>
      <c r="U6" s="48"/>
      <c r="V6" s="48"/>
      <c r="W6" s="48"/>
      <c r="X6" s="48"/>
      <c r="Y6" s="48"/>
    </row>
    <row r="7" spans="1:25">
      <c r="A7" s="12"/>
      <c r="B7" s="48" t="s">
        <v>783</v>
      </c>
      <c r="C7" s="48"/>
      <c r="D7" s="48"/>
      <c r="E7" s="48"/>
      <c r="F7" s="48"/>
      <c r="G7" s="48"/>
      <c r="H7" s="48"/>
      <c r="I7" s="48"/>
      <c r="J7" s="48"/>
      <c r="K7" s="48"/>
      <c r="L7" s="48"/>
      <c r="M7" s="48"/>
      <c r="N7" s="48"/>
      <c r="O7" s="48"/>
      <c r="P7" s="48"/>
      <c r="Q7" s="48"/>
      <c r="R7" s="48"/>
      <c r="S7" s="48"/>
      <c r="T7" s="48"/>
      <c r="U7" s="48"/>
      <c r="V7" s="48"/>
      <c r="W7" s="48"/>
      <c r="X7" s="48"/>
      <c r="Y7" s="48"/>
    </row>
    <row r="8" spans="1:25">
      <c r="A8" s="12"/>
      <c r="B8" s="48" t="s">
        <v>784</v>
      </c>
      <c r="C8" s="48"/>
      <c r="D8" s="48"/>
      <c r="E8" s="48"/>
      <c r="F8" s="48"/>
      <c r="G8" s="48"/>
      <c r="H8" s="48"/>
      <c r="I8" s="48"/>
      <c r="J8" s="48"/>
      <c r="K8" s="48"/>
      <c r="L8" s="48"/>
      <c r="M8" s="48"/>
      <c r="N8" s="48"/>
      <c r="O8" s="48"/>
      <c r="P8" s="48"/>
      <c r="Q8" s="48"/>
      <c r="R8" s="48"/>
      <c r="S8" s="48"/>
      <c r="T8" s="48"/>
      <c r="U8" s="48"/>
      <c r="V8" s="48"/>
      <c r="W8" s="48"/>
      <c r="X8" s="48"/>
      <c r="Y8" s="48"/>
    </row>
    <row r="9" spans="1:25">
      <c r="A9" s="12"/>
      <c r="B9" s="48" t="s">
        <v>785</v>
      </c>
      <c r="C9" s="48"/>
      <c r="D9" s="48"/>
      <c r="E9" s="48"/>
      <c r="F9" s="48"/>
      <c r="G9" s="48"/>
      <c r="H9" s="48"/>
      <c r="I9" s="48"/>
      <c r="J9" s="48"/>
      <c r="K9" s="48"/>
      <c r="L9" s="48"/>
      <c r="M9" s="48"/>
      <c r="N9" s="48"/>
      <c r="O9" s="48"/>
      <c r="P9" s="48"/>
      <c r="Q9" s="48"/>
      <c r="R9" s="48"/>
      <c r="S9" s="48"/>
      <c r="T9" s="48"/>
      <c r="U9" s="48"/>
      <c r="V9" s="48"/>
      <c r="W9" s="48"/>
      <c r="X9" s="48"/>
      <c r="Y9" s="48"/>
    </row>
    <row r="10" spans="1:25">
      <c r="A10" s="12"/>
      <c r="B10" s="11"/>
      <c r="C10" s="11"/>
      <c r="D10" s="11"/>
      <c r="E10" s="11"/>
      <c r="F10" s="11"/>
      <c r="G10" s="11"/>
      <c r="H10" s="11"/>
      <c r="I10" s="11"/>
      <c r="J10" s="11"/>
      <c r="K10" s="11"/>
      <c r="L10" s="11"/>
      <c r="M10" s="11"/>
      <c r="N10" s="11"/>
      <c r="O10" s="11"/>
      <c r="P10" s="11"/>
      <c r="Q10" s="11"/>
      <c r="R10" s="11"/>
      <c r="S10" s="11"/>
      <c r="T10" s="11"/>
      <c r="U10" s="11"/>
      <c r="V10" s="11"/>
      <c r="W10" s="11"/>
      <c r="X10" s="11"/>
      <c r="Y10" s="11"/>
    </row>
    <row r="11" spans="1:25">
      <c r="A11" s="12"/>
      <c r="B11" s="208" t="s">
        <v>786</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row>
    <row r="12" spans="1:25">
      <c r="A12" s="12"/>
      <c r="B12" s="208" t="s">
        <v>787</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row>
    <row r="13" spans="1:25">
      <c r="A13" s="12"/>
      <c r="B13" s="208" t="s">
        <v>788</v>
      </c>
      <c r="C13" s="208"/>
      <c r="D13" s="208"/>
      <c r="E13" s="208"/>
      <c r="F13" s="208"/>
      <c r="G13" s="208"/>
      <c r="H13" s="208"/>
      <c r="I13" s="208"/>
      <c r="J13" s="208"/>
      <c r="K13" s="208"/>
      <c r="L13" s="208"/>
      <c r="M13" s="208"/>
      <c r="N13" s="208"/>
      <c r="O13" s="208"/>
      <c r="P13" s="208"/>
      <c r="Q13" s="208"/>
      <c r="R13" s="208"/>
      <c r="S13" s="208"/>
      <c r="T13" s="208"/>
      <c r="U13" s="208"/>
      <c r="V13" s="208"/>
      <c r="W13" s="208"/>
      <c r="X13" s="208"/>
      <c r="Y13" s="208"/>
    </row>
    <row r="14" spans="1:25">
      <c r="A14" s="12"/>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c r="A15" s="12"/>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5">
      <c r="A16" s="12"/>
      <c r="B16" s="90" t="s">
        <v>238</v>
      </c>
      <c r="C16" s="91" t="s">
        <v>789</v>
      </c>
      <c r="D16" s="91"/>
      <c r="E16" s="91"/>
      <c r="F16" s="58"/>
      <c r="G16" s="91" t="s">
        <v>790</v>
      </c>
      <c r="H16" s="91"/>
      <c r="I16" s="91"/>
      <c r="J16" s="58"/>
      <c r="K16" s="91" t="s">
        <v>792</v>
      </c>
      <c r="L16" s="91"/>
      <c r="M16" s="91"/>
      <c r="N16" s="58"/>
      <c r="O16" s="91" t="s">
        <v>792</v>
      </c>
      <c r="P16" s="91"/>
      <c r="Q16" s="91"/>
      <c r="R16" s="58"/>
      <c r="S16" s="91" t="s">
        <v>795</v>
      </c>
      <c r="T16" s="91"/>
      <c r="U16" s="91"/>
      <c r="V16" s="58"/>
      <c r="W16" s="91" t="s">
        <v>796</v>
      </c>
      <c r="X16" s="91"/>
      <c r="Y16" s="91"/>
    </row>
    <row r="17" spans="1:25">
      <c r="A17" s="12"/>
      <c r="B17" s="90"/>
      <c r="C17" s="91"/>
      <c r="D17" s="91"/>
      <c r="E17" s="91"/>
      <c r="F17" s="58"/>
      <c r="G17" s="91" t="s">
        <v>791</v>
      </c>
      <c r="H17" s="91"/>
      <c r="I17" s="91"/>
      <c r="J17" s="58"/>
      <c r="K17" s="91" t="s">
        <v>793</v>
      </c>
      <c r="L17" s="91"/>
      <c r="M17" s="91"/>
      <c r="N17" s="58"/>
      <c r="O17" s="91" t="s">
        <v>794</v>
      </c>
      <c r="P17" s="91"/>
      <c r="Q17" s="91"/>
      <c r="R17" s="58"/>
      <c r="S17" s="91"/>
      <c r="T17" s="91"/>
      <c r="U17" s="91"/>
      <c r="V17" s="58"/>
      <c r="W17" s="91"/>
      <c r="X17" s="91"/>
      <c r="Y17" s="91"/>
    </row>
    <row r="18" spans="1:25" ht="15.75" thickBot="1">
      <c r="A18" s="12"/>
      <c r="B18" s="90"/>
      <c r="C18" s="29"/>
      <c r="D18" s="29"/>
      <c r="E18" s="29"/>
      <c r="F18" s="58"/>
      <c r="G18" s="92"/>
      <c r="H18" s="92"/>
      <c r="I18" s="92"/>
      <c r="J18" s="58"/>
      <c r="K18" s="92"/>
      <c r="L18" s="92"/>
      <c r="M18" s="92"/>
      <c r="N18" s="58"/>
      <c r="O18" s="29" t="s">
        <v>793</v>
      </c>
      <c r="P18" s="29"/>
      <c r="Q18" s="29"/>
      <c r="R18" s="58"/>
      <c r="S18" s="29"/>
      <c r="T18" s="29"/>
      <c r="U18" s="29"/>
      <c r="V18" s="58"/>
      <c r="W18" s="29"/>
      <c r="X18" s="29"/>
      <c r="Y18" s="29"/>
    </row>
    <row r="19" spans="1:25">
      <c r="A19" s="12"/>
      <c r="B19" s="167" t="s">
        <v>31</v>
      </c>
      <c r="C19" s="168" t="s">
        <v>185</v>
      </c>
      <c r="D19" s="170" t="s">
        <v>246</v>
      </c>
      <c r="E19" s="37"/>
      <c r="F19" s="39"/>
      <c r="G19" s="168" t="s">
        <v>185</v>
      </c>
      <c r="H19" s="170" t="s">
        <v>246</v>
      </c>
      <c r="I19" s="37"/>
      <c r="J19" s="39"/>
      <c r="K19" s="168" t="s">
        <v>185</v>
      </c>
      <c r="L19" s="172">
        <v>2268349</v>
      </c>
      <c r="M19" s="37"/>
      <c r="N19" s="39"/>
      <c r="O19" s="168" t="s">
        <v>185</v>
      </c>
      <c r="P19" s="172">
        <v>315551</v>
      </c>
      <c r="Q19" s="37"/>
      <c r="R19" s="39"/>
      <c r="S19" s="168" t="s">
        <v>185</v>
      </c>
      <c r="T19" s="170" t="s">
        <v>797</v>
      </c>
      <c r="U19" s="168" t="s">
        <v>188</v>
      </c>
      <c r="V19" s="39"/>
      <c r="W19" s="168" t="s">
        <v>185</v>
      </c>
      <c r="X19" s="172">
        <v>2252309</v>
      </c>
      <c r="Y19" s="37"/>
    </row>
    <row r="20" spans="1:25">
      <c r="A20" s="12"/>
      <c r="B20" s="167"/>
      <c r="C20" s="169"/>
      <c r="D20" s="171"/>
      <c r="E20" s="38"/>
      <c r="F20" s="39"/>
      <c r="G20" s="169"/>
      <c r="H20" s="171"/>
      <c r="I20" s="38"/>
      <c r="J20" s="39"/>
      <c r="K20" s="169"/>
      <c r="L20" s="173"/>
      <c r="M20" s="38"/>
      <c r="N20" s="39"/>
      <c r="O20" s="169"/>
      <c r="P20" s="173"/>
      <c r="Q20" s="38"/>
      <c r="R20" s="39"/>
      <c r="S20" s="169"/>
      <c r="T20" s="171"/>
      <c r="U20" s="169"/>
      <c r="V20" s="39"/>
      <c r="W20" s="169"/>
      <c r="X20" s="173"/>
      <c r="Y20" s="38"/>
    </row>
    <row r="21" spans="1:25">
      <c r="A21" s="12"/>
      <c r="B21" s="174" t="s">
        <v>32</v>
      </c>
      <c r="C21" s="175" t="s">
        <v>246</v>
      </c>
      <c r="D21" s="175"/>
      <c r="E21" s="58"/>
      <c r="F21" s="58"/>
      <c r="G21" s="175" t="s">
        <v>246</v>
      </c>
      <c r="H21" s="175"/>
      <c r="I21" s="58"/>
      <c r="J21" s="58"/>
      <c r="K21" s="175" t="s">
        <v>798</v>
      </c>
      <c r="L21" s="175"/>
      <c r="M21" s="176" t="s">
        <v>188</v>
      </c>
      <c r="N21" s="58"/>
      <c r="O21" s="175" t="s">
        <v>799</v>
      </c>
      <c r="P21" s="175"/>
      <c r="Q21" s="176" t="s">
        <v>188</v>
      </c>
      <c r="R21" s="58"/>
      <c r="S21" s="177">
        <v>331584</v>
      </c>
      <c r="T21" s="177"/>
      <c r="U21" s="58"/>
      <c r="V21" s="58"/>
      <c r="W21" s="175" t="s">
        <v>800</v>
      </c>
      <c r="X21" s="175"/>
      <c r="Y21" s="176" t="s">
        <v>188</v>
      </c>
    </row>
    <row r="22" spans="1:25">
      <c r="A22" s="12"/>
      <c r="B22" s="174"/>
      <c r="C22" s="175"/>
      <c r="D22" s="175"/>
      <c r="E22" s="58"/>
      <c r="F22" s="58"/>
      <c r="G22" s="175"/>
      <c r="H22" s="175"/>
      <c r="I22" s="58"/>
      <c r="J22" s="58"/>
      <c r="K22" s="175"/>
      <c r="L22" s="175"/>
      <c r="M22" s="176"/>
      <c r="N22" s="58"/>
      <c r="O22" s="175"/>
      <c r="P22" s="175"/>
      <c r="Q22" s="176"/>
      <c r="R22" s="58"/>
      <c r="S22" s="177"/>
      <c r="T22" s="177"/>
      <c r="U22" s="58"/>
      <c r="V22" s="58"/>
      <c r="W22" s="175"/>
      <c r="X22" s="175"/>
      <c r="Y22" s="176"/>
    </row>
    <row r="23" spans="1:25">
      <c r="A23" s="12"/>
      <c r="B23" s="167" t="s">
        <v>33</v>
      </c>
      <c r="C23" s="178" t="s">
        <v>246</v>
      </c>
      <c r="D23" s="178"/>
      <c r="E23" s="39"/>
      <c r="F23" s="39"/>
      <c r="G23" s="178" t="s">
        <v>246</v>
      </c>
      <c r="H23" s="178"/>
      <c r="I23" s="39"/>
      <c r="J23" s="39"/>
      <c r="K23" s="178" t="s">
        <v>801</v>
      </c>
      <c r="L23" s="178"/>
      <c r="M23" s="179" t="s">
        <v>188</v>
      </c>
      <c r="N23" s="39"/>
      <c r="O23" s="178" t="s">
        <v>802</v>
      </c>
      <c r="P23" s="178"/>
      <c r="Q23" s="179" t="s">
        <v>188</v>
      </c>
      <c r="R23" s="39"/>
      <c r="S23" s="178">
        <v>7</v>
      </c>
      <c r="T23" s="178"/>
      <c r="U23" s="39"/>
      <c r="V23" s="39"/>
      <c r="W23" s="178" t="s">
        <v>803</v>
      </c>
      <c r="X23" s="178"/>
      <c r="Y23" s="179" t="s">
        <v>188</v>
      </c>
    </row>
    <row r="24" spans="1:25">
      <c r="A24" s="12"/>
      <c r="B24" s="167"/>
      <c r="C24" s="178"/>
      <c r="D24" s="178"/>
      <c r="E24" s="39"/>
      <c r="F24" s="39"/>
      <c r="G24" s="178"/>
      <c r="H24" s="178"/>
      <c r="I24" s="39"/>
      <c r="J24" s="39"/>
      <c r="K24" s="178"/>
      <c r="L24" s="178"/>
      <c r="M24" s="179"/>
      <c r="N24" s="39"/>
      <c r="O24" s="178"/>
      <c r="P24" s="178"/>
      <c r="Q24" s="179"/>
      <c r="R24" s="39"/>
      <c r="S24" s="178"/>
      <c r="T24" s="178"/>
      <c r="U24" s="39"/>
      <c r="V24" s="39"/>
      <c r="W24" s="178"/>
      <c r="X24" s="178"/>
      <c r="Y24" s="179"/>
    </row>
    <row r="25" spans="1:25">
      <c r="A25" s="12"/>
      <c r="B25" s="174" t="s">
        <v>34</v>
      </c>
      <c r="C25" s="175" t="s">
        <v>246</v>
      </c>
      <c r="D25" s="175"/>
      <c r="E25" s="58"/>
      <c r="F25" s="58"/>
      <c r="G25" s="175" t="s">
        <v>246</v>
      </c>
      <c r="H25" s="175"/>
      <c r="I25" s="58"/>
      <c r="J25" s="58"/>
      <c r="K25" s="175" t="s">
        <v>804</v>
      </c>
      <c r="L25" s="175"/>
      <c r="M25" s="176" t="s">
        <v>188</v>
      </c>
      <c r="N25" s="58"/>
      <c r="O25" s="175" t="s">
        <v>805</v>
      </c>
      <c r="P25" s="175"/>
      <c r="Q25" s="176" t="s">
        <v>188</v>
      </c>
      <c r="R25" s="58"/>
      <c r="S25" s="175" t="s">
        <v>246</v>
      </c>
      <c r="T25" s="175"/>
      <c r="U25" s="58"/>
      <c r="V25" s="58"/>
      <c r="W25" s="175" t="s">
        <v>806</v>
      </c>
      <c r="X25" s="175"/>
      <c r="Y25" s="176" t="s">
        <v>188</v>
      </c>
    </row>
    <row r="26" spans="1:25">
      <c r="A26" s="12"/>
      <c r="B26" s="174"/>
      <c r="C26" s="175"/>
      <c r="D26" s="175"/>
      <c r="E26" s="58"/>
      <c r="F26" s="58"/>
      <c r="G26" s="175"/>
      <c r="H26" s="175"/>
      <c r="I26" s="58"/>
      <c r="J26" s="58"/>
      <c r="K26" s="175"/>
      <c r="L26" s="175"/>
      <c r="M26" s="176"/>
      <c r="N26" s="58"/>
      <c r="O26" s="175"/>
      <c r="P26" s="175"/>
      <c r="Q26" s="176"/>
      <c r="R26" s="58"/>
      <c r="S26" s="175"/>
      <c r="T26" s="175"/>
      <c r="U26" s="58"/>
      <c r="V26" s="58"/>
      <c r="W26" s="175"/>
      <c r="X26" s="175"/>
      <c r="Y26" s="176"/>
    </row>
    <row r="27" spans="1:25">
      <c r="A27" s="12"/>
      <c r="B27" s="167" t="s">
        <v>35</v>
      </c>
      <c r="C27" s="178" t="s">
        <v>246</v>
      </c>
      <c r="D27" s="178"/>
      <c r="E27" s="39"/>
      <c r="F27" s="39"/>
      <c r="G27" s="178" t="s">
        <v>246</v>
      </c>
      <c r="H27" s="178"/>
      <c r="I27" s="39"/>
      <c r="J27" s="39"/>
      <c r="K27" s="178">
        <v>489</v>
      </c>
      <c r="L27" s="178"/>
      <c r="M27" s="39"/>
      <c r="N27" s="39"/>
      <c r="O27" s="180">
        <v>9588</v>
      </c>
      <c r="P27" s="180"/>
      <c r="Q27" s="39"/>
      <c r="R27" s="39"/>
      <c r="S27" s="178" t="s">
        <v>246</v>
      </c>
      <c r="T27" s="178"/>
      <c r="U27" s="39"/>
      <c r="V27" s="39"/>
      <c r="W27" s="180">
        <v>10077</v>
      </c>
      <c r="X27" s="180"/>
      <c r="Y27" s="39"/>
    </row>
    <row r="28" spans="1:25">
      <c r="A28" s="12"/>
      <c r="B28" s="167"/>
      <c r="C28" s="178"/>
      <c r="D28" s="178"/>
      <c r="E28" s="39"/>
      <c r="F28" s="39"/>
      <c r="G28" s="178"/>
      <c r="H28" s="178"/>
      <c r="I28" s="39"/>
      <c r="J28" s="39"/>
      <c r="K28" s="178"/>
      <c r="L28" s="178"/>
      <c r="M28" s="39"/>
      <c r="N28" s="39"/>
      <c r="O28" s="180"/>
      <c r="P28" s="180"/>
      <c r="Q28" s="39"/>
      <c r="R28" s="39"/>
      <c r="S28" s="178"/>
      <c r="T28" s="178"/>
      <c r="U28" s="39"/>
      <c r="V28" s="39"/>
      <c r="W28" s="180"/>
      <c r="X28" s="180"/>
      <c r="Y28" s="39"/>
    </row>
    <row r="29" spans="1:25">
      <c r="A29" s="12"/>
      <c r="B29" s="174" t="s">
        <v>36</v>
      </c>
      <c r="C29" s="175" t="s">
        <v>246</v>
      </c>
      <c r="D29" s="175"/>
      <c r="E29" s="58"/>
      <c r="F29" s="58"/>
      <c r="G29" s="175" t="s">
        <v>246</v>
      </c>
      <c r="H29" s="175"/>
      <c r="I29" s="58"/>
      <c r="J29" s="58"/>
      <c r="K29" s="175" t="s">
        <v>807</v>
      </c>
      <c r="L29" s="175"/>
      <c r="M29" s="176" t="s">
        <v>188</v>
      </c>
      <c r="N29" s="58"/>
      <c r="O29" s="175" t="s">
        <v>246</v>
      </c>
      <c r="P29" s="175"/>
      <c r="Q29" s="58"/>
      <c r="R29" s="58"/>
      <c r="S29" s="175" t="s">
        <v>246</v>
      </c>
      <c r="T29" s="175"/>
      <c r="U29" s="58"/>
      <c r="V29" s="58"/>
      <c r="W29" s="175" t="s">
        <v>807</v>
      </c>
      <c r="X29" s="175"/>
      <c r="Y29" s="176" t="s">
        <v>188</v>
      </c>
    </row>
    <row r="30" spans="1:25" ht="15.75" thickBot="1">
      <c r="A30" s="12"/>
      <c r="B30" s="174"/>
      <c r="C30" s="181"/>
      <c r="D30" s="181"/>
      <c r="E30" s="63"/>
      <c r="F30" s="58"/>
      <c r="G30" s="181"/>
      <c r="H30" s="181"/>
      <c r="I30" s="63"/>
      <c r="J30" s="58"/>
      <c r="K30" s="181"/>
      <c r="L30" s="181"/>
      <c r="M30" s="182"/>
      <c r="N30" s="58"/>
      <c r="O30" s="181"/>
      <c r="P30" s="181"/>
      <c r="Q30" s="63"/>
      <c r="R30" s="58"/>
      <c r="S30" s="181"/>
      <c r="T30" s="181"/>
      <c r="U30" s="63"/>
      <c r="V30" s="58"/>
      <c r="W30" s="181"/>
      <c r="X30" s="181"/>
      <c r="Y30" s="182"/>
    </row>
    <row r="31" spans="1:25">
      <c r="A31" s="12"/>
      <c r="B31" s="167" t="s">
        <v>808</v>
      </c>
      <c r="C31" s="170" t="s">
        <v>246</v>
      </c>
      <c r="D31" s="170"/>
      <c r="E31" s="37"/>
      <c r="F31" s="39"/>
      <c r="G31" s="170" t="s">
        <v>246</v>
      </c>
      <c r="H31" s="170"/>
      <c r="I31" s="37"/>
      <c r="J31" s="39"/>
      <c r="K31" s="170" t="s">
        <v>809</v>
      </c>
      <c r="L31" s="170"/>
      <c r="M31" s="168" t="s">
        <v>188</v>
      </c>
      <c r="N31" s="39"/>
      <c r="O31" s="172">
        <v>12161</v>
      </c>
      <c r="P31" s="172"/>
      <c r="Q31" s="37"/>
      <c r="R31" s="39"/>
      <c r="S31" s="170" t="s">
        <v>246</v>
      </c>
      <c r="T31" s="170"/>
      <c r="U31" s="37"/>
      <c r="V31" s="39"/>
      <c r="W31" s="170" t="s">
        <v>722</v>
      </c>
      <c r="X31" s="170"/>
      <c r="Y31" s="168" t="s">
        <v>188</v>
      </c>
    </row>
    <row r="32" spans="1:25">
      <c r="A32" s="12"/>
      <c r="B32" s="167"/>
      <c r="C32" s="178"/>
      <c r="D32" s="178"/>
      <c r="E32" s="39"/>
      <c r="F32" s="39"/>
      <c r="G32" s="178"/>
      <c r="H32" s="178"/>
      <c r="I32" s="39"/>
      <c r="J32" s="39"/>
      <c r="K32" s="178"/>
      <c r="L32" s="178"/>
      <c r="M32" s="179"/>
      <c r="N32" s="39"/>
      <c r="O32" s="180"/>
      <c r="P32" s="180"/>
      <c r="Q32" s="39"/>
      <c r="R32" s="39"/>
      <c r="S32" s="178"/>
      <c r="T32" s="178"/>
      <c r="U32" s="39"/>
      <c r="V32" s="39"/>
      <c r="W32" s="178"/>
      <c r="X32" s="178"/>
      <c r="Y32" s="179"/>
    </row>
    <row r="33" spans="1:25">
      <c r="A33" s="12"/>
      <c r="B33" s="176" t="s">
        <v>38</v>
      </c>
      <c r="C33" s="175" t="s">
        <v>246</v>
      </c>
      <c r="D33" s="175"/>
      <c r="E33" s="58"/>
      <c r="F33" s="58"/>
      <c r="G33" s="175" t="s">
        <v>810</v>
      </c>
      <c r="H33" s="175"/>
      <c r="I33" s="176" t="s">
        <v>188</v>
      </c>
      <c r="J33" s="58"/>
      <c r="K33" s="175" t="s">
        <v>811</v>
      </c>
      <c r="L33" s="175"/>
      <c r="M33" s="176" t="s">
        <v>188</v>
      </c>
      <c r="N33" s="58"/>
      <c r="O33" s="175" t="s">
        <v>246</v>
      </c>
      <c r="P33" s="175"/>
      <c r="Q33" s="58"/>
      <c r="R33" s="58"/>
      <c r="S33" s="175" t="s">
        <v>246</v>
      </c>
      <c r="T33" s="175"/>
      <c r="U33" s="58"/>
      <c r="V33" s="58"/>
      <c r="W33" s="175" t="s">
        <v>812</v>
      </c>
      <c r="X33" s="175"/>
      <c r="Y33" s="176" t="s">
        <v>188</v>
      </c>
    </row>
    <row r="34" spans="1:25">
      <c r="A34" s="12"/>
      <c r="B34" s="176"/>
      <c r="C34" s="175"/>
      <c r="D34" s="175"/>
      <c r="E34" s="58"/>
      <c r="F34" s="58"/>
      <c r="G34" s="175"/>
      <c r="H34" s="175"/>
      <c r="I34" s="176"/>
      <c r="J34" s="58"/>
      <c r="K34" s="175"/>
      <c r="L34" s="175"/>
      <c r="M34" s="176"/>
      <c r="N34" s="58"/>
      <c r="O34" s="175"/>
      <c r="P34" s="175"/>
      <c r="Q34" s="58"/>
      <c r="R34" s="58"/>
      <c r="S34" s="175"/>
      <c r="T34" s="175"/>
      <c r="U34" s="58"/>
      <c r="V34" s="58"/>
      <c r="W34" s="175"/>
      <c r="X34" s="175"/>
      <c r="Y34" s="176"/>
    </row>
    <row r="35" spans="1:25">
      <c r="A35" s="12"/>
      <c r="B35" s="179" t="s">
        <v>39</v>
      </c>
      <c r="C35" s="178" t="s">
        <v>246</v>
      </c>
      <c r="D35" s="178"/>
      <c r="E35" s="39"/>
      <c r="F35" s="39"/>
      <c r="G35" s="178" t="s">
        <v>813</v>
      </c>
      <c r="H35" s="178"/>
      <c r="I35" s="179" t="s">
        <v>188</v>
      </c>
      <c r="J35" s="39"/>
      <c r="K35" s="178" t="s">
        <v>246</v>
      </c>
      <c r="L35" s="178"/>
      <c r="M35" s="39"/>
      <c r="N35" s="39"/>
      <c r="O35" s="178" t="s">
        <v>246</v>
      </c>
      <c r="P35" s="178"/>
      <c r="Q35" s="39"/>
      <c r="R35" s="39"/>
      <c r="S35" s="178" t="s">
        <v>246</v>
      </c>
      <c r="T35" s="178"/>
      <c r="U35" s="39"/>
      <c r="V35" s="39"/>
      <c r="W35" s="178" t="s">
        <v>813</v>
      </c>
      <c r="X35" s="178"/>
      <c r="Y35" s="179" t="s">
        <v>188</v>
      </c>
    </row>
    <row r="36" spans="1:25">
      <c r="A36" s="12"/>
      <c r="B36" s="179"/>
      <c r="C36" s="178"/>
      <c r="D36" s="178"/>
      <c r="E36" s="39"/>
      <c r="F36" s="39"/>
      <c r="G36" s="178"/>
      <c r="H36" s="178"/>
      <c r="I36" s="179"/>
      <c r="J36" s="39"/>
      <c r="K36" s="178"/>
      <c r="L36" s="178"/>
      <c r="M36" s="39"/>
      <c r="N36" s="39"/>
      <c r="O36" s="178"/>
      <c r="P36" s="178"/>
      <c r="Q36" s="39"/>
      <c r="R36" s="39"/>
      <c r="S36" s="178"/>
      <c r="T36" s="178"/>
      <c r="U36" s="39"/>
      <c r="V36" s="39"/>
      <c r="W36" s="178"/>
      <c r="X36" s="178"/>
      <c r="Y36" s="179"/>
    </row>
    <row r="37" spans="1:25">
      <c r="A37" s="12"/>
      <c r="B37" s="176" t="s">
        <v>40</v>
      </c>
      <c r="C37" s="175" t="s">
        <v>246</v>
      </c>
      <c r="D37" s="175"/>
      <c r="E37" s="58"/>
      <c r="F37" s="58"/>
      <c r="G37" s="175" t="s">
        <v>246</v>
      </c>
      <c r="H37" s="175"/>
      <c r="I37" s="58"/>
      <c r="J37" s="58"/>
      <c r="K37" s="175">
        <v>198</v>
      </c>
      <c r="L37" s="175"/>
      <c r="M37" s="58"/>
      <c r="N37" s="58"/>
      <c r="O37" s="175">
        <v>23</v>
      </c>
      <c r="P37" s="175"/>
      <c r="Q37" s="58"/>
      <c r="R37" s="58"/>
      <c r="S37" s="175" t="s">
        <v>246</v>
      </c>
      <c r="T37" s="175"/>
      <c r="U37" s="58"/>
      <c r="V37" s="58"/>
      <c r="W37" s="175">
        <v>221</v>
      </c>
      <c r="X37" s="175"/>
      <c r="Y37" s="58"/>
    </row>
    <row r="38" spans="1:25">
      <c r="A38" s="12"/>
      <c r="B38" s="176"/>
      <c r="C38" s="175"/>
      <c r="D38" s="175"/>
      <c r="E38" s="58"/>
      <c r="F38" s="58"/>
      <c r="G38" s="175"/>
      <c r="H38" s="175"/>
      <c r="I38" s="58"/>
      <c r="J38" s="58"/>
      <c r="K38" s="175"/>
      <c r="L38" s="175"/>
      <c r="M38" s="58"/>
      <c r="N38" s="58"/>
      <c r="O38" s="175"/>
      <c r="P38" s="175"/>
      <c r="Q38" s="58"/>
      <c r="R38" s="58"/>
      <c r="S38" s="175"/>
      <c r="T38" s="175"/>
      <c r="U38" s="58"/>
      <c r="V38" s="58"/>
      <c r="W38" s="175"/>
      <c r="X38" s="175"/>
      <c r="Y38" s="58"/>
    </row>
    <row r="39" spans="1:25">
      <c r="A39" s="12"/>
      <c r="B39" s="179" t="s">
        <v>814</v>
      </c>
      <c r="C39" s="178" t="s">
        <v>815</v>
      </c>
      <c r="D39" s="178"/>
      <c r="E39" s="179" t="s">
        <v>188</v>
      </c>
      <c r="F39" s="39"/>
      <c r="G39" s="178" t="s">
        <v>816</v>
      </c>
      <c r="H39" s="178"/>
      <c r="I39" s="179" t="s">
        <v>188</v>
      </c>
      <c r="J39" s="39"/>
      <c r="K39" s="180">
        <v>10174</v>
      </c>
      <c r="L39" s="180"/>
      <c r="M39" s="39"/>
      <c r="N39" s="39"/>
      <c r="O39" s="178" t="s">
        <v>246</v>
      </c>
      <c r="P39" s="178"/>
      <c r="Q39" s="39"/>
      <c r="R39" s="39"/>
      <c r="S39" s="180">
        <v>484157</v>
      </c>
      <c r="T39" s="180"/>
      <c r="U39" s="39"/>
      <c r="V39" s="39"/>
      <c r="W39" s="178" t="s">
        <v>246</v>
      </c>
      <c r="X39" s="178"/>
      <c r="Y39" s="39"/>
    </row>
    <row r="40" spans="1:25">
      <c r="A40" s="12"/>
      <c r="B40" s="179"/>
      <c r="C40" s="178"/>
      <c r="D40" s="178"/>
      <c r="E40" s="179"/>
      <c r="F40" s="39"/>
      <c r="G40" s="178"/>
      <c r="H40" s="178"/>
      <c r="I40" s="179"/>
      <c r="J40" s="39"/>
      <c r="K40" s="180"/>
      <c r="L40" s="180"/>
      <c r="M40" s="39"/>
      <c r="N40" s="39"/>
      <c r="O40" s="178"/>
      <c r="P40" s="178"/>
      <c r="Q40" s="39"/>
      <c r="R40" s="39"/>
      <c r="S40" s="180"/>
      <c r="T40" s="180"/>
      <c r="U40" s="39"/>
      <c r="V40" s="39"/>
      <c r="W40" s="178"/>
      <c r="X40" s="178"/>
      <c r="Y40" s="39"/>
    </row>
    <row r="41" spans="1:25">
      <c r="A41" s="12"/>
      <c r="B41" s="174" t="s">
        <v>817</v>
      </c>
      <c r="C41" s="175" t="s">
        <v>246</v>
      </c>
      <c r="D41" s="175"/>
      <c r="E41" s="58"/>
      <c r="F41" s="58"/>
      <c r="G41" s="175" t="s">
        <v>246</v>
      </c>
      <c r="H41" s="175"/>
      <c r="I41" s="58"/>
      <c r="J41" s="58"/>
      <c r="K41" s="177">
        <v>3736</v>
      </c>
      <c r="L41" s="177"/>
      <c r="M41" s="58"/>
      <c r="N41" s="58"/>
      <c r="O41" s="175" t="s">
        <v>818</v>
      </c>
      <c r="P41" s="175"/>
      <c r="Q41" s="176" t="s">
        <v>188</v>
      </c>
      <c r="R41" s="58"/>
      <c r="S41" s="175" t="s">
        <v>246</v>
      </c>
      <c r="T41" s="175"/>
      <c r="U41" s="58"/>
      <c r="V41" s="58"/>
      <c r="W41" s="177">
        <v>3680</v>
      </c>
      <c r="X41" s="177"/>
      <c r="Y41" s="58"/>
    </row>
    <row r="42" spans="1:25" ht="15.75" thickBot="1">
      <c r="A42" s="12"/>
      <c r="B42" s="174"/>
      <c r="C42" s="181"/>
      <c r="D42" s="181"/>
      <c r="E42" s="63"/>
      <c r="F42" s="58"/>
      <c r="G42" s="181"/>
      <c r="H42" s="181"/>
      <c r="I42" s="63"/>
      <c r="J42" s="58"/>
      <c r="K42" s="183"/>
      <c r="L42" s="183"/>
      <c r="M42" s="63"/>
      <c r="N42" s="58"/>
      <c r="O42" s="181"/>
      <c r="P42" s="181"/>
      <c r="Q42" s="182"/>
      <c r="R42" s="58"/>
      <c r="S42" s="181"/>
      <c r="T42" s="181"/>
      <c r="U42" s="63"/>
      <c r="V42" s="58"/>
      <c r="W42" s="183"/>
      <c r="X42" s="183"/>
      <c r="Y42" s="63"/>
    </row>
    <row r="43" spans="1:25">
      <c r="A43" s="12"/>
      <c r="B43" s="179" t="s">
        <v>42</v>
      </c>
      <c r="C43" s="170" t="s">
        <v>815</v>
      </c>
      <c r="D43" s="170"/>
      <c r="E43" s="168" t="s">
        <v>188</v>
      </c>
      <c r="F43" s="39"/>
      <c r="G43" s="170" t="s">
        <v>819</v>
      </c>
      <c r="H43" s="170"/>
      <c r="I43" s="168" t="s">
        <v>188</v>
      </c>
      <c r="J43" s="39"/>
      <c r="K43" s="170" t="s">
        <v>820</v>
      </c>
      <c r="L43" s="170"/>
      <c r="M43" s="168" t="s">
        <v>188</v>
      </c>
      <c r="N43" s="39"/>
      <c r="O43" s="172">
        <v>12128</v>
      </c>
      <c r="P43" s="172"/>
      <c r="Q43" s="37"/>
      <c r="R43" s="39"/>
      <c r="S43" s="172">
        <v>484157</v>
      </c>
      <c r="T43" s="172"/>
      <c r="U43" s="37"/>
      <c r="V43" s="39"/>
      <c r="W43" s="170" t="s">
        <v>379</v>
      </c>
      <c r="X43" s="170"/>
      <c r="Y43" s="168" t="s">
        <v>188</v>
      </c>
    </row>
    <row r="44" spans="1:25">
      <c r="A44" s="12"/>
      <c r="B44" s="179"/>
      <c r="C44" s="178"/>
      <c r="D44" s="178"/>
      <c r="E44" s="179"/>
      <c r="F44" s="39"/>
      <c r="G44" s="178"/>
      <c r="H44" s="178"/>
      <c r="I44" s="179"/>
      <c r="J44" s="39"/>
      <c r="K44" s="178"/>
      <c r="L44" s="178"/>
      <c r="M44" s="179"/>
      <c r="N44" s="39"/>
      <c r="O44" s="180"/>
      <c r="P44" s="180"/>
      <c r="Q44" s="39"/>
      <c r="R44" s="39"/>
      <c r="S44" s="180"/>
      <c r="T44" s="180"/>
      <c r="U44" s="39"/>
      <c r="V44" s="39"/>
      <c r="W44" s="178"/>
      <c r="X44" s="178"/>
      <c r="Y44" s="179"/>
    </row>
    <row r="45" spans="1:25">
      <c r="A45" s="12"/>
      <c r="B45" s="174" t="s">
        <v>43</v>
      </c>
      <c r="C45" s="175" t="s">
        <v>246</v>
      </c>
      <c r="D45" s="175"/>
      <c r="E45" s="58"/>
      <c r="F45" s="58"/>
      <c r="G45" s="177">
        <v>24354</v>
      </c>
      <c r="H45" s="177"/>
      <c r="I45" s="58"/>
      <c r="J45" s="58"/>
      <c r="K45" s="175" t="s">
        <v>821</v>
      </c>
      <c r="L45" s="175"/>
      <c r="M45" s="176" t="s">
        <v>188</v>
      </c>
      <c r="N45" s="58"/>
      <c r="O45" s="175">
        <v>206</v>
      </c>
      <c r="P45" s="175"/>
      <c r="Q45" s="58"/>
      <c r="R45" s="58"/>
      <c r="S45" s="175" t="s">
        <v>246</v>
      </c>
      <c r="T45" s="175"/>
      <c r="U45" s="58"/>
      <c r="V45" s="58"/>
      <c r="W45" s="177">
        <v>20570</v>
      </c>
      <c r="X45" s="177"/>
      <c r="Y45" s="58"/>
    </row>
    <row r="46" spans="1:25" ht="15.75" thickBot="1">
      <c r="A46" s="12"/>
      <c r="B46" s="174"/>
      <c r="C46" s="181"/>
      <c r="D46" s="181"/>
      <c r="E46" s="63"/>
      <c r="F46" s="58"/>
      <c r="G46" s="183"/>
      <c r="H46" s="183"/>
      <c r="I46" s="63"/>
      <c r="J46" s="58"/>
      <c r="K46" s="181"/>
      <c r="L46" s="181"/>
      <c r="M46" s="182"/>
      <c r="N46" s="58"/>
      <c r="O46" s="181"/>
      <c r="P46" s="181"/>
      <c r="Q46" s="63"/>
      <c r="R46" s="63"/>
      <c r="S46" s="181"/>
      <c r="T46" s="181"/>
      <c r="U46" s="63"/>
      <c r="V46" s="58"/>
      <c r="W46" s="183"/>
      <c r="X46" s="183"/>
      <c r="Y46" s="63"/>
    </row>
    <row r="47" spans="1:25">
      <c r="A47" s="12"/>
      <c r="B47" s="167" t="s">
        <v>822</v>
      </c>
      <c r="C47" s="170" t="s">
        <v>815</v>
      </c>
      <c r="D47" s="170"/>
      <c r="E47" s="168" t="s">
        <v>188</v>
      </c>
      <c r="F47" s="39"/>
      <c r="G47" s="170" t="s">
        <v>815</v>
      </c>
      <c r="H47" s="170"/>
      <c r="I47" s="168" t="s">
        <v>188</v>
      </c>
      <c r="J47" s="39"/>
      <c r="K47" s="170" t="s">
        <v>816</v>
      </c>
      <c r="L47" s="170"/>
      <c r="M47" s="168" t="s">
        <v>188</v>
      </c>
      <c r="N47" s="39"/>
      <c r="O47" s="172">
        <v>12334</v>
      </c>
      <c r="P47" s="172"/>
      <c r="Q47" s="37"/>
      <c r="R47" s="37"/>
      <c r="S47" s="172">
        <v>484157</v>
      </c>
      <c r="T47" s="172"/>
      <c r="U47" s="37"/>
      <c r="V47" s="39"/>
      <c r="W47" s="170" t="s">
        <v>823</v>
      </c>
      <c r="X47" s="170"/>
      <c r="Y47" s="168" t="s">
        <v>188</v>
      </c>
    </row>
    <row r="48" spans="1:25">
      <c r="A48" s="12"/>
      <c r="B48" s="167"/>
      <c r="C48" s="178"/>
      <c r="D48" s="178"/>
      <c r="E48" s="179"/>
      <c r="F48" s="39"/>
      <c r="G48" s="178"/>
      <c r="H48" s="178"/>
      <c r="I48" s="179"/>
      <c r="J48" s="39"/>
      <c r="K48" s="178"/>
      <c r="L48" s="178"/>
      <c r="M48" s="179"/>
      <c r="N48" s="39"/>
      <c r="O48" s="180"/>
      <c r="P48" s="180"/>
      <c r="Q48" s="39"/>
      <c r="R48" s="39"/>
      <c r="S48" s="180"/>
      <c r="T48" s="180"/>
      <c r="U48" s="39"/>
      <c r="V48" s="39"/>
      <c r="W48" s="178"/>
      <c r="X48" s="178"/>
      <c r="Y48" s="179"/>
    </row>
    <row r="49" spans="1:25">
      <c r="A49" s="12"/>
      <c r="B49" s="174" t="s">
        <v>824</v>
      </c>
      <c r="C49" s="175" t="s">
        <v>246</v>
      </c>
      <c r="D49" s="175"/>
      <c r="E49" s="58"/>
      <c r="F49" s="58"/>
      <c r="G49" s="175" t="s">
        <v>246</v>
      </c>
      <c r="H49" s="175"/>
      <c r="I49" s="58"/>
      <c r="J49" s="58"/>
      <c r="K49" s="175" t="s">
        <v>246</v>
      </c>
      <c r="L49" s="175"/>
      <c r="M49" s="58"/>
      <c r="N49" s="58"/>
      <c r="O49" s="175" t="s">
        <v>825</v>
      </c>
      <c r="P49" s="175"/>
      <c r="Q49" s="176" t="s">
        <v>188</v>
      </c>
      <c r="R49" s="58"/>
      <c r="S49" s="175" t="s">
        <v>246</v>
      </c>
      <c r="T49" s="175"/>
      <c r="U49" s="58"/>
      <c r="V49" s="58"/>
      <c r="W49" s="175" t="s">
        <v>825</v>
      </c>
      <c r="X49" s="175"/>
      <c r="Y49" s="176" t="s">
        <v>188</v>
      </c>
    </row>
    <row r="50" spans="1:25" ht="15.75" thickBot="1">
      <c r="A50" s="12"/>
      <c r="B50" s="174"/>
      <c r="C50" s="181"/>
      <c r="D50" s="181"/>
      <c r="E50" s="63"/>
      <c r="F50" s="58"/>
      <c r="G50" s="181"/>
      <c r="H50" s="181"/>
      <c r="I50" s="63"/>
      <c r="J50" s="58"/>
      <c r="K50" s="181"/>
      <c r="L50" s="181"/>
      <c r="M50" s="63"/>
      <c r="N50" s="58"/>
      <c r="O50" s="181"/>
      <c r="P50" s="181"/>
      <c r="Q50" s="182"/>
      <c r="R50" s="58"/>
      <c r="S50" s="181"/>
      <c r="T50" s="181"/>
      <c r="U50" s="63"/>
      <c r="V50" s="58"/>
      <c r="W50" s="181"/>
      <c r="X50" s="181"/>
      <c r="Y50" s="182"/>
    </row>
    <row r="51" spans="1:25">
      <c r="A51" s="12"/>
      <c r="B51" s="167" t="s">
        <v>826</v>
      </c>
      <c r="C51" s="168" t="s">
        <v>185</v>
      </c>
      <c r="D51" s="170" t="s">
        <v>815</v>
      </c>
      <c r="E51" s="168" t="s">
        <v>188</v>
      </c>
      <c r="F51" s="39"/>
      <c r="G51" s="168" t="s">
        <v>185</v>
      </c>
      <c r="H51" s="170" t="s">
        <v>815</v>
      </c>
      <c r="I51" s="168" t="s">
        <v>188</v>
      </c>
      <c r="J51" s="39"/>
      <c r="K51" s="168" t="s">
        <v>185</v>
      </c>
      <c r="L51" s="170" t="s">
        <v>816</v>
      </c>
      <c r="M51" s="168" t="s">
        <v>188</v>
      </c>
      <c r="N51" s="39"/>
      <c r="O51" s="168" t="s">
        <v>185</v>
      </c>
      <c r="P51" s="172">
        <v>10174</v>
      </c>
      <c r="Q51" s="37"/>
      <c r="R51" s="39"/>
      <c r="S51" s="168" t="s">
        <v>185</v>
      </c>
      <c r="T51" s="172">
        <v>484157</v>
      </c>
      <c r="U51" s="37"/>
      <c r="V51" s="39"/>
      <c r="W51" s="168" t="s">
        <v>185</v>
      </c>
      <c r="X51" s="170" t="s">
        <v>815</v>
      </c>
      <c r="Y51" s="168" t="s">
        <v>188</v>
      </c>
    </row>
    <row r="52" spans="1:25" ht="15.75" thickBot="1">
      <c r="A52" s="12"/>
      <c r="B52" s="167"/>
      <c r="C52" s="184"/>
      <c r="D52" s="185"/>
      <c r="E52" s="184"/>
      <c r="F52" s="39"/>
      <c r="G52" s="184"/>
      <c r="H52" s="185"/>
      <c r="I52" s="184"/>
      <c r="J52" s="39"/>
      <c r="K52" s="184"/>
      <c r="L52" s="185"/>
      <c r="M52" s="184"/>
      <c r="N52" s="39"/>
      <c r="O52" s="184"/>
      <c r="P52" s="186"/>
      <c r="Q52" s="44"/>
      <c r="R52" s="39"/>
      <c r="S52" s="184"/>
      <c r="T52" s="186"/>
      <c r="U52" s="44"/>
      <c r="V52" s="39"/>
      <c r="W52" s="184"/>
      <c r="X52" s="185"/>
      <c r="Y52" s="184"/>
    </row>
    <row r="53" spans="1:25" ht="15.75" thickTop="1">
      <c r="A53" s="12"/>
      <c r="B53" s="208" t="s">
        <v>786</v>
      </c>
      <c r="C53" s="208"/>
      <c r="D53" s="208"/>
      <c r="E53" s="208"/>
      <c r="F53" s="208"/>
      <c r="G53" s="208"/>
      <c r="H53" s="208"/>
      <c r="I53" s="208"/>
      <c r="J53" s="208"/>
      <c r="K53" s="208"/>
      <c r="L53" s="208"/>
      <c r="M53" s="208"/>
      <c r="N53" s="208"/>
      <c r="O53" s="208"/>
      <c r="P53" s="208"/>
      <c r="Q53" s="208"/>
      <c r="R53" s="208"/>
      <c r="S53" s="208"/>
      <c r="T53" s="208"/>
      <c r="U53" s="208"/>
      <c r="V53" s="208"/>
      <c r="W53" s="208"/>
      <c r="X53" s="208"/>
      <c r="Y53" s="208"/>
    </row>
    <row r="54" spans="1:25">
      <c r="A54" s="12"/>
      <c r="B54" s="208" t="s">
        <v>787</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row>
    <row r="55" spans="1:25">
      <c r="A55" s="12"/>
      <c r="B55" s="208" t="s">
        <v>827</v>
      </c>
      <c r="C55" s="208"/>
      <c r="D55" s="208"/>
      <c r="E55" s="208"/>
      <c r="F55" s="208"/>
      <c r="G55" s="208"/>
      <c r="H55" s="208"/>
      <c r="I55" s="208"/>
      <c r="J55" s="208"/>
      <c r="K55" s="208"/>
      <c r="L55" s="208"/>
      <c r="M55" s="208"/>
      <c r="N55" s="208"/>
      <c r="O55" s="208"/>
      <c r="P55" s="208"/>
      <c r="Q55" s="208"/>
      <c r="R55" s="208"/>
      <c r="S55" s="208"/>
      <c r="T55" s="208"/>
      <c r="U55" s="208"/>
      <c r="V55" s="208"/>
      <c r="W55" s="208"/>
      <c r="X55" s="208"/>
      <c r="Y55" s="208"/>
    </row>
    <row r="56" spans="1:25">
      <c r="A56" s="12"/>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c r="A57" s="12"/>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c r="A58" s="12"/>
      <c r="B58" s="90" t="s">
        <v>238</v>
      </c>
      <c r="C58" s="91" t="s">
        <v>789</v>
      </c>
      <c r="D58" s="91"/>
      <c r="E58" s="91"/>
      <c r="F58" s="58"/>
      <c r="G58" s="91" t="s">
        <v>790</v>
      </c>
      <c r="H58" s="91"/>
      <c r="I58" s="91"/>
      <c r="J58" s="58"/>
      <c r="K58" s="91" t="s">
        <v>792</v>
      </c>
      <c r="L58" s="91"/>
      <c r="M58" s="91"/>
      <c r="N58" s="58"/>
      <c r="O58" s="91" t="s">
        <v>792</v>
      </c>
      <c r="P58" s="91"/>
      <c r="Q58" s="91"/>
      <c r="R58" s="58"/>
      <c r="S58" s="91" t="s">
        <v>795</v>
      </c>
      <c r="T58" s="91"/>
      <c r="U58" s="91"/>
      <c r="V58" s="58"/>
      <c r="W58" s="91" t="s">
        <v>796</v>
      </c>
      <c r="X58" s="91"/>
      <c r="Y58" s="91"/>
    </row>
    <row r="59" spans="1:25">
      <c r="A59" s="12"/>
      <c r="B59" s="90"/>
      <c r="C59" s="91"/>
      <c r="D59" s="91"/>
      <c r="E59" s="91"/>
      <c r="F59" s="58"/>
      <c r="G59" s="91" t="s">
        <v>791</v>
      </c>
      <c r="H59" s="91"/>
      <c r="I59" s="91"/>
      <c r="J59" s="58"/>
      <c r="K59" s="91" t="s">
        <v>793</v>
      </c>
      <c r="L59" s="91"/>
      <c r="M59" s="91"/>
      <c r="N59" s="58"/>
      <c r="O59" s="91" t="s">
        <v>794</v>
      </c>
      <c r="P59" s="91"/>
      <c r="Q59" s="91"/>
      <c r="R59" s="58"/>
      <c r="S59" s="91"/>
      <c r="T59" s="91"/>
      <c r="U59" s="91"/>
      <c r="V59" s="58"/>
      <c r="W59" s="91"/>
      <c r="X59" s="91"/>
      <c r="Y59" s="91"/>
    </row>
    <row r="60" spans="1:25" ht="15.75" thickBot="1">
      <c r="A60" s="12"/>
      <c r="B60" s="90"/>
      <c r="C60" s="29"/>
      <c r="D60" s="29"/>
      <c r="E60" s="29"/>
      <c r="F60" s="58"/>
      <c r="G60" s="92"/>
      <c r="H60" s="92"/>
      <c r="I60" s="92"/>
      <c r="J60" s="58"/>
      <c r="K60" s="92"/>
      <c r="L60" s="92"/>
      <c r="M60" s="92"/>
      <c r="N60" s="58"/>
      <c r="O60" s="29" t="s">
        <v>793</v>
      </c>
      <c r="P60" s="29"/>
      <c r="Q60" s="29"/>
      <c r="R60" s="58"/>
      <c r="S60" s="29"/>
      <c r="T60" s="29"/>
      <c r="U60" s="29"/>
      <c r="V60" s="58"/>
      <c r="W60" s="29"/>
      <c r="X60" s="29"/>
      <c r="Y60" s="29"/>
    </row>
    <row r="61" spans="1:25">
      <c r="A61" s="12"/>
      <c r="B61" s="167" t="s">
        <v>31</v>
      </c>
      <c r="C61" s="168" t="s">
        <v>185</v>
      </c>
      <c r="D61" s="170" t="s">
        <v>246</v>
      </c>
      <c r="E61" s="37"/>
      <c r="F61" s="39"/>
      <c r="G61" s="168" t="s">
        <v>185</v>
      </c>
      <c r="H61" s="170" t="s">
        <v>246</v>
      </c>
      <c r="I61" s="37"/>
      <c r="J61" s="39"/>
      <c r="K61" s="168" t="s">
        <v>185</v>
      </c>
      <c r="L61" s="172">
        <v>3298767</v>
      </c>
      <c r="M61" s="37"/>
      <c r="N61" s="39"/>
      <c r="O61" s="168" t="s">
        <v>185</v>
      </c>
      <c r="P61" s="172">
        <v>445144</v>
      </c>
      <c r="Q61" s="37"/>
      <c r="R61" s="39"/>
      <c r="S61" s="168" t="s">
        <v>185</v>
      </c>
      <c r="T61" s="170" t="s">
        <v>828</v>
      </c>
      <c r="U61" s="168" t="s">
        <v>188</v>
      </c>
      <c r="V61" s="39"/>
      <c r="W61" s="168" t="s">
        <v>185</v>
      </c>
      <c r="X61" s="172">
        <v>3287184</v>
      </c>
      <c r="Y61" s="37"/>
    </row>
    <row r="62" spans="1:25">
      <c r="A62" s="12"/>
      <c r="B62" s="167"/>
      <c r="C62" s="169"/>
      <c r="D62" s="171"/>
      <c r="E62" s="38"/>
      <c r="F62" s="39"/>
      <c r="G62" s="169"/>
      <c r="H62" s="171"/>
      <c r="I62" s="38"/>
      <c r="J62" s="39"/>
      <c r="K62" s="169"/>
      <c r="L62" s="173"/>
      <c r="M62" s="38"/>
      <c r="N62" s="39"/>
      <c r="O62" s="169"/>
      <c r="P62" s="173"/>
      <c r="Q62" s="38"/>
      <c r="R62" s="39"/>
      <c r="S62" s="169"/>
      <c r="T62" s="171"/>
      <c r="U62" s="169"/>
      <c r="V62" s="39"/>
      <c r="W62" s="169"/>
      <c r="X62" s="173"/>
      <c r="Y62" s="38"/>
    </row>
    <row r="63" spans="1:25">
      <c r="A63" s="12"/>
      <c r="B63" s="174" t="s">
        <v>32</v>
      </c>
      <c r="C63" s="175" t="s">
        <v>246</v>
      </c>
      <c r="D63" s="175"/>
      <c r="E63" s="58"/>
      <c r="F63" s="58"/>
      <c r="G63" s="175" t="s">
        <v>246</v>
      </c>
      <c r="H63" s="175"/>
      <c r="I63" s="58"/>
      <c r="J63" s="58"/>
      <c r="K63" s="175" t="s">
        <v>829</v>
      </c>
      <c r="L63" s="175"/>
      <c r="M63" s="176" t="s">
        <v>188</v>
      </c>
      <c r="N63" s="58"/>
      <c r="O63" s="175" t="s">
        <v>830</v>
      </c>
      <c r="P63" s="175"/>
      <c r="Q63" s="176" t="s">
        <v>188</v>
      </c>
      <c r="R63" s="58"/>
      <c r="S63" s="177">
        <v>456845</v>
      </c>
      <c r="T63" s="177"/>
      <c r="U63" s="58"/>
      <c r="V63" s="58"/>
      <c r="W63" s="175" t="s">
        <v>831</v>
      </c>
      <c r="X63" s="175"/>
      <c r="Y63" s="176" t="s">
        <v>188</v>
      </c>
    </row>
    <row r="64" spans="1:25">
      <c r="A64" s="12"/>
      <c r="B64" s="174"/>
      <c r="C64" s="175"/>
      <c r="D64" s="175"/>
      <c r="E64" s="58"/>
      <c r="F64" s="58"/>
      <c r="G64" s="175"/>
      <c r="H64" s="175"/>
      <c r="I64" s="58"/>
      <c r="J64" s="58"/>
      <c r="K64" s="175"/>
      <c r="L64" s="175"/>
      <c r="M64" s="176"/>
      <c r="N64" s="58"/>
      <c r="O64" s="175"/>
      <c r="P64" s="175"/>
      <c r="Q64" s="176"/>
      <c r="R64" s="58"/>
      <c r="S64" s="177"/>
      <c r="T64" s="177"/>
      <c r="U64" s="58"/>
      <c r="V64" s="58"/>
      <c r="W64" s="175"/>
      <c r="X64" s="175"/>
      <c r="Y64" s="176"/>
    </row>
    <row r="65" spans="1:25">
      <c r="A65" s="12"/>
      <c r="B65" s="167" t="s">
        <v>33</v>
      </c>
      <c r="C65" s="178" t="s">
        <v>246</v>
      </c>
      <c r="D65" s="178"/>
      <c r="E65" s="39"/>
      <c r="F65" s="39"/>
      <c r="G65" s="178" t="s">
        <v>246</v>
      </c>
      <c r="H65" s="178"/>
      <c r="I65" s="39"/>
      <c r="J65" s="39"/>
      <c r="K65" s="178" t="s">
        <v>832</v>
      </c>
      <c r="L65" s="178"/>
      <c r="M65" s="179" t="s">
        <v>188</v>
      </c>
      <c r="N65" s="39"/>
      <c r="O65" s="178" t="s">
        <v>833</v>
      </c>
      <c r="P65" s="178"/>
      <c r="Q65" s="179" t="s">
        <v>188</v>
      </c>
      <c r="R65" s="39"/>
      <c r="S65" s="178" t="s">
        <v>834</v>
      </c>
      <c r="T65" s="178"/>
      <c r="U65" s="179" t="s">
        <v>188</v>
      </c>
      <c r="V65" s="39"/>
      <c r="W65" s="178" t="s">
        <v>835</v>
      </c>
      <c r="X65" s="178"/>
      <c r="Y65" s="179" t="s">
        <v>188</v>
      </c>
    </row>
    <row r="66" spans="1:25">
      <c r="A66" s="12"/>
      <c r="B66" s="167"/>
      <c r="C66" s="178"/>
      <c r="D66" s="178"/>
      <c r="E66" s="39"/>
      <c r="F66" s="39"/>
      <c r="G66" s="178"/>
      <c r="H66" s="178"/>
      <c r="I66" s="39"/>
      <c r="J66" s="39"/>
      <c r="K66" s="178"/>
      <c r="L66" s="178"/>
      <c r="M66" s="179"/>
      <c r="N66" s="39"/>
      <c r="O66" s="178"/>
      <c r="P66" s="178"/>
      <c r="Q66" s="179"/>
      <c r="R66" s="39"/>
      <c r="S66" s="178"/>
      <c r="T66" s="178"/>
      <c r="U66" s="179"/>
      <c r="V66" s="39"/>
      <c r="W66" s="178"/>
      <c r="X66" s="178"/>
      <c r="Y66" s="179"/>
    </row>
    <row r="67" spans="1:25">
      <c r="A67" s="12"/>
      <c r="B67" s="174" t="s">
        <v>34</v>
      </c>
      <c r="C67" s="175" t="s">
        <v>246</v>
      </c>
      <c r="D67" s="175"/>
      <c r="E67" s="58"/>
      <c r="F67" s="58"/>
      <c r="G67" s="175" t="s">
        <v>246</v>
      </c>
      <c r="H67" s="175"/>
      <c r="I67" s="58"/>
      <c r="J67" s="58"/>
      <c r="K67" s="175" t="s">
        <v>836</v>
      </c>
      <c r="L67" s="175"/>
      <c r="M67" s="176" t="s">
        <v>188</v>
      </c>
      <c r="N67" s="58"/>
      <c r="O67" s="175" t="s">
        <v>837</v>
      </c>
      <c r="P67" s="175"/>
      <c r="Q67" s="176" t="s">
        <v>188</v>
      </c>
      <c r="R67" s="58"/>
      <c r="S67" s="175" t="s">
        <v>246</v>
      </c>
      <c r="T67" s="175"/>
      <c r="U67" s="58"/>
      <c r="V67" s="58"/>
      <c r="W67" s="175" t="s">
        <v>838</v>
      </c>
      <c r="X67" s="175"/>
      <c r="Y67" s="176" t="s">
        <v>188</v>
      </c>
    </row>
    <row r="68" spans="1:25">
      <c r="A68" s="12"/>
      <c r="B68" s="174"/>
      <c r="C68" s="175"/>
      <c r="D68" s="175"/>
      <c r="E68" s="58"/>
      <c r="F68" s="58"/>
      <c r="G68" s="175"/>
      <c r="H68" s="175"/>
      <c r="I68" s="58"/>
      <c r="J68" s="58"/>
      <c r="K68" s="175"/>
      <c r="L68" s="175"/>
      <c r="M68" s="176"/>
      <c r="N68" s="58"/>
      <c r="O68" s="175"/>
      <c r="P68" s="175"/>
      <c r="Q68" s="176"/>
      <c r="R68" s="58"/>
      <c r="S68" s="175"/>
      <c r="T68" s="175"/>
      <c r="U68" s="58"/>
      <c r="V68" s="58"/>
      <c r="W68" s="175"/>
      <c r="X68" s="175"/>
      <c r="Y68" s="176"/>
    </row>
    <row r="69" spans="1:25">
      <c r="A69" s="12"/>
      <c r="B69" s="167" t="s">
        <v>35</v>
      </c>
      <c r="C69" s="178" t="s">
        <v>246</v>
      </c>
      <c r="D69" s="178"/>
      <c r="E69" s="39"/>
      <c r="F69" s="39"/>
      <c r="G69" s="178" t="s">
        <v>246</v>
      </c>
      <c r="H69" s="178"/>
      <c r="I69" s="39"/>
      <c r="J69" s="39"/>
      <c r="K69" s="180">
        <v>1510</v>
      </c>
      <c r="L69" s="180"/>
      <c r="M69" s="39"/>
      <c r="N69" s="39"/>
      <c r="O69" s="180">
        <v>3060</v>
      </c>
      <c r="P69" s="180"/>
      <c r="Q69" s="39"/>
      <c r="R69" s="39"/>
      <c r="S69" s="178" t="s">
        <v>246</v>
      </c>
      <c r="T69" s="178"/>
      <c r="U69" s="39"/>
      <c r="V69" s="39"/>
      <c r="W69" s="180">
        <v>4570</v>
      </c>
      <c r="X69" s="180"/>
      <c r="Y69" s="39"/>
    </row>
    <row r="70" spans="1:25">
      <c r="A70" s="12"/>
      <c r="B70" s="167"/>
      <c r="C70" s="178"/>
      <c r="D70" s="178"/>
      <c r="E70" s="39"/>
      <c r="F70" s="39"/>
      <c r="G70" s="178"/>
      <c r="H70" s="178"/>
      <c r="I70" s="39"/>
      <c r="J70" s="39"/>
      <c r="K70" s="180"/>
      <c r="L70" s="180"/>
      <c r="M70" s="39"/>
      <c r="N70" s="39"/>
      <c r="O70" s="180"/>
      <c r="P70" s="180"/>
      <c r="Q70" s="39"/>
      <c r="R70" s="39"/>
      <c r="S70" s="178"/>
      <c r="T70" s="178"/>
      <c r="U70" s="39"/>
      <c r="V70" s="39"/>
      <c r="W70" s="180"/>
      <c r="X70" s="180"/>
      <c r="Y70" s="39"/>
    </row>
    <row r="71" spans="1:25">
      <c r="A71" s="12"/>
      <c r="B71" s="174" t="s">
        <v>36</v>
      </c>
      <c r="C71" s="175" t="s">
        <v>246</v>
      </c>
      <c r="D71" s="175"/>
      <c r="E71" s="58"/>
      <c r="F71" s="58"/>
      <c r="G71" s="175" t="s">
        <v>246</v>
      </c>
      <c r="H71" s="175"/>
      <c r="I71" s="58"/>
      <c r="J71" s="58"/>
      <c r="K71" s="175" t="s">
        <v>839</v>
      </c>
      <c r="L71" s="175"/>
      <c r="M71" s="176" t="s">
        <v>188</v>
      </c>
      <c r="N71" s="58"/>
      <c r="O71" s="175" t="s">
        <v>246</v>
      </c>
      <c r="P71" s="175"/>
      <c r="Q71" s="58"/>
      <c r="R71" s="58"/>
      <c r="S71" s="175" t="s">
        <v>246</v>
      </c>
      <c r="T71" s="175"/>
      <c r="U71" s="58"/>
      <c r="V71" s="58"/>
      <c r="W71" s="175" t="s">
        <v>839</v>
      </c>
      <c r="X71" s="175"/>
      <c r="Y71" s="176" t="s">
        <v>188</v>
      </c>
    </row>
    <row r="72" spans="1:25" ht="15.75" thickBot="1">
      <c r="A72" s="12"/>
      <c r="B72" s="174"/>
      <c r="C72" s="181"/>
      <c r="D72" s="181"/>
      <c r="E72" s="63"/>
      <c r="F72" s="58"/>
      <c r="G72" s="181"/>
      <c r="H72" s="181"/>
      <c r="I72" s="63"/>
      <c r="J72" s="58"/>
      <c r="K72" s="181"/>
      <c r="L72" s="181"/>
      <c r="M72" s="182"/>
      <c r="N72" s="58"/>
      <c r="O72" s="181"/>
      <c r="P72" s="181"/>
      <c r="Q72" s="63"/>
      <c r="R72" s="58"/>
      <c r="S72" s="181"/>
      <c r="T72" s="181"/>
      <c r="U72" s="63"/>
      <c r="V72" s="58"/>
      <c r="W72" s="181"/>
      <c r="X72" s="181"/>
      <c r="Y72" s="182"/>
    </row>
    <row r="73" spans="1:25">
      <c r="A73" s="12"/>
      <c r="B73" s="167" t="s">
        <v>37</v>
      </c>
      <c r="C73" s="170" t="s">
        <v>246</v>
      </c>
      <c r="D73" s="170"/>
      <c r="E73" s="37"/>
      <c r="F73" s="39"/>
      <c r="G73" s="170" t="s">
        <v>246</v>
      </c>
      <c r="H73" s="170"/>
      <c r="I73" s="37"/>
      <c r="J73" s="39"/>
      <c r="K73" s="170" t="s">
        <v>840</v>
      </c>
      <c r="L73" s="170"/>
      <c r="M73" s="168" t="s">
        <v>188</v>
      </c>
      <c r="N73" s="39"/>
      <c r="O73" s="172">
        <v>9384</v>
      </c>
      <c r="P73" s="172"/>
      <c r="Q73" s="37"/>
      <c r="R73" s="39"/>
      <c r="S73" s="170" t="s">
        <v>246</v>
      </c>
      <c r="T73" s="170"/>
      <c r="U73" s="37"/>
      <c r="V73" s="39"/>
      <c r="W73" s="170" t="s">
        <v>723</v>
      </c>
      <c r="X73" s="170"/>
      <c r="Y73" s="168" t="s">
        <v>188</v>
      </c>
    </row>
    <row r="74" spans="1:25">
      <c r="A74" s="12"/>
      <c r="B74" s="167"/>
      <c r="C74" s="171"/>
      <c r="D74" s="171"/>
      <c r="E74" s="38"/>
      <c r="F74" s="39"/>
      <c r="G74" s="171"/>
      <c r="H74" s="171"/>
      <c r="I74" s="38"/>
      <c r="J74" s="39"/>
      <c r="K74" s="171"/>
      <c r="L74" s="171"/>
      <c r="M74" s="169"/>
      <c r="N74" s="39"/>
      <c r="O74" s="173"/>
      <c r="P74" s="173"/>
      <c r="Q74" s="38"/>
      <c r="R74" s="39"/>
      <c r="S74" s="171"/>
      <c r="T74" s="171"/>
      <c r="U74" s="38"/>
      <c r="V74" s="39"/>
      <c r="W74" s="171"/>
      <c r="X74" s="171"/>
      <c r="Y74" s="169"/>
    </row>
    <row r="75" spans="1:25">
      <c r="A75" s="12"/>
      <c r="B75" s="174" t="s">
        <v>38</v>
      </c>
      <c r="C75" s="175" t="s">
        <v>246</v>
      </c>
      <c r="D75" s="175"/>
      <c r="E75" s="58"/>
      <c r="F75" s="58"/>
      <c r="G75" s="175" t="s">
        <v>841</v>
      </c>
      <c r="H75" s="175"/>
      <c r="I75" s="176" t="s">
        <v>188</v>
      </c>
      <c r="J75" s="58"/>
      <c r="K75" s="175" t="s">
        <v>842</v>
      </c>
      <c r="L75" s="175"/>
      <c r="M75" s="176" t="s">
        <v>188</v>
      </c>
      <c r="N75" s="58"/>
      <c r="O75" s="175" t="s">
        <v>246</v>
      </c>
      <c r="P75" s="175"/>
      <c r="Q75" s="58"/>
      <c r="R75" s="58"/>
      <c r="S75" s="175" t="s">
        <v>246</v>
      </c>
      <c r="T75" s="175"/>
      <c r="U75" s="58"/>
      <c r="V75" s="58"/>
      <c r="W75" s="175" t="s">
        <v>843</v>
      </c>
      <c r="X75" s="175"/>
      <c r="Y75" s="176" t="s">
        <v>188</v>
      </c>
    </row>
    <row r="76" spans="1:25">
      <c r="A76" s="12"/>
      <c r="B76" s="174"/>
      <c r="C76" s="175"/>
      <c r="D76" s="175"/>
      <c r="E76" s="58"/>
      <c r="F76" s="58"/>
      <c r="G76" s="175"/>
      <c r="H76" s="175"/>
      <c r="I76" s="176"/>
      <c r="J76" s="58"/>
      <c r="K76" s="175"/>
      <c r="L76" s="175"/>
      <c r="M76" s="176"/>
      <c r="N76" s="58"/>
      <c r="O76" s="175"/>
      <c r="P76" s="175"/>
      <c r="Q76" s="58"/>
      <c r="R76" s="58"/>
      <c r="S76" s="175"/>
      <c r="T76" s="175"/>
      <c r="U76" s="58"/>
      <c r="V76" s="58"/>
      <c r="W76" s="175"/>
      <c r="X76" s="175"/>
      <c r="Y76" s="176"/>
    </row>
    <row r="77" spans="1:25">
      <c r="A77" s="12"/>
      <c r="B77" s="167" t="s">
        <v>39</v>
      </c>
      <c r="C77" s="178" t="s">
        <v>246</v>
      </c>
      <c r="D77" s="178"/>
      <c r="E77" s="39"/>
      <c r="F77" s="39"/>
      <c r="G77" s="178" t="s">
        <v>844</v>
      </c>
      <c r="H77" s="178"/>
      <c r="I77" s="179" t="s">
        <v>188</v>
      </c>
      <c r="J77" s="39"/>
      <c r="K77" s="178" t="s">
        <v>246</v>
      </c>
      <c r="L77" s="178"/>
      <c r="M77" s="39"/>
      <c r="N77" s="39"/>
      <c r="O77" s="178" t="s">
        <v>246</v>
      </c>
      <c r="P77" s="178"/>
      <c r="Q77" s="39"/>
      <c r="R77" s="39"/>
      <c r="S77" s="178" t="s">
        <v>246</v>
      </c>
      <c r="T77" s="178"/>
      <c r="U77" s="39"/>
      <c r="V77" s="39"/>
      <c r="W77" s="178" t="s">
        <v>844</v>
      </c>
      <c r="X77" s="178"/>
      <c r="Y77" s="179" t="s">
        <v>188</v>
      </c>
    </row>
    <row r="78" spans="1:25">
      <c r="A78" s="12"/>
      <c r="B78" s="167"/>
      <c r="C78" s="178"/>
      <c r="D78" s="178"/>
      <c r="E78" s="39"/>
      <c r="F78" s="39"/>
      <c r="G78" s="178"/>
      <c r="H78" s="178"/>
      <c r="I78" s="179"/>
      <c r="J78" s="39"/>
      <c r="K78" s="178"/>
      <c r="L78" s="178"/>
      <c r="M78" s="39"/>
      <c r="N78" s="39"/>
      <c r="O78" s="178"/>
      <c r="P78" s="178"/>
      <c r="Q78" s="39"/>
      <c r="R78" s="39"/>
      <c r="S78" s="178"/>
      <c r="T78" s="178"/>
      <c r="U78" s="39"/>
      <c r="V78" s="39"/>
      <c r="W78" s="178"/>
      <c r="X78" s="178"/>
      <c r="Y78" s="179"/>
    </row>
    <row r="79" spans="1:25">
      <c r="A79" s="12"/>
      <c r="B79" s="174" t="s">
        <v>40</v>
      </c>
      <c r="C79" s="175" t="s">
        <v>246</v>
      </c>
      <c r="D79" s="175"/>
      <c r="E79" s="58"/>
      <c r="F79" s="58"/>
      <c r="G79" s="175" t="s">
        <v>246</v>
      </c>
      <c r="H79" s="175"/>
      <c r="I79" s="58"/>
      <c r="J79" s="58"/>
      <c r="K79" s="175">
        <v>130</v>
      </c>
      <c r="L79" s="175"/>
      <c r="M79" s="58"/>
      <c r="N79" s="58"/>
      <c r="O79" s="175">
        <v>27</v>
      </c>
      <c r="P79" s="175"/>
      <c r="Q79" s="58"/>
      <c r="R79" s="58"/>
      <c r="S79" s="175" t="s">
        <v>246</v>
      </c>
      <c r="T79" s="175"/>
      <c r="U79" s="58"/>
      <c r="V79" s="58"/>
      <c r="W79" s="175">
        <v>157</v>
      </c>
      <c r="X79" s="175"/>
      <c r="Y79" s="58"/>
    </row>
    <row r="80" spans="1:25">
      <c r="A80" s="12"/>
      <c r="B80" s="174"/>
      <c r="C80" s="175"/>
      <c r="D80" s="175"/>
      <c r="E80" s="58"/>
      <c r="F80" s="58"/>
      <c r="G80" s="175"/>
      <c r="H80" s="175"/>
      <c r="I80" s="58"/>
      <c r="J80" s="58"/>
      <c r="K80" s="175"/>
      <c r="L80" s="175"/>
      <c r="M80" s="58"/>
      <c r="N80" s="58"/>
      <c r="O80" s="175"/>
      <c r="P80" s="175"/>
      <c r="Q80" s="58"/>
      <c r="R80" s="58"/>
      <c r="S80" s="175"/>
      <c r="T80" s="175"/>
      <c r="U80" s="58"/>
      <c r="V80" s="58"/>
      <c r="W80" s="175"/>
      <c r="X80" s="175"/>
      <c r="Y80" s="58"/>
    </row>
    <row r="81" spans="1:25">
      <c r="A81" s="12"/>
      <c r="B81" s="167" t="s">
        <v>814</v>
      </c>
      <c r="C81" s="178" t="s">
        <v>845</v>
      </c>
      <c r="D81" s="178"/>
      <c r="E81" s="179" t="s">
        <v>188</v>
      </c>
      <c r="F81" s="39"/>
      <c r="G81" s="178" t="s">
        <v>846</v>
      </c>
      <c r="H81" s="178"/>
      <c r="I81" s="179" t="s">
        <v>188</v>
      </c>
      <c r="J81" s="39"/>
      <c r="K81" s="180">
        <v>5097</v>
      </c>
      <c r="L81" s="180"/>
      <c r="M81" s="39"/>
      <c r="N81" s="39"/>
      <c r="O81" s="178" t="s">
        <v>246</v>
      </c>
      <c r="P81" s="178"/>
      <c r="Q81" s="39"/>
      <c r="R81" s="39"/>
      <c r="S81" s="180">
        <v>453317</v>
      </c>
      <c r="T81" s="180"/>
      <c r="U81" s="39"/>
      <c r="V81" s="39"/>
      <c r="W81" s="178" t="s">
        <v>246</v>
      </c>
      <c r="X81" s="178"/>
      <c r="Y81" s="39"/>
    </row>
    <row r="82" spans="1:25">
      <c r="A82" s="12"/>
      <c r="B82" s="167"/>
      <c r="C82" s="178"/>
      <c r="D82" s="178"/>
      <c r="E82" s="179"/>
      <c r="F82" s="39"/>
      <c r="G82" s="178"/>
      <c r="H82" s="178"/>
      <c r="I82" s="179"/>
      <c r="J82" s="39"/>
      <c r="K82" s="180"/>
      <c r="L82" s="180"/>
      <c r="M82" s="39"/>
      <c r="N82" s="39"/>
      <c r="O82" s="178"/>
      <c r="P82" s="178"/>
      <c r="Q82" s="39"/>
      <c r="R82" s="39"/>
      <c r="S82" s="180"/>
      <c r="T82" s="180"/>
      <c r="U82" s="39"/>
      <c r="V82" s="39"/>
      <c r="W82" s="178"/>
      <c r="X82" s="178"/>
      <c r="Y82" s="39"/>
    </row>
    <row r="83" spans="1:25">
      <c r="A83" s="12"/>
      <c r="B83" s="174" t="s">
        <v>847</v>
      </c>
      <c r="C83" s="175" t="s">
        <v>246</v>
      </c>
      <c r="D83" s="175"/>
      <c r="E83" s="58"/>
      <c r="F83" s="58"/>
      <c r="G83" s="175" t="s">
        <v>246</v>
      </c>
      <c r="H83" s="175"/>
      <c r="I83" s="58"/>
      <c r="J83" s="58"/>
      <c r="K83" s="175" t="s">
        <v>848</v>
      </c>
      <c r="L83" s="175"/>
      <c r="M83" s="176" t="s">
        <v>188</v>
      </c>
      <c r="N83" s="58"/>
      <c r="O83" s="175">
        <v>188</v>
      </c>
      <c r="P83" s="175"/>
      <c r="Q83" s="58"/>
      <c r="R83" s="58"/>
      <c r="S83" s="175" t="s">
        <v>246</v>
      </c>
      <c r="T83" s="175"/>
      <c r="U83" s="58"/>
      <c r="V83" s="58"/>
      <c r="W83" s="175" t="s">
        <v>849</v>
      </c>
      <c r="X83" s="175"/>
      <c r="Y83" s="176" t="s">
        <v>188</v>
      </c>
    </row>
    <row r="84" spans="1:25" ht="15.75" thickBot="1">
      <c r="A84" s="12"/>
      <c r="B84" s="174"/>
      <c r="C84" s="181"/>
      <c r="D84" s="181"/>
      <c r="E84" s="63"/>
      <c r="F84" s="58"/>
      <c r="G84" s="181"/>
      <c r="H84" s="181"/>
      <c r="I84" s="63"/>
      <c r="J84" s="58"/>
      <c r="K84" s="181"/>
      <c r="L84" s="181"/>
      <c r="M84" s="182"/>
      <c r="N84" s="58"/>
      <c r="O84" s="181"/>
      <c r="P84" s="181"/>
      <c r="Q84" s="63"/>
      <c r="R84" s="58"/>
      <c r="S84" s="181"/>
      <c r="T84" s="181"/>
      <c r="U84" s="63"/>
      <c r="V84" s="58"/>
      <c r="W84" s="181"/>
      <c r="X84" s="181"/>
      <c r="Y84" s="182"/>
    </row>
    <row r="85" spans="1:25">
      <c r="A85" s="12"/>
      <c r="B85" s="167" t="s">
        <v>42</v>
      </c>
      <c r="C85" s="170" t="s">
        <v>845</v>
      </c>
      <c r="D85" s="170"/>
      <c r="E85" s="168" t="s">
        <v>188</v>
      </c>
      <c r="F85" s="39"/>
      <c r="G85" s="170" t="s">
        <v>850</v>
      </c>
      <c r="H85" s="170"/>
      <c r="I85" s="168" t="s">
        <v>188</v>
      </c>
      <c r="J85" s="39"/>
      <c r="K85" s="170" t="s">
        <v>851</v>
      </c>
      <c r="L85" s="170"/>
      <c r="M85" s="168" t="s">
        <v>188</v>
      </c>
      <c r="N85" s="39"/>
      <c r="O85" s="172">
        <v>9599</v>
      </c>
      <c r="P85" s="172"/>
      <c r="Q85" s="37"/>
      <c r="R85" s="39"/>
      <c r="S85" s="172">
        <v>453317</v>
      </c>
      <c r="T85" s="172"/>
      <c r="U85" s="37"/>
      <c r="V85" s="39"/>
      <c r="W85" s="170" t="s">
        <v>380</v>
      </c>
      <c r="X85" s="170"/>
      <c r="Y85" s="168" t="s">
        <v>188</v>
      </c>
    </row>
    <row r="86" spans="1:25">
      <c r="A86" s="12"/>
      <c r="B86" s="167"/>
      <c r="C86" s="171"/>
      <c r="D86" s="171"/>
      <c r="E86" s="169"/>
      <c r="F86" s="39"/>
      <c r="G86" s="171"/>
      <c r="H86" s="171"/>
      <c r="I86" s="169"/>
      <c r="J86" s="39"/>
      <c r="K86" s="171"/>
      <c r="L86" s="171"/>
      <c r="M86" s="169"/>
      <c r="N86" s="39"/>
      <c r="O86" s="173"/>
      <c r="P86" s="173"/>
      <c r="Q86" s="38"/>
      <c r="R86" s="39"/>
      <c r="S86" s="173"/>
      <c r="T86" s="173"/>
      <c r="U86" s="38"/>
      <c r="V86" s="39"/>
      <c r="W86" s="171"/>
      <c r="X86" s="171"/>
      <c r="Y86" s="169"/>
    </row>
    <row r="87" spans="1:25">
      <c r="A87" s="12"/>
      <c r="B87" s="174" t="s">
        <v>43</v>
      </c>
      <c r="C87" s="175" t="s">
        <v>246</v>
      </c>
      <c r="D87" s="175"/>
      <c r="E87" s="58"/>
      <c r="F87" s="58"/>
      <c r="G87" s="177">
        <v>26646</v>
      </c>
      <c r="H87" s="177"/>
      <c r="I87" s="58"/>
      <c r="J87" s="58"/>
      <c r="K87" s="177">
        <v>11082</v>
      </c>
      <c r="L87" s="177"/>
      <c r="M87" s="58"/>
      <c r="N87" s="58"/>
      <c r="O87" s="175" t="s">
        <v>852</v>
      </c>
      <c r="P87" s="175"/>
      <c r="Q87" s="176" t="s">
        <v>188</v>
      </c>
      <c r="R87" s="58"/>
      <c r="S87" s="175" t="s">
        <v>246</v>
      </c>
      <c r="T87" s="175"/>
      <c r="U87" s="58"/>
      <c r="V87" s="58"/>
      <c r="W87" s="177">
        <v>37461</v>
      </c>
      <c r="X87" s="177"/>
      <c r="Y87" s="58"/>
    </row>
    <row r="88" spans="1:25" ht="15.75" thickBot="1">
      <c r="A88" s="12"/>
      <c r="B88" s="174"/>
      <c r="C88" s="181"/>
      <c r="D88" s="181"/>
      <c r="E88" s="63"/>
      <c r="F88" s="58"/>
      <c r="G88" s="183"/>
      <c r="H88" s="183"/>
      <c r="I88" s="63"/>
      <c r="J88" s="58"/>
      <c r="K88" s="183"/>
      <c r="L88" s="183"/>
      <c r="M88" s="63"/>
      <c r="N88" s="58"/>
      <c r="O88" s="181"/>
      <c r="P88" s="181"/>
      <c r="Q88" s="182"/>
      <c r="R88" s="58"/>
      <c r="S88" s="181"/>
      <c r="T88" s="181"/>
      <c r="U88" s="63"/>
      <c r="V88" s="58"/>
      <c r="W88" s="183"/>
      <c r="X88" s="183"/>
      <c r="Y88" s="63"/>
    </row>
    <row r="89" spans="1:25">
      <c r="A89" s="12"/>
      <c r="B89" s="167" t="s">
        <v>822</v>
      </c>
      <c r="C89" s="170" t="s">
        <v>845</v>
      </c>
      <c r="D89" s="170"/>
      <c r="E89" s="168" t="s">
        <v>188</v>
      </c>
      <c r="F89" s="39"/>
      <c r="G89" s="170" t="s">
        <v>845</v>
      </c>
      <c r="H89" s="170"/>
      <c r="I89" s="168" t="s">
        <v>188</v>
      </c>
      <c r="J89" s="39"/>
      <c r="K89" s="170" t="s">
        <v>846</v>
      </c>
      <c r="L89" s="170"/>
      <c r="M89" s="168" t="s">
        <v>188</v>
      </c>
      <c r="N89" s="39"/>
      <c r="O89" s="172">
        <v>9332</v>
      </c>
      <c r="P89" s="172"/>
      <c r="Q89" s="37"/>
      <c r="R89" s="39"/>
      <c r="S89" s="172">
        <v>453317</v>
      </c>
      <c r="T89" s="172"/>
      <c r="U89" s="37"/>
      <c r="V89" s="39"/>
      <c r="W89" s="170" t="s">
        <v>853</v>
      </c>
      <c r="X89" s="170"/>
      <c r="Y89" s="168" t="s">
        <v>188</v>
      </c>
    </row>
    <row r="90" spans="1:25">
      <c r="A90" s="12"/>
      <c r="B90" s="167"/>
      <c r="C90" s="171"/>
      <c r="D90" s="171"/>
      <c r="E90" s="169"/>
      <c r="F90" s="39"/>
      <c r="G90" s="171"/>
      <c r="H90" s="171"/>
      <c r="I90" s="169"/>
      <c r="J90" s="39"/>
      <c r="K90" s="171"/>
      <c r="L90" s="171"/>
      <c r="M90" s="169"/>
      <c r="N90" s="39"/>
      <c r="O90" s="173"/>
      <c r="P90" s="173"/>
      <c r="Q90" s="38"/>
      <c r="R90" s="39"/>
      <c r="S90" s="173"/>
      <c r="T90" s="173"/>
      <c r="U90" s="38"/>
      <c r="V90" s="39"/>
      <c r="W90" s="171"/>
      <c r="X90" s="171"/>
      <c r="Y90" s="169"/>
    </row>
    <row r="91" spans="1:25">
      <c r="A91" s="12"/>
      <c r="B91" s="174" t="s">
        <v>824</v>
      </c>
      <c r="C91" s="175" t="s">
        <v>246</v>
      </c>
      <c r="D91" s="175"/>
      <c r="E91" s="58"/>
      <c r="F91" s="58"/>
      <c r="G91" s="175" t="s">
        <v>246</v>
      </c>
      <c r="H91" s="175"/>
      <c r="I91" s="58"/>
      <c r="J91" s="58"/>
      <c r="K91" s="175" t="s">
        <v>246</v>
      </c>
      <c r="L91" s="175"/>
      <c r="M91" s="58"/>
      <c r="N91" s="58"/>
      <c r="O91" s="175" t="s">
        <v>854</v>
      </c>
      <c r="P91" s="175"/>
      <c r="Q91" s="176" t="s">
        <v>188</v>
      </c>
      <c r="R91" s="58"/>
      <c r="S91" s="175" t="s">
        <v>246</v>
      </c>
      <c r="T91" s="175"/>
      <c r="U91" s="58"/>
      <c r="V91" s="58"/>
      <c r="W91" s="175" t="s">
        <v>854</v>
      </c>
      <c r="X91" s="175"/>
      <c r="Y91" s="176" t="s">
        <v>188</v>
      </c>
    </row>
    <row r="92" spans="1:25" ht="15.75" thickBot="1">
      <c r="A92" s="12"/>
      <c r="B92" s="174"/>
      <c r="C92" s="181"/>
      <c r="D92" s="181"/>
      <c r="E92" s="63"/>
      <c r="F92" s="58"/>
      <c r="G92" s="181"/>
      <c r="H92" s="181"/>
      <c r="I92" s="63"/>
      <c r="J92" s="58"/>
      <c r="K92" s="181"/>
      <c r="L92" s="181"/>
      <c r="M92" s="63"/>
      <c r="N92" s="58"/>
      <c r="O92" s="181"/>
      <c r="P92" s="181"/>
      <c r="Q92" s="182"/>
      <c r="R92" s="58"/>
      <c r="S92" s="181"/>
      <c r="T92" s="181"/>
      <c r="U92" s="63"/>
      <c r="V92" s="58"/>
      <c r="W92" s="181"/>
      <c r="X92" s="181"/>
      <c r="Y92" s="182"/>
    </row>
    <row r="93" spans="1:25">
      <c r="A93" s="12"/>
      <c r="B93" s="167" t="s">
        <v>826</v>
      </c>
      <c r="C93" s="168" t="s">
        <v>185</v>
      </c>
      <c r="D93" s="170" t="s">
        <v>845</v>
      </c>
      <c r="E93" s="168" t="s">
        <v>188</v>
      </c>
      <c r="F93" s="39"/>
      <c r="G93" s="168" t="s">
        <v>185</v>
      </c>
      <c r="H93" s="170" t="s">
        <v>845</v>
      </c>
      <c r="I93" s="168" t="s">
        <v>188</v>
      </c>
      <c r="J93" s="39"/>
      <c r="K93" s="168" t="s">
        <v>185</v>
      </c>
      <c r="L93" s="170" t="s">
        <v>846</v>
      </c>
      <c r="M93" s="168" t="s">
        <v>188</v>
      </c>
      <c r="N93" s="39"/>
      <c r="O93" s="168" t="s">
        <v>185</v>
      </c>
      <c r="P93" s="172">
        <v>5097</v>
      </c>
      <c r="Q93" s="37"/>
      <c r="R93" s="39"/>
      <c r="S93" s="168" t="s">
        <v>185</v>
      </c>
      <c r="T93" s="172">
        <v>453317</v>
      </c>
      <c r="U93" s="37"/>
      <c r="V93" s="39"/>
      <c r="W93" s="168" t="s">
        <v>185</v>
      </c>
      <c r="X93" s="170" t="s">
        <v>845</v>
      </c>
      <c r="Y93" s="168" t="s">
        <v>188</v>
      </c>
    </row>
    <row r="94" spans="1:25" ht="15.75" thickBot="1">
      <c r="A94" s="12"/>
      <c r="B94" s="167"/>
      <c r="C94" s="184"/>
      <c r="D94" s="185"/>
      <c r="E94" s="184"/>
      <c r="F94" s="39"/>
      <c r="G94" s="184"/>
      <c r="H94" s="185"/>
      <c r="I94" s="184"/>
      <c r="J94" s="39"/>
      <c r="K94" s="184"/>
      <c r="L94" s="185"/>
      <c r="M94" s="184"/>
      <c r="N94" s="39"/>
      <c r="O94" s="184"/>
      <c r="P94" s="186"/>
      <c r="Q94" s="44"/>
      <c r="R94" s="39"/>
      <c r="S94" s="184"/>
      <c r="T94" s="186"/>
      <c r="U94" s="44"/>
      <c r="V94" s="39"/>
      <c r="W94" s="184"/>
      <c r="X94" s="185"/>
      <c r="Y94" s="184"/>
    </row>
    <row r="95" spans="1:25" ht="15.75" thickTop="1">
      <c r="A95" s="12"/>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c r="A96" s="12"/>
      <c r="B96" s="208" t="s">
        <v>786</v>
      </c>
      <c r="C96" s="208"/>
      <c r="D96" s="208"/>
      <c r="E96" s="208"/>
      <c r="F96" s="208"/>
      <c r="G96" s="208"/>
      <c r="H96" s="208"/>
      <c r="I96" s="208"/>
      <c r="J96" s="208"/>
      <c r="K96" s="208"/>
      <c r="L96" s="208"/>
      <c r="M96" s="208"/>
      <c r="N96" s="208"/>
      <c r="O96" s="208"/>
      <c r="P96" s="208"/>
      <c r="Q96" s="208"/>
      <c r="R96" s="208"/>
      <c r="S96" s="208"/>
      <c r="T96" s="208"/>
      <c r="U96" s="208"/>
      <c r="V96" s="208"/>
      <c r="W96" s="208"/>
      <c r="X96" s="208"/>
      <c r="Y96" s="208"/>
    </row>
    <row r="97" spans="1:25">
      <c r="A97" s="12"/>
      <c r="B97" s="208" t="s">
        <v>787</v>
      </c>
      <c r="C97" s="208"/>
      <c r="D97" s="208"/>
      <c r="E97" s="208"/>
      <c r="F97" s="208"/>
      <c r="G97" s="208"/>
      <c r="H97" s="208"/>
      <c r="I97" s="208"/>
      <c r="J97" s="208"/>
      <c r="K97" s="208"/>
      <c r="L97" s="208"/>
      <c r="M97" s="208"/>
      <c r="N97" s="208"/>
      <c r="O97" s="208"/>
      <c r="P97" s="208"/>
      <c r="Q97" s="208"/>
      <c r="R97" s="208"/>
      <c r="S97" s="208"/>
      <c r="T97" s="208"/>
      <c r="U97" s="208"/>
      <c r="V97" s="208"/>
      <c r="W97" s="208"/>
      <c r="X97" s="208"/>
      <c r="Y97" s="208"/>
    </row>
    <row r="98" spans="1:25">
      <c r="A98" s="12"/>
      <c r="B98" s="208" t="s">
        <v>855</v>
      </c>
      <c r="C98" s="208"/>
      <c r="D98" s="208"/>
      <c r="E98" s="208"/>
      <c r="F98" s="208"/>
      <c r="G98" s="208"/>
      <c r="H98" s="208"/>
      <c r="I98" s="208"/>
      <c r="J98" s="208"/>
      <c r="K98" s="208"/>
      <c r="L98" s="208"/>
      <c r="M98" s="208"/>
      <c r="N98" s="208"/>
      <c r="O98" s="208"/>
      <c r="P98" s="208"/>
      <c r="Q98" s="208"/>
      <c r="R98" s="208"/>
      <c r="S98" s="208"/>
      <c r="T98" s="208"/>
      <c r="U98" s="208"/>
      <c r="V98" s="208"/>
      <c r="W98" s="208"/>
      <c r="X98" s="208"/>
      <c r="Y98" s="208"/>
    </row>
    <row r="99" spans="1:25">
      <c r="A99" s="12"/>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c r="A100" s="12"/>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c r="A101" s="12"/>
      <c r="B101" s="90" t="s">
        <v>238</v>
      </c>
      <c r="C101" s="91" t="s">
        <v>789</v>
      </c>
      <c r="D101" s="91"/>
      <c r="E101" s="91"/>
      <c r="F101" s="58"/>
      <c r="G101" s="91" t="s">
        <v>790</v>
      </c>
      <c r="H101" s="91"/>
      <c r="I101" s="91"/>
      <c r="J101" s="58"/>
      <c r="K101" s="91" t="s">
        <v>792</v>
      </c>
      <c r="L101" s="91"/>
      <c r="M101" s="91"/>
      <c r="N101" s="58"/>
      <c r="O101" s="91" t="s">
        <v>792</v>
      </c>
      <c r="P101" s="91"/>
      <c r="Q101" s="91"/>
      <c r="R101" s="58"/>
      <c r="S101" s="91" t="s">
        <v>795</v>
      </c>
      <c r="T101" s="91"/>
      <c r="U101" s="91"/>
      <c r="V101" s="58"/>
      <c r="W101" s="91" t="s">
        <v>796</v>
      </c>
      <c r="X101" s="91"/>
      <c r="Y101" s="91"/>
    </row>
    <row r="102" spans="1:25">
      <c r="A102" s="12"/>
      <c r="B102" s="90"/>
      <c r="C102" s="91"/>
      <c r="D102" s="91"/>
      <c r="E102" s="91"/>
      <c r="F102" s="58"/>
      <c r="G102" s="91" t="s">
        <v>791</v>
      </c>
      <c r="H102" s="91"/>
      <c r="I102" s="91"/>
      <c r="J102" s="58"/>
      <c r="K102" s="91" t="s">
        <v>793</v>
      </c>
      <c r="L102" s="91"/>
      <c r="M102" s="91"/>
      <c r="N102" s="58"/>
      <c r="O102" s="91" t="s">
        <v>794</v>
      </c>
      <c r="P102" s="91"/>
      <c r="Q102" s="91"/>
      <c r="R102" s="58"/>
      <c r="S102" s="91"/>
      <c r="T102" s="91"/>
      <c r="U102" s="91"/>
      <c r="V102" s="58"/>
      <c r="W102" s="91"/>
      <c r="X102" s="91"/>
      <c r="Y102" s="91"/>
    </row>
    <row r="103" spans="1:25" ht="15.75" thickBot="1">
      <c r="A103" s="12"/>
      <c r="B103" s="90"/>
      <c r="C103" s="29"/>
      <c r="D103" s="29"/>
      <c r="E103" s="29"/>
      <c r="F103" s="58"/>
      <c r="G103" s="92"/>
      <c r="H103" s="92"/>
      <c r="I103" s="92"/>
      <c r="J103" s="58"/>
      <c r="K103" s="92"/>
      <c r="L103" s="92"/>
      <c r="M103" s="92"/>
      <c r="N103" s="58"/>
      <c r="O103" s="29" t="s">
        <v>793</v>
      </c>
      <c r="P103" s="29"/>
      <c r="Q103" s="29"/>
      <c r="R103" s="58"/>
      <c r="S103" s="29"/>
      <c r="T103" s="29"/>
      <c r="U103" s="29"/>
      <c r="V103" s="58"/>
      <c r="W103" s="29"/>
      <c r="X103" s="29"/>
      <c r="Y103" s="29"/>
    </row>
    <row r="104" spans="1:25">
      <c r="A104" s="12"/>
      <c r="B104" s="167" t="s">
        <v>31</v>
      </c>
      <c r="C104" s="168" t="s">
        <v>185</v>
      </c>
      <c r="D104" s="170" t="s">
        <v>246</v>
      </c>
      <c r="E104" s="37"/>
      <c r="F104" s="39"/>
      <c r="G104" s="168" t="s">
        <v>185</v>
      </c>
      <c r="H104" s="170" t="s">
        <v>246</v>
      </c>
      <c r="I104" s="37"/>
      <c r="J104" s="39"/>
      <c r="K104" s="168" t="s">
        <v>185</v>
      </c>
      <c r="L104" s="172">
        <v>4077449</v>
      </c>
      <c r="M104" s="37"/>
      <c r="N104" s="39"/>
      <c r="O104" s="168" t="s">
        <v>185</v>
      </c>
      <c r="P104" s="172">
        <v>538118</v>
      </c>
      <c r="Q104" s="37"/>
      <c r="R104" s="39"/>
      <c r="S104" s="168" t="s">
        <v>185</v>
      </c>
      <c r="T104" s="170" t="s">
        <v>856</v>
      </c>
      <c r="U104" s="168" t="s">
        <v>188</v>
      </c>
      <c r="V104" s="39"/>
      <c r="W104" s="168" t="s">
        <v>185</v>
      </c>
      <c r="X104" s="172">
        <v>4044275</v>
      </c>
      <c r="Y104" s="37"/>
    </row>
    <row r="105" spans="1:25">
      <c r="A105" s="12"/>
      <c r="B105" s="167"/>
      <c r="C105" s="169"/>
      <c r="D105" s="171"/>
      <c r="E105" s="38"/>
      <c r="F105" s="39"/>
      <c r="G105" s="169"/>
      <c r="H105" s="171"/>
      <c r="I105" s="38"/>
      <c r="J105" s="39"/>
      <c r="K105" s="169"/>
      <c r="L105" s="173"/>
      <c r="M105" s="38"/>
      <c r="N105" s="39"/>
      <c r="O105" s="169"/>
      <c r="P105" s="173"/>
      <c r="Q105" s="38"/>
      <c r="R105" s="39"/>
      <c r="S105" s="169"/>
      <c r="T105" s="171"/>
      <c r="U105" s="169"/>
      <c r="V105" s="39"/>
      <c r="W105" s="169"/>
      <c r="X105" s="173"/>
      <c r="Y105" s="38"/>
    </row>
    <row r="106" spans="1:25">
      <c r="A106" s="12"/>
      <c r="B106" s="174" t="s">
        <v>32</v>
      </c>
      <c r="C106" s="175" t="s">
        <v>246</v>
      </c>
      <c r="D106" s="175"/>
      <c r="E106" s="58"/>
      <c r="F106" s="58"/>
      <c r="G106" s="175" t="s">
        <v>246</v>
      </c>
      <c r="H106" s="175"/>
      <c r="I106" s="58"/>
      <c r="J106" s="58"/>
      <c r="K106" s="175" t="s">
        <v>857</v>
      </c>
      <c r="L106" s="175"/>
      <c r="M106" s="176" t="s">
        <v>188</v>
      </c>
      <c r="N106" s="58"/>
      <c r="O106" s="175" t="s">
        <v>858</v>
      </c>
      <c r="P106" s="175"/>
      <c r="Q106" s="176" t="s">
        <v>188</v>
      </c>
      <c r="R106" s="58"/>
      <c r="S106" s="177">
        <v>559121</v>
      </c>
      <c r="T106" s="177"/>
      <c r="U106" s="58"/>
      <c r="V106" s="58"/>
      <c r="W106" s="175" t="s">
        <v>859</v>
      </c>
      <c r="X106" s="175"/>
      <c r="Y106" s="176" t="s">
        <v>188</v>
      </c>
    </row>
    <row r="107" spans="1:25">
      <c r="A107" s="12"/>
      <c r="B107" s="174"/>
      <c r="C107" s="175"/>
      <c r="D107" s="175"/>
      <c r="E107" s="58"/>
      <c r="F107" s="58"/>
      <c r="G107" s="175"/>
      <c r="H107" s="175"/>
      <c r="I107" s="58"/>
      <c r="J107" s="58"/>
      <c r="K107" s="175"/>
      <c r="L107" s="175"/>
      <c r="M107" s="176"/>
      <c r="N107" s="58"/>
      <c r="O107" s="175"/>
      <c r="P107" s="175"/>
      <c r="Q107" s="176"/>
      <c r="R107" s="58"/>
      <c r="S107" s="177"/>
      <c r="T107" s="177"/>
      <c r="U107" s="58"/>
      <c r="V107" s="58"/>
      <c r="W107" s="175"/>
      <c r="X107" s="175"/>
      <c r="Y107" s="176"/>
    </row>
    <row r="108" spans="1:25">
      <c r="A108" s="12"/>
      <c r="B108" s="167" t="s">
        <v>33</v>
      </c>
      <c r="C108" s="178" t="s">
        <v>246</v>
      </c>
      <c r="D108" s="178"/>
      <c r="E108" s="39"/>
      <c r="F108" s="39"/>
      <c r="G108" s="178" t="s">
        <v>246</v>
      </c>
      <c r="H108" s="178"/>
      <c r="I108" s="39"/>
      <c r="J108" s="39"/>
      <c r="K108" s="178" t="s">
        <v>860</v>
      </c>
      <c r="L108" s="178"/>
      <c r="M108" s="179" t="s">
        <v>188</v>
      </c>
      <c r="N108" s="39"/>
      <c r="O108" s="178" t="s">
        <v>861</v>
      </c>
      <c r="P108" s="178"/>
      <c r="Q108" s="179" t="s">
        <v>188</v>
      </c>
      <c r="R108" s="39"/>
      <c r="S108" s="180">
        <v>12171</v>
      </c>
      <c r="T108" s="180"/>
      <c r="U108" s="39"/>
      <c r="V108" s="39"/>
      <c r="W108" s="178" t="s">
        <v>862</v>
      </c>
      <c r="X108" s="178"/>
      <c r="Y108" s="179" t="s">
        <v>188</v>
      </c>
    </row>
    <row r="109" spans="1:25">
      <c r="A109" s="12"/>
      <c r="B109" s="167"/>
      <c r="C109" s="178"/>
      <c r="D109" s="178"/>
      <c r="E109" s="39"/>
      <c r="F109" s="39"/>
      <c r="G109" s="178"/>
      <c r="H109" s="178"/>
      <c r="I109" s="39"/>
      <c r="J109" s="39"/>
      <c r="K109" s="178"/>
      <c r="L109" s="178"/>
      <c r="M109" s="179"/>
      <c r="N109" s="39"/>
      <c r="O109" s="178"/>
      <c r="P109" s="178"/>
      <c r="Q109" s="179"/>
      <c r="R109" s="39"/>
      <c r="S109" s="180"/>
      <c r="T109" s="180"/>
      <c r="U109" s="39"/>
      <c r="V109" s="39"/>
      <c r="W109" s="178"/>
      <c r="X109" s="178"/>
      <c r="Y109" s="179"/>
    </row>
    <row r="110" spans="1:25">
      <c r="A110" s="12"/>
      <c r="B110" s="174" t="s">
        <v>34</v>
      </c>
      <c r="C110" s="175" t="s">
        <v>246</v>
      </c>
      <c r="D110" s="175"/>
      <c r="E110" s="58"/>
      <c r="F110" s="58"/>
      <c r="G110" s="175" t="s">
        <v>246</v>
      </c>
      <c r="H110" s="175"/>
      <c r="I110" s="58"/>
      <c r="J110" s="58"/>
      <c r="K110" s="175" t="s">
        <v>863</v>
      </c>
      <c r="L110" s="175"/>
      <c r="M110" s="176" t="s">
        <v>188</v>
      </c>
      <c r="N110" s="58"/>
      <c r="O110" s="175" t="s">
        <v>864</v>
      </c>
      <c r="P110" s="175"/>
      <c r="Q110" s="176" t="s">
        <v>188</v>
      </c>
      <c r="R110" s="58"/>
      <c r="S110" s="175" t="s">
        <v>246</v>
      </c>
      <c r="T110" s="175"/>
      <c r="U110" s="58"/>
      <c r="V110" s="58"/>
      <c r="W110" s="175" t="s">
        <v>865</v>
      </c>
      <c r="X110" s="175"/>
      <c r="Y110" s="176" t="s">
        <v>188</v>
      </c>
    </row>
    <row r="111" spans="1:25">
      <c r="A111" s="12"/>
      <c r="B111" s="174"/>
      <c r="C111" s="175"/>
      <c r="D111" s="175"/>
      <c r="E111" s="58"/>
      <c r="F111" s="58"/>
      <c r="G111" s="175"/>
      <c r="H111" s="175"/>
      <c r="I111" s="58"/>
      <c r="J111" s="58"/>
      <c r="K111" s="175"/>
      <c r="L111" s="175"/>
      <c r="M111" s="176"/>
      <c r="N111" s="58"/>
      <c r="O111" s="175"/>
      <c r="P111" s="175"/>
      <c r="Q111" s="176"/>
      <c r="R111" s="58"/>
      <c r="S111" s="175"/>
      <c r="T111" s="175"/>
      <c r="U111" s="58"/>
      <c r="V111" s="58"/>
      <c r="W111" s="175"/>
      <c r="X111" s="175"/>
      <c r="Y111" s="176"/>
    </row>
    <row r="112" spans="1:25">
      <c r="A112" s="12"/>
      <c r="B112" s="167" t="s">
        <v>35</v>
      </c>
      <c r="C112" s="178" t="s">
        <v>246</v>
      </c>
      <c r="D112" s="178"/>
      <c r="E112" s="39"/>
      <c r="F112" s="39"/>
      <c r="G112" s="178" t="s">
        <v>246</v>
      </c>
      <c r="H112" s="178"/>
      <c r="I112" s="39"/>
      <c r="J112" s="39"/>
      <c r="K112" s="178">
        <v>825</v>
      </c>
      <c r="L112" s="178"/>
      <c r="M112" s="39"/>
      <c r="N112" s="39"/>
      <c r="O112" s="178" t="s">
        <v>246</v>
      </c>
      <c r="P112" s="178"/>
      <c r="Q112" s="39"/>
      <c r="R112" s="39"/>
      <c r="S112" s="178" t="s">
        <v>246</v>
      </c>
      <c r="T112" s="178"/>
      <c r="U112" s="39"/>
      <c r="V112" s="39"/>
      <c r="W112" s="178">
        <v>825</v>
      </c>
      <c r="X112" s="178"/>
      <c r="Y112" s="39"/>
    </row>
    <row r="113" spans="1:25">
      <c r="A113" s="12"/>
      <c r="B113" s="167"/>
      <c r="C113" s="178"/>
      <c r="D113" s="178"/>
      <c r="E113" s="39"/>
      <c r="F113" s="39"/>
      <c r="G113" s="178"/>
      <c r="H113" s="178"/>
      <c r="I113" s="39"/>
      <c r="J113" s="39"/>
      <c r="K113" s="178"/>
      <c r="L113" s="178"/>
      <c r="M113" s="39"/>
      <c r="N113" s="39"/>
      <c r="O113" s="178"/>
      <c r="P113" s="178"/>
      <c r="Q113" s="39"/>
      <c r="R113" s="39"/>
      <c r="S113" s="178"/>
      <c r="T113" s="178"/>
      <c r="U113" s="39"/>
      <c r="V113" s="39"/>
      <c r="W113" s="178"/>
      <c r="X113" s="178"/>
      <c r="Y113" s="39"/>
    </row>
    <row r="114" spans="1:25">
      <c r="A114" s="12"/>
      <c r="B114" s="174" t="s">
        <v>866</v>
      </c>
      <c r="C114" s="175" t="s">
        <v>246</v>
      </c>
      <c r="D114" s="175"/>
      <c r="E114" s="58"/>
      <c r="F114" s="58"/>
      <c r="G114" s="175" t="s">
        <v>246</v>
      </c>
      <c r="H114" s="175"/>
      <c r="I114" s="58"/>
      <c r="J114" s="58"/>
      <c r="K114" s="175" t="s">
        <v>867</v>
      </c>
      <c r="L114" s="175"/>
      <c r="M114" s="176" t="s">
        <v>188</v>
      </c>
      <c r="N114" s="58"/>
      <c r="O114" s="175" t="s">
        <v>246</v>
      </c>
      <c r="P114" s="175"/>
      <c r="Q114" s="58"/>
      <c r="R114" s="58"/>
      <c r="S114" s="175" t="s">
        <v>246</v>
      </c>
      <c r="T114" s="175"/>
      <c r="U114" s="58"/>
      <c r="V114" s="58"/>
      <c r="W114" s="175" t="s">
        <v>867</v>
      </c>
      <c r="X114" s="175"/>
      <c r="Y114" s="176" t="s">
        <v>188</v>
      </c>
    </row>
    <row r="115" spans="1:25">
      <c r="A115" s="12"/>
      <c r="B115" s="174"/>
      <c r="C115" s="175"/>
      <c r="D115" s="175"/>
      <c r="E115" s="58"/>
      <c r="F115" s="58"/>
      <c r="G115" s="175"/>
      <c r="H115" s="175"/>
      <c r="I115" s="58"/>
      <c r="J115" s="58"/>
      <c r="K115" s="175"/>
      <c r="L115" s="175"/>
      <c r="M115" s="176"/>
      <c r="N115" s="58"/>
      <c r="O115" s="175"/>
      <c r="P115" s="175"/>
      <c r="Q115" s="58"/>
      <c r="R115" s="58"/>
      <c r="S115" s="175"/>
      <c r="T115" s="175"/>
      <c r="U115" s="58"/>
      <c r="V115" s="58"/>
      <c r="W115" s="175"/>
      <c r="X115" s="175"/>
      <c r="Y115" s="176"/>
    </row>
    <row r="116" spans="1:25">
      <c r="A116" s="12"/>
      <c r="B116" s="167" t="s">
        <v>868</v>
      </c>
      <c r="C116" s="178" t="s">
        <v>246</v>
      </c>
      <c r="D116" s="178"/>
      <c r="E116" s="39"/>
      <c r="F116" s="39"/>
      <c r="G116" s="178" t="s">
        <v>246</v>
      </c>
      <c r="H116" s="178"/>
      <c r="I116" s="39"/>
      <c r="J116" s="39"/>
      <c r="K116" s="178" t="s">
        <v>869</v>
      </c>
      <c r="L116" s="178"/>
      <c r="M116" s="179" t="s">
        <v>188</v>
      </c>
      <c r="N116" s="39"/>
      <c r="O116" s="178" t="s">
        <v>246</v>
      </c>
      <c r="P116" s="178"/>
      <c r="Q116" s="39"/>
      <c r="R116" s="39"/>
      <c r="S116" s="178" t="s">
        <v>246</v>
      </c>
      <c r="T116" s="178"/>
      <c r="U116" s="39"/>
      <c r="V116" s="39"/>
      <c r="W116" s="178" t="s">
        <v>869</v>
      </c>
      <c r="X116" s="178"/>
      <c r="Y116" s="179" t="s">
        <v>188</v>
      </c>
    </row>
    <row r="117" spans="1:25" ht="15.75" thickBot="1">
      <c r="A117" s="12"/>
      <c r="B117" s="167"/>
      <c r="C117" s="188"/>
      <c r="D117" s="188"/>
      <c r="E117" s="81"/>
      <c r="F117" s="39"/>
      <c r="G117" s="188"/>
      <c r="H117" s="188"/>
      <c r="I117" s="81"/>
      <c r="J117" s="39"/>
      <c r="K117" s="188"/>
      <c r="L117" s="188"/>
      <c r="M117" s="189"/>
      <c r="N117" s="39"/>
      <c r="O117" s="188"/>
      <c r="P117" s="188"/>
      <c r="Q117" s="81"/>
      <c r="R117" s="39"/>
      <c r="S117" s="188"/>
      <c r="T117" s="188"/>
      <c r="U117" s="81"/>
      <c r="V117" s="39"/>
      <c r="W117" s="188"/>
      <c r="X117" s="188"/>
      <c r="Y117" s="189"/>
    </row>
    <row r="118" spans="1:25">
      <c r="A118" s="12"/>
      <c r="B118" s="174" t="s">
        <v>808</v>
      </c>
      <c r="C118" s="190" t="s">
        <v>246</v>
      </c>
      <c r="D118" s="190"/>
      <c r="E118" s="74"/>
      <c r="F118" s="58"/>
      <c r="G118" s="190" t="s">
        <v>246</v>
      </c>
      <c r="H118" s="190"/>
      <c r="I118" s="74"/>
      <c r="J118" s="58"/>
      <c r="K118" s="192">
        <v>85317</v>
      </c>
      <c r="L118" s="192"/>
      <c r="M118" s="74"/>
      <c r="N118" s="58"/>
      <c r="O118" s="192">
        <v>10566</v>
      </c>
      <c r="P118" s="192"/>
      <c r="Q118" s="74"/>
      <c r="R118" s="58"/>
      <c r="S118" s="190" t="s">
        <v>246</v>
      </c>
      <c r="T118" s="190"/>
      <c r="U118" s="74"/>
      <c r="V118" s="58"/>
      <c r="W118" s="192">
        <v>95883</v>
      </c>
      <c r="X118" s="192"/>
      <c r="Y118" s="74"/>
    </row>
    <row r="119" spans="1:25">
      <c r="A119" s="12"/>
      <c r="B119" s="174"/>
      <c r="C119" s="191"/>
      <c r="D119" s="191"/>
      <c r="E119" s="75"/>
      <c r="F119" s="58"/>
      <c r="G119" s="191"/>
      <c r="H119" s="191"/>
      <c r="I119" s="75"/>
      <c r="J119" s="58"/>
      <c r="K119" s="193"/>
      <c r="L119" s="193"/>
      <c r="M119" s="75"/>
      <c r="N119" s="58"/>
      <c r="O119" s="193"/>
      <c r="P119" s="193"/>
      <c r="Q119" s="75"/>
      <c r="R119" s="58"/>
      <c r="S119" s="191"/>
      <c r="T119" s="191"/>
      <c r="U119" s="75"/>
      <c r="V119" s="58"/>
      <c r="W119" s="193"/>
      <c r="X119" s="193"/>
      <c r="Y119" s="75"/>
    </row>
    <row r="120" spans="1:25">
      <c r="A120" s="12"/>
      <c r="B120" s="167" t="s">
        <v>38</v>
      </c>
      <c r="C120" s="178" t="s">
        <v>246</v>
      </c>
      <c r="D120" s="178"/>
      <c r="E120" s="39"/>
      <c r="F120" s="39"/>
      <c r="G120" s="178" t="s">
        <v>870</v>
      </c>
      <c r="H120" s="178"/>
      <c r="I120" s="179" t="s">
        <v>188</v>
      </c>
      <c r="J120" s="39"/>
      <c r="K120" s="178" t="s">
        <v>871</v>
      </c>
      <c r="L120" s="178"/>
      <c r="M120" s="179" t="s">
        <v>188</v>
      </c>
      <c r="N120" s="39"/>
      <c r="O120" s="178" t="s">
        <v>246</v>
      </c>
      <c r="P120" s="178"/>
      <c r="Q120" s="39"/>
      <c r="R120" s="39"/>
      <c r="S120" s="178" t="s">
        <v>246</v>
      </c>
      <c r="T120" s="178"/>
      <c r="U120" s="39"/>
      <c r="V120" s="39"/>
      <c r="W120" s="178" t="s">
        <v>872</v>
      </c>
      <c r="X120" s="178"/>
      <c r="Y120" s="179" t="s">
        <v>188</v>
      </c>
    </row>
    <row r="121" spans="1:25">
      <c r="A121" s="12"/>
      <c r="B121" s="167"/>
      <c r="C121" s="178"/>
      <c r="D121" s="178"/>
      <c r="E121" s="39"/>
      <c r="F121" s="39"/>
      <c r="G121" s="178"/>
      <c r="H121" s="178"/>
      <c r="I121" s="179"/>
      <c r="J121" s="39"/>
      <c r="K121" s="178"/>
      <c r="L121" s="178"/>
      <c r="M121" s="179"/>
      <c r="N121" s="39"/>
      <c r="O121" s="178"/>
      <c r="P121" s="178"/>
      <c r="Q121" s="39"/>
      <c r="R121" s="39"/>
      <c r="S121" s="178"/>
      <c r="T121" s="178"/>
      <c r="U121" s="39"/>
      <c r="V121" s="39"/>
      <c r="W121" s="178"/>
      <c r="X121" s="178"/>
      <c r="Y121" s="179"/>
    </row>
    <row r="122" spans="1:25">
      <c r="A122" s="12"/>
      <c r="B122" s="174" t="s">
        <v>39</v>
      </c>
      <c r="C122" s="175" t="s">
        <v>246</v>
      </c>
      <c r="D122" s="175"/>
      <c r="E122" s="58"/>
      <c r="F122" s="58"/>
      <c r="G122" s="175" t="s">
        <v>873</v>
      </c>
      <c r="H122" s="175"/>
      <c r="I122" s="176" t="s">
        <v>188</v>
      </c>
      <c r="J122" s="58"/>
      <c r="K122" s="175" t="s">
        <v>246</v>
      </c>
      <c r="L122" s="175"/>
      <c r="M122" s="58"/>
      <c r="N122" s="58"/>
      <c r="O122" s="175" t="s">
        <v>246</v>
      </c>
      <c r="P122" s="175"/>
      <c r="Q122" s="58"/>
      <c r="R122" s="58"/>
      <c r="S122" s="175" t="s">
        <v>246</v>
      </c>
      <c r="T122" s="175"/>
      <c r="U122" s="58"/>
      <c r="V122" s="58"/>
      <c r="W122" s="175" t="s">
        <v>873</v>
      </c>
      <c r="X122" s="175"/>
      <c r="Y122" s="176" t="s">
        <v>188</v>
      </c>
    </row>
    <row r="123" spans="1:25">
      <c r="A123" s="12"/>
      <c r="B123" s="174"/>
      <c r="C123" s="175"/>
      <c r="D123" s="175"/>
      <c r="E123" s="58"/>
      <c r="F123" s="58"/>
      <c r="G123" s="175"/>
      <c r="H123" s="175"/>
      <c r="I123" s="176"/>
      <c r="J123" s="58"/>
      <c r="K123" s="175"/>
      <c r="L123" s="175"/>
      <c r="M123" s="58"/>
      <c r="N123" s="58"/>
      <c r="O123" s="175"/>
      <c r="P123" s="175"/>
      <c r="Q123" s="58"/>
      <c r="R123" s="58"/>
      <c r="S123" s="175"/>
      <c r="T123" s="175"/>
      <c r="U123" s="58"/>
      <c r="V123" s="58"/>
      <c r="W123" s="175"/>
      <c r="X123" s="175"/>
      <c r="Y123" s="176"/>
    </row>
    <row r="124" spans="1:25">
      <c r="A124" s="12"/>
      <c r="B124" s="167" t="s">
        <v>40</v>
      </c>
      <c r="C124" s="178" t="s">
        <v>246</v>
      </c>
      <c r="D124" s="178"/>
      <c r="E124" s="39"/>
      <c r="F124" s="39"/>
      <c r="G124" s="178" t="s">
        <v>246</v>
      </c>
      <c r="H124" s="178"/>
      <c r="I124" s="39"/>
      <c r="J124" s="39"/>
      <c r="K124" s="178">
        <v>108</v>
      </c>
      <c r="L124" s="178"/>
      <c r="M124" s="39"/>
      <c r="N124" s="39"/>
      <c r="O124" s="178">
        <v>9</v>
      </c>
      <c r="P124" s="178"/>
      <c r="Q124" s="39"/>
      <c r="R124" s="39"/>
      <c r="S124" s="178" t="s">
        <v>246</v>
      </c>
      <c r="T124" s="178"/>
      <c r="U124" s="39"/>
      <c r="V124" s="39"/>
      <c r="W124" s="178">
        <v>117</v>
      </c>
      <c r="X124" s="178"/>
      <c r="Y124" s="39"/>
    </row>
    <row r="125" spans="1:25">
      <c r="A125" s="12"/>
      <c r="B125" s="167"/>
      <c r="C125" s="178"/>
      <c r="D125" s="178"/>
      <c r="E125" s="39"/>
      <c r="F125" s="39"/>
      <c r="G125" s="178"/>
      <c r="H125" s="178"/>
      <c r="I125" s="39"/>
      <c r="J125" s="39"/>
      <c r="K125" s="178"/>
      <c r="L125" s="178"/>
      <c r="M125" s="39"/>
      <c r="N125" s="39"/>
      <c r="O125" s="178"/>
      <c r="P125" s="178"/>
      <c r="Q125" s="39"/>
      <c r="R125" s="39"/>
      <c r="S125" s="178"/>
      <c r="T125" s="178"/>
      <c r="U125" s="39"/>
      <c r="V125" s="39"/>
      <c r="W125" s="178"/>
      <c r="X125" s="178"/>
      <c r="Y125" s="39"/>
    </row>
    <row r="126" spans="1:25">
      <c r="A126" s="12"/>
      <c r="B126" s="174" t="s">
        <v>814</v>
      </c>
      <c r="C126" s="175" t="s">
        <v>874</v>
      </c>
      <c r="D126" s="175"/>
      <c r="E126" s="176" t="s">
        <v>188</v>
      </c>
      <c r="F126" s="58"/>
      <c r="G126" s="175" t="s">
        <v>875</v>
      </c>
      <c r="H126" s="175"/>
      <c r="I126" s="176" t="s">
        <v>188</v>
      </c>
      <c r="J126" s="58"/>
      <c r="K126" s="177">
        <v>4050</v>
      </c>
      <c r="L126" s="177"/>
      <c r="M126" s="58"/>
      <c r="N126" s="58"/>
      <c r="O126" s="175" t="s">
        <v>246</v>
      </c>
      <c r="P126" s="175"/>
      <c r="Q126" s="58"/>
      <c r="R126" s="58"/>
      <c r="S126" s="177">
        <v>21491</v>
      </c>
      <c r="T126" s="177"/>
      <c r="U126" s="58"/>
      <c r="V126" s="58"/>
      <c r="W126" s="175" t="s">
        <v>246</v>
      </c>
      <c r="X126" s="175"/>
      <c r="Y126" s="58"/>
    </row>
    <row r="127" spans="1:25">
      <c r="A127" s="12"/>
      <c r="B127" s="174"/>
      <c r="C127" s="175"/>
      <c r="D127" s="175"/>
      <c r="E127" s="176"/>
      <c r="F127" s="58"/>
      <c r="G127" s="175"/>
      <c r="H127" s="175"/>
      <c r="I127" s="176"/>
      <c r="J127" s="58"/>
      <c r="K127" s="177"/>
      <c r="L127" s="177"/>
      <c r="M127" s="58"/>
      <c r="N127" s="58"/>
      <c r="O127" s="175"/>
      <c r="P127" s="175"/>
      <c r="Q127" s="58"/>
      <c r="R127" s="58"/>
      <c r="S127" s="177"/>
      <c r="T127" s="177"/>
      <c r="U127" s="58"/>
      <c r="V127" s="58"/>
      <c r="W127" s="175"/>
      <c r="X127" s="175"/>
      <c r="Y127" s="58"/>
    </row>
    <row r="128" spans="1:25">
      <c r="A128" s="12"/>
      <c r="B128" s="167" t="s">
        <v>876</v>
      </c>
      <c r="C128" s="178" t="s">
        <v>246</v>
      </c>
      <c r="D128" s="178"/>
      <c r="E128" s="39"/>
      <c r="F128" s="39"/>
      <c r="G128" s="178" t="s">
        <v>246</v>
      </c>
      <c r="H128" s="178"/>
      <c r="I128" s="39"/>
      <c r="J128" s="39"/>
      <c r="K128" s="180">
        <v>4814</v>
      </c>
      <c r="L128" s="180"/>
      <c r="M128" s="39"/>
      <c r="N128" s="39"/>
      <c r="O128" s="178" t="s">
        <v>877</v>
      </c>
      <c r="P128" s="178"/>
      <c r="Q128" s="179" t="s">
        <v>188</v>
      </c>
      <c r="R128" s="39"/>
      <c r="S128" s="178" t="s">
        <v>246</v>
      </c>
      <c r="T128" s="178"/>
      <c r="U128" s="39"/>
      <c r="V128" s="39"/>
      <c r="W128" s="180">
        <v>4672</v>
      </c>
      <c r="X128" s="180"/>
      <c r="Y128" s="39"/>
    </row>
    <row r="129" spans="1:25" ht="15.75" thickBot="1">
      <c r="A129" s="12"/>
      <c r="B129" s="167"/>
      <c r="C129" s="188"/>
      <c r="D129" s="188"/>
      <c r="E129" s="81"/>
      <c r="F129" s="39"/>
      <c r="G129" s="188"/>
      <c r="H129" s="188"/>
      <c r="I129" s="81"/>
      <c r="J129" s="39"/>
      <c r="K129" s="194"/>
      <c r="L129" s="194"/>
      <c r="M129" s="81"/>
      <c r="N129" s="39"/>
      <c r="O129" s="188"/>
      <c r="P129" s="188"/>
      <c r="Q129" s="189"/>
      <c r="R129" s="39"/>
      <c r="S129" s="188"/>
      <c r="T129" s="188"/>
      <c r="U129" s="81"/>
      <c r="V129" s="39"/>
      <c r="W129" s="194"/>
      <c r="X129" s="194"/>
      <c r="Y129" s="81"/>
    </row>
    <row r="130" spans="1:25">
      <c r="A130" s="12"/>
      <c r="B130" s="174" t="s">
        <v>42</v>
      </c>
      <c r="C130" s="190" t="s">
        <v>874</v>
      </c>
      <c r="D130" s="190"/>
      <c r="E130" s="195" t="s">
        <v>188</v>
      </c>
      <c r="F130" s="58"/>
      <c r="G130" s="190" t="s">
        <v>878</v>
      </c>
      <c r="H130" s="190"/>
      <c r="I130" s="195" t="s">
        <v>188</v>
      </c>
      <c r="J130" s="58"/>
      <c r="K130" s="192">
        <v>88095</v>
      </c>
      <c r="L130" s="192"/>
      <c r="M130" s="74"/>
      <c r="N130" s="58"/>
      <c r="O130" s="192">
        <v>10433</v>
      </c>
      <c r="P130" s="192"/>
      <c r="Q130" s="74"/>
      <c r="R130" s="58"/>
      <c r="S130" s="192">
        <v>21491</v>
      </c>
      <c r="T130" s="192"/>
      <c r="U130" s="74"/>
      <c r="V130" s="58"/>
      <c r="W130" s="192">
        <v>12306</v>
      </c>
      <c r="X130" s="192"/>
      <c r="Y130" s="74"/>
    </row>
    <row r="131" spans="1:25">
      <c r="A131" s="12"/>
      <c r="B131" s="174"/>
      <c r="C131" s="191"/>
      <c r="D131" s="191"/>
      <c r="E131" s="196"/>
      <c r="F131" s="58"/>
      <c r="G131" s="191"/>
      <c r="H131" s="191"/>
      <c r="I131" s="196"/>
      <c r="J131" s="58"/>
      <c r="K131" s="193"/>
      <c r="L131" s="193"/>
      <c r="M131" s="75"/>
      <c r="N131" s="58"/>
      <c r="O131" s="193"/>
      <c r="P131" s="193"/>
      <c r="Q131" s="75"/>
      <c r="R131" s="58"/>
      <c r="S131" s="193"/>
      <c r="T131" s="193"/>
      <c r="U131" s="75"/>
      <c r="V131" s="58"/>
      <c r="W131" s="193"/>
      <c r="X131" s="193"/>
      <c r="Y131" s="75"/>
    </row>
    <row r="132" spans="1:25">
      <c r="A132" s="12"/>
      <c r="B132" s="167" t="s">
        <v>43</v>
      </c>
      <c r="C132" s="178" t="s">
        <v>246</v>
      </c>
      <c r="D132" s="178"/>
      <c r="E132" s="39"/>
      <c r="F132" s="39"/>
      <c r="G132" s="180">
        <v>89839</v>
      </c>
      <c r="H132" s="180"/>
      <c r="I132" s="39"/>
      <c r="J132" s="39"/>
      <c r="K132" s="178" t="s">
        <v>879</v>
      </c>
      <c r="L132" s="178"/>
      <c r="M132" s="179" t="s">
        <v>188</v>
      </c>
      <c r="N132" s="39"/>
      <c r="O132" s="178" t="s">
        <v>880</v>
      </c>
      <c r="P132" s="178"/>
      <c r="Q132" s="179" t="s">
        <v>188</v>
      </c>
      <c r="R132" s="39"/>
      <c r="S132" s="178" t="s">
        <v>246</v>
      </c>
      <c r="T132" s="178"/>
      <c r="U132" s="39"/>
      <c r="V132" s="39"/>
      <c r="W132" s="178" t="s">
        <v>400</v>
      </c>
      <c r="X132" s="178"/>
      <c r="Y132" s="179" t="s">
        <v>188</v>
      </c>
    </row>
    <row r="133" spans="1:25" ht="15.75" thickBot="1">
      <c r="A133" s="12"/>
      <c r="B133" s="167"/>
      <c r="C133" s="188"/>
      <c r="D133" s="188"/>
      <c r="E133" s="81"/>
      <c r="F133" s="39"/>
      <c r="G133" s="194"/>
      <c r="H133" s="194"/>
      <c r="I133" s="81"/>
      <c r="J133" s="39"/>
      <c r="K133" s="188"/>
      <c r="L133" s="188"/>
      <c r="M133" s="189"/>
      <c r="N133" s="39"/>
      <c r="O133" s="188"/>
      <c r="P133" s="188"/>
      <c r="Q133" s="189"/>
      <c r="R133" s="39"/>
      <c r="S133" s="188"/>
      <c r="T133" s="188"/>
      <c r="U133" s="81"/>
      <c r="V133" s="39"/>
      <c r="W133" s="188"/>
      <c r="X133" s="188"/>
      <c r="Y133" s="189"/>
    </row>
    <row r="134" spans="1:25">
      <c r="A134" s="12"/>
      <c r="B134" s="174" t="s">
        <v>822</v>
      </c>
      <c r="C134" s="190" t="s">
        <v>874</v>
      </c>
      <c r="D134" s="190"/>
      <c r="E134" s="195" t="s">
        <v>188</v>
      </c>
      <c r="F134" s="58"/>
      <c r="G134" s="190" t="s">
        <v>874</v>
      </c>
      <c r="H134" s="190"/>
      <c r="I134" s="195" t="s">
        <v>188</v>
      </c>
      <c r="J134" s="58"/>
      <c r="K134" s="190" t="s">
        <v>875</v>
      </c>
      <c r="L134" s="190"/>
      <c r="M134" s="195" t="s">
        <v>188</v>
      </c>
      <c r="N134" s="58"/>
      <c r="O134" s="192">
        <v>9695</v>
      </c>
      <c r="P134" s="192"/>
      <c r="Q134" s="74"/>
      <c r="R134" s="58"/>
      <c r="S134" s="192">
        <v>21491</v>
      </c>
      <c r="T134" s="192"/>
      <c r="U134" s="74"/>
      <c r="V134" s="58"/>
      <c r="W134" s="190" t="s">
        <v>881</v>
      </c>
      <c r="X134" s="190"/>
      <c r="Y134" s="195" t="s">
        <v>188</v>
      </c>
    </row>
    <row r="135" spans="1:25">
      <c r="A135" s="12"/>
      <c r="B135" s="174"/>
      <c r="C135" s="191"/>
      <c r="D135" s="191"/>
      <c r="E135" s="196"/>
      <c r="F135" s="58"/>
      <c r="G135" s="191"/>
      <c r="H135" s="191"/>
      <c r="I135" s="196"/>
      <c r="J135" s="58"/>
      <c r="K135" s="191"/>
      <c r="L135" s="191"/>
      <c r="M135" s="196"/>
      <c r="N135" s="58"/>
      <c r="O135" s="193"/>
      <c r="P135" s="193"/>
      <c r="Q135" s="75"/>
      <c r="R135" s="58"/>
      <c r="S135" s="193"/>
      <c r="T135" s="193"/>
      <c r="U135" s="75"/>
      <c r="V135" s="58"/>
      <c r="W135" s="191"/>
      <c r="X135" s="191"/>
      <c r="Y135" s="196"/>
    </row>
    <row r="136" spans="1:25">
      <c r="A136" s="12"/>
      <c r="B136" s="167" t="s">
        <v>824</v>
      </c>
      <c r="C136" s="178" t="s">
        <v>246</v>
      </c>
      <c r="D136" s="178"/>
      <c r="E136" s="39"/>
      <c r="F136" s="39"/>
      <c r="G136" s="178" t="s">
        <v>246</v>
      </c>
      <c r="H136" s="178"/>
      <c r="I136" s="39"/>
      <c r="J136" s="39"/>
      <c r="K136" s="178" t="s">
        <v>246</v>
      </c>
      <c r="L136" s="178"/>
      <c r="M136" s="39"/>
      <c r="N136" s="39"/>
      <c r="O136" s="178" t="s">
        <v>882</v>
      </c>
      <c r="P136" s="178"/>
      <c r="Q136" s="179" t="s">
        <v>188</v>
      </c>
      <c r="R136" s="39"/>
      <c r="S136" s="178" t="s">
        <v>246</v>
      </c>
      <c r="T136" s="178"/>
      <c r="U136" s="39"/>
      <c r="V136" s="39"/>
      <c r="W136" s="178" t="s">
        <v>882</v>
      </c>
      <c r="X136" s="178"/>
      <c r="Y136" s="179" t="s">
        <v>188</v>
      </c>
    </row>
    <row r="137" spans="1:25" ht="15.75" thickBot="1">
      <c r="A137" s="12"/>
      <c r="B137" s="167"/>
      <c r="C137" s="188"/>
      <c r="D137" s="188"/>
      <c r="E137" s="81"/>
      <c r="F137" s="39"/>
      <c r="G137" s="188"/>
      <c r="H137" s="188"/>
      <c r="I137" s="81"/>
      <c r="J137" s="39"/>
      <c r="K137" s="188"/>
      <c r="L137" s="188"/>
      <c r="M137" s="81"/>
      <c r="N137" s="39"/>
      <c r="O137" s="188"/>
      <c r="P137" s="188"/>
      <c r="Q137" s="189"/>
      <c r="R137" s="39"/>
      <c r="S137" s="188"/>
      <c r="T137" s="188"/>
      <c r="U137" s="81"/>
      <c r="V137" s="39"/>
      <c r="W137" s="188"/>
      <c r="X137" s="188"/>
      <c r="Y137" s="189"/>
    </row>
    <row r="138" spans="1:25">
      <c r="A138" s="12"/>
      <c r="B138" s="174" t="s">
        <v>826</v>
      </c>
      <c r="C138" s="195" t="s">
        <v>185</v>
      </c>
      <c r="D138" s="190" t="s">
        <v>874</v>
      </c>
      <c r="E138" s="195" t="s">
        <v>188</v>
      </c>
      <c r="F138" s="58"/>
      <c r="G138" s="195" t="s">
        <v>185</v>
      </c>
      <c r="H138" s="190" t="s">
        <v>874</v>
      </c>
      <c r="I138" s="195" t="s">
        <v>188</v>
      </c>
      <c r="J138" s="58"/>
      <c r="K138" s="195" t="s">
        <v>185</v>
      </c>
      <c r="L138" s="190" t="s">
        <v>875</v>
      </c>
      <c r="M138" s="195" t="s">
        <v>188</v>
      </c>
      <c r="N138" s="58"/>
      <c r="O138" s="195" t="s">
        <v>185</v>
      </c>
      <c r="P138" s="192">
        <v>4050</v>
      </c>
      <c r="Q138" s="74"/>
      <c r="R138" s="58"/>
      <c r="S138" s="195" t="s">
        <v>185</v>
      </c>
      <c r="T138" s="192">
        <v>21491</v>
      </c>
      <c r="U138" s="74"/>
      <c r="V138" s="58"/>
      <c r="W138" s="195" t="s">
        <v>185</v>
      </c>
      <c r="X138" s="190" t="s">
        <v>874</v>
      </c>
      <c r="Y138" s="195" t="s">
        <v>188</v>
      </c>
    </row>
    <row r="139" spans="1:25" ht="15.75" thickBot="1">
      <c r="A139" s="12"/>
      <c r="B139" s="174"/>
      <c r="C139" s="197"/>
      <c r="D139" s="198"/>
      <c r="E139" s="197"/>
      <c r="F139" s="58"/>
      <c r="G139" s="197"/>
      <c r="H139" s="198"/>
      <c r="I139" s="197"/>
      <c r="J139" s="58"/>
      <c r="K139" s="197"/>
      <c r="L139" s="198"/>
      <c r="M139" s="197"/>
      <c r="N139" s="58"/>
      <c r="O139" s="197"/>
      <c r="P139" s="199"/>
      <c r="Q139" s="84"/>
      <c r="R139" s="58"/>
      <c r="S139" s="197"/>
      <c r="T139" s="199"/>
      <c r="U139" s="84"/>
      <c r="V139" s="58"/>
      <c r="W139" s="197"/>
      <c r="X139" s="198"/>
      <c r="Y139" s="197"/>
    </row>
    <row r="140" spans="1:25" ht="15.75" thickTop="1">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c r="A145" s="12"/>
      <c r="B145" s="208" t="s">
        <v>786</v>
      </c>
      <c r="C145" s="208"/>
      <c r="D145" s="208"/>
      <c r="E145" s="208"/>
      <c r="F145" s="208"/>
      <c r="G145" s="208"/>
      <c r="H145" s="208"/>
      <c r="I145" s="208"/>
      <c r="J145" s="208"/>
      <c r="K145" s="208"/>
      <c r="L145" s="208"/>
      <c r="M145" s="208"/>
      <c r="N145" s="208"/>
      <c r="O145" s="208"/>
      <c r="P145" s="208"/>
      <c r="Q145" s="208"/>
      <c r="R145" s="208"/>
      <c r="S145" s="208"/>
      <c r="T145" s="208"/>
      <c r="U145" s="208"/>
      <c r="V145" s="208"/>
      <c r="W145" s="208"/>
      <c r="X145" s="208"/>
      <c r="Y145" s="208"/>
    </row>
    <row r="146" spans="1:25">
      <c r="A146" s="12"/>
      <c r="B146" s="208" t="s">
        <v>883</v>
      </c>
      <c r="C146" s="208"/>
      <c r="D146" s="208"/>
      <c r="E146" s="208"/>
      <c r="F146" s="208"/>
      <c r="G146" s="208"/>
      <c r="H146" s="208"/>
      <c r="I146" s="208"/>
      <c r="J146" s="208"/>
      <c r="K146" s="208"/>
      <c r="L146" s="208"/>
      <c r="M146" s="208"/>
      <c r="N146" s="208"/>
      <c r="O146" s="208"/>
      <c r="P146" s="208"/>
      <c r="Q146" s="208"/>
      <c r="R146" s="208"/>
      <c r="S146" s="208"/>
      <c r="T146" s="208"/>
      <c r="U146" s="208"/>
      <c r="V146" s="208"/>
      <c r="W146" s="208"/>
      <c r="X146" s="208"/>
      <c r="Y146" s="208"/>
    </row>
    <row r="147" spans="1:25">
      <c r="A147" s="12"/>
      <c r="B147" s="208" t="s">
        <v>788</v>
      </c>
      <c r="C147" s="208"/>
      <c r="D147" s="208"/>
      <c r="E147" s="208"/>
      <c r="F147" s="208"/>
      <c r="G147" s="208"/>
      <c r="H147" s="208"/>
      <c r="I147" s="208"/>
      <c r="J147" s="208"/>
      <c r="K147" s="208"/>
      <c r="L147" s="208"/>
      <c r="M147" s="208"/>
      <c r="N147" s="208"/>
      <c r="O147" s="208"/>
      <c r="P147" s="208"/>
      <c r="Q147" s="208"/>
      <c r="R147" s="208"/>
      <c r="S147" s="208"/>
      <c r="T147" s="208"/>
      <c r="U147" s="208"/>
      <c r="V147" s="208"/>
      <c r="W147" s="208"/>
      <c r="X147" s="208"/>
      <c r="Y147" s="208"/>
    </row>
    <row r="148" spans="1:25">
      <c r="A148" s="12"/>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c r="A149" s="12"/>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row>
    <row r="150" spans="1:25" ht="15.75" thickBot="1">
      <c r="A150" s="12"/>
      <c r="B150" s="25" t="s">
        <v>238</v>
      </c>
      <c r="C150" s="29" t="s">
        <v>884</v>
      </c>
      <c r="D150" s="29"/>
      <c r="E150" s="29"/>
      <c r="F150" s="22"/>
      <c r="G150" s="29" t="s">
        <v>885</v>
      </c>
      <c r="H150" s="29"/>
      <c r="I150" s="29"/>
      <c r="J150" s="22"/>
      <c r="K150" s="29" t="s">
        <v>886</v>
      </c>
      <c r="L150" s="29"/>
      <c r="M150" s="29"/>
      <c r="N150" s="22"/>
      <c r="O150" s="29" t="s">
        <v>887</v>
      </c>
      <c r="P150" s="29"/>
      <c r="Q150" s="29"/>
      <c r="R150" s="22"/>
      <c r="S150" s="29" t="s">
        <v>888</v>
      </c>
      <c r="T150" s="29"/>
      <c r="U150" s="29"/>
      <c r="V150" s="22"/>
      <c r="W150" s="29" t="s">
        <v>889</v>
      </c>
      <c r="X150" s="29"/>
      <c r="Y150" s="29"/>
    </row>
    <row r="151" spans="1:25">
      <c r="A151" s="12"/>
      <c r="B151" s="167" t="s">
        <v>822</v>
      </c>
      <c r="C151" s="168" t="s">
        <v>185</v>
      </c>
      <c r="D151" s="170" t="s">
        <v>815</v>
      </c>
      <c r="E151" s="168" t="s">
        <v>188</v>
      </c>
      <c r="F151" s="39"/>
      <c r="G151" s="168" t="s">
        <v>185</v>
      </c>
      <c r="H151" s="170" t="s">
        <v>815</v>
      </c>
      <c r="I151" s="168" t="s">
        <v>188</v>
      </c>
      <c r="J151" s="39"/>
      <c r="K151" s="168" t="s">
        <v>185</v>
      </c>
      <c r="L151" s="170" t="s">
        <v>816</v>
      </c>
      <c r="M151" s="168" t="s">
        <v>188</v>
      </c>
      <c r="N151" s="39"/>
      <c r="O151" s="168" t="s">
        <v>185</v>
      </c>
      <c r="P151" s="172">
        <v>12334</v>
      </c>
      <c r="Q151" s="37"/>
      <c r="R151" s="39"/>
      <c r="S151" s="168" t="s">
        <v>185</v>
      </c>
      <c r="T151" s="172">
        <v>484157</v>
      </c>
      <c r="U151" s="37"/>
      <c r="V151" s="39"/>
      <c r="W151" s="168" t="s">
        <v>185</v>
      </c>
      <c r="X151" s="170" t="s">
        <v>823</v>
      </c>
      <c r="Y151" s="168" t="s">
        <v>188</v>
      </c>
    </row>
    <row r="152" spans="1:25">
      <c r="A152" s="12"/>
      <c r="B152" s="167"/>
      <c r="C152" s="169"/>
      <c r="D152" s="171"/>
      <c r="E152" s="169"/>
      <c r="F152" s="39"/>
      <c r="G152" s="169"/>
      <c r="H152" s="171"/>
      <c r="I152" s="169"/>
      <c r="J152" s="39"/>
      <c r="K152" s="169"/>
      <c r="L152" s="171"/>
      <c r="M152" s="169"/>
      <c r="N152" s="39"/>
      <c r="O152" s="169"/>
      <c r="P152" s="173"/>
      <c r="Q152" s="38"/>
      <c r="R152" s="39"/>
      <c r="S152" s="169"/>
      <c r="T152" s="173"/>
      <c r="U152" s="38"/>
      <c r="V152" s="39"/>
      <c r="W152" s="169"/>
      <c r="X152" s="171"/>
      <c r="Y152" s="169"/>
    </row>
    <row r="153" spans="1:25">
      <c r="A153" s="12"/>
      <c r="B153" s="166" t="s">
        <v>890</v>
      </c>
      <c r="C153" s="58"/>
      <c r="D153" s="58"/>
      <c r="E153" s="58"/>
      <c r="F153" s="22"/>
      <c r="G153" s="58"/>
      <c r="H153" s="58"/>
      <c r="I153" s="58"/>
      <c r="J153" s="22"/>
      <c r="K153" s="58"/>
      <c r="L153" s="58"/>
      <c r="M153" s="58"/>
      <c r="N153" s="22"/>
      <c r="O153" s="58"/>
      <c r="P153" s="58"/>
      <c r="Q153" s="58"/>
      <c r="R153" s="22"/>
      <c r="S153" s="58"/>
      <c r="T153" s="58"/>
      <c r="U153" s="58"/>
      <c r="V153" s="22"/>
      <c r="W153" s="58"/>
      <c r="X153" s="58"/>
      <c r="Y153" s="58"/>
    </row>
    <row r="154" spans="1:25">
      <c r="A154" s="12"/>
      <c r="B154" s="167" t="s">
        <v>891</v>
      </c>
      <c r="C154" s="178" t="s">
        <v>892</v>
      </c>
      <c r="D154" s="178"/>
      <c r="E154" s="179" t="s">
        <v>188</v>
      </c>
      <c r="F154" s="39"/>
      <c r="G154" s="178" t="s">
        <v>892</v>
      </c>
      <c r="H154" s="178"/>
      <c r="I154" s="179" t="s">
        <v>188</v>
      </c>
      <c r="J154" s="39"/>
      <c r="K154" s="178" t="s">
        <v>246</v>
      </c>
      <c r="L154" s="178"/>
      <c r="M154" s="39"/>
      <c r="N154" s="39"/>
      <c r="O154" s="178" t="s">
        <v>892</v>
      </c>
      <c r="P154" s="178"/>
      <c r="Q154" s="179" t="s">
        <v>188</v>
      </c>
      <c r="R154" s="39"/>
      <c r="S154" s="178">
        <v>262</v>
      </c>
      <c r="T154" s="178"/>
      <c r="U154" s="39"/>
      <c r="V154" s="39"/>
      <c r="W154" s="178" t="s">
        <v>892</v>
      </c>
      <c r="X154" s="178"/>
      <c r="Y154" s="179" t="s">
        <v>188</v>
      </c>
    </row>
    <row r="155" spans="1:25" ht="15.75" thickBot="1">
      <c r="A155" s="12"/>
      <c r="B155" s="167"/>
      <c r="C155" s="188"/>
      <c r="D155" s="188"/>
      <c r="E155" s="189"/>
      <c r="F155" s="39"/>
      <c r="G155" s="188"/>
      <c r="H155" s="188"/>
      <c r="I155" s="189"/>
      <c r="J155" s="39"/>
      <c r="K155" s="188"/>
      <c r="L155" s="188"/>
      <c r="M155" s="81"/>
      <c r="N155" s="39"/>
      <c r="O155" s="188"/>
      <c r="P155" s="188"/>
      <c r="Q155" s="189"/>
      <c r="R155" s="39"/>
      <c r="S155" s="188"/>
      <c r="T155" s="188"/>
      <c r="U155" s="81"/>
      <c r="V155" s="39"/>
      <c r="W155" s="188"/>
      <c r="X155" s="188"/>
      <c r="Y155" s="189"/>
    </row>
    <row r="156" spans="1:25">
      <c r="A156" s="12"/>
      <c r="B156" s="174" t="s">
        <v>893</v>
      </c>
      <c r="C156" s="190" t="s">
        <v>892</v>
      </c>
      <c r="D156" s="190"/>
      <c r="E156" s="195" t="s">
        <v>188</v>
      </c>
      <c r="F156" s="58"/>
      <c r="G156" s="190" t="s">
        <v>892</v>
      </c>
      <c r="H156" s="190"/>
      <c r="I156" s="195" t="s">
        <v>188</v>
      </c>
      <c r="J156" s="58"/>
      <c r="K156" s="190" t="s">
        <v>246</v>
      </c>
      <c r="L156" s="190"/>
      <c r="M156" s="74"/>
      <c r="N156" s="58"/>
      <c r="O156" s="190" t="s">
        <v>892</v>
      </c>
      <c r="P156" s="190"/>
      <c r="Q156" s="195" t="s">
        <v>188</v>
      </c>
      <c r="R156" s="58"/>
      <c r="S156" s="190">
        <v>262</v>
      </c>
      <c r="T156" s="190"/>
      <c r="U156" s="74"/>
      <c r="V156" s="58"/>
      <c r="W156" s="190" t="s">
        <v>892</v>
      </c>
      <c r="X156" s="190"/>
      <c r="Y156" s="195" t="s">
        <v>188</v>
      </c>
    </row>
    <row r="157" spans="1:25">
      <c r="A157" s="12"/>
      <c r="B157" s="174"/>
      <c r="C157" s="191"/>
      <c r="D157" s="191"/>
      <c r="E157" s="196"/>
      <c r="F157" s="58"/>
      <c r="G157" s="191"/>
      <c r="H157" s="191"/>
      <c r="I157" s="196"/>
      <c r="J157" s="58"/>
      <c r="K157" s="191"/>
      <c r="L157" s="191"/>
      <c r="M157" s="75"/>
      <c r="N157" s="58"/>
      <c r="O157" s="191"/>
      <c r="P157" s="191"/>
      <c r="Q157" s="196"/>
      <c r="R157" s="58"/>
      <c r="S157" s="191"/>
      <c r="T157" s="191"/>
      <c r="U157" s="75"/>
      <c r="V157" s="58"/>
      <c r="W157" s="191"/>
      <c r="X157" s="191"/>
      <c r="Y157" s="196"/>
    </row>
    <row r="158" spans="1:25">
      <c r="A158" s="12"/>
      <c r="B158" s="167" t="s">
        <v>894</v>
      </c>
      <c r="C158" s="178">
        <v>47</v>
      </c>
      <c r="D158" s="178"/>
      <c r="E158" s="39"/>
      <c r="F158" s="39"/>
      <c r="G158" s="178">
        <v>47</v>
      </c>
      <c r="H158" s="178"/>
      <c r="I158" s="39"/>
      <c r="J158" s="39"/>
      <c r="K158" s="178" t="s">
        <v>246</v>
      </c>
      <c r="L158" s="178"/>
      <c r="M158" s="39"/>
      <c r="N158" s="39"/>
      <c r="O158" s="178">
        <v>47</v>
      </c>
      <c r="P158" s="178"/>
      <c r="Q158" s="39"/>
      <c r="R158" s="39"/>
      <c r="S158" s="178" t="s">
        <v>895</v>
      </c>
      <c r="T158" s="178"/>
      <c r="U158" s="179" t="s">
        <v>188</v>
      </c>
      <c r="V158" s="39"/>
      <c r="W158" s="178">
        <v>47</v>
      </c>
      <c r="X158" s="178"/>
      <c r="Y158" s="39"/>
    </row>
    <row r="159" spans="1:25" ht="15.75" thickBot="1">
      <c r="A159" s="12"/>
      <c r="B159" s="167"/>
      <c r="C159" s="188"/>
      <c r="D159" s="188"/>
      <c r="E159" s="81"/>
      <c r="F159" s="39"/>
      <c r="G159" s="188"/>
      <c r="H159" s="188"/>
      <c r="I159" s="81"/>
      <c r="J159" s="39"/>
      <c r="K159" s="188"/>
      <c r="L159" s="188"/>
      <c r="M159" s="81"/>
      <c r="N159" s="39"/>
      <c r="O159" s="188"/>
      <c r="P159" s="188"/>
      <c r="Q159" s="81"/>
      <c r="R159" s="39"/>
      <c r="S159" s="188"/>
      <c r="T159" s="188"/>
      <c r="U159" s="189"/>
      <c r="V159" s="39"/>
      <c r="W159" s="188"/>
      <c r="X159" s="188"/>
      <c r="Y159" s="81"/>
    </row>
    <row r="160" spans="1:25">
      <c r="A160" s="12"/>
      <c r="B160" s="174" t="s">
        <v>896</v>
      </c>
      <c r="C160" s="190" t="s">
        <v>897</v>
      </c>
      <c r="D160" s="190"/>
      <c r="E160" s="195" t="s">
        <v>188</v>
      </c>
      <c r="F160" s="58"/>
      <c r="G160" s="190" t="s">
        <v>897</v>
      </c>
      <c r="H160" s="190"/>
      <c r="I160" s="195" t="s">
        <v>188</v>
      </c>
      <c r="J160" s="58"/>
      <c r="K160" s="190" t="s">
        <v>246</v>
      </c>
      <c r="L160" s="190"/>
      <c r="M160" s="74"/>
      <c r="N160" s="58"/>
      <c r="O160" s="190" t="s">
        <v>897</v>
      </c>
      <c r="P160" s="190"/>
      <c r="Q160" s="195" t="s">
        <v>188</v>
      </c>
      <c r="R160" s="58"/>
      <c r="S160" s="190">
        <v>168</v>
      </c>
      <c r="T160" s="190"/>
      <c r="U160" s="74"/>
      <c r="V160" s="58"/>
      <c r="W160" s="190" t="s">
        <v>897</v>
      </c>
      <c r="X160" s="190"/>
      <c r="Y160" s="195" t="s">
        <v>188</v>
      </c>
    </row>
    <row r="161" spans="1:25" ht="15.75" thickBot="1">
      <c r="A161" s="12"/>
      <c r="B161" s="174"/>
      <c r="C161" s="181"/>
      <c r="D161" s="181"/>
      <c r="E161" s="182"/>
      <c r="F161" s="58"/>
      <c r="G161" s="181"/>
      <c r="H161" s="181"/>
      <c r="I161" s="182"/>
      <c r="J161" s="58"/>
      <c r="K161" s="181"/>
      <c r="L161" s="181"/>
      <c r="M161" s="63"/>
      <c r="N161" s="58"/>
      <c r="O161" s="181"/>
      <c r="P161" s="181"/>
      <c r="Q161" s="182"/>
      <c r="R161" s="58"/>
      <c r="S161" s="181"/>
      <c r="T161" s="181"/>
      <c r="U161" s="63"/>
      <c r="V161" s="58"/>
      <c r="W161" s="181"/>
      <c r="X161" s="181"/>
      <c r="Y161" s="182"/>
    </row>
    <row r="162" spans="1:25">
      <c r="A162" s="12"/>
      <c r="B162" s="167" t="s">
        <v>898</v>
      </c>
      <c r="C162" s="170" t="s">
        <v>899</v>
      </c>
      <c r="D162" s="170"/>
      <c r="E162" s="168" t="s">
        <v>188</v>
      </c>
      <c r="F162" s="39"/>
      <c r="G162" s="170" t="s">
        <v>899</v>
      </c>
      <c r="H162" s="170"/>
      <c r="I162" s="168" t="s">
        <v>188</v>
      </c>
      <c r="J162" s="39"/>
      <c r="K162" s="170" t="s">
        <v>816</v>
      </c>
      <c r="L162" s="170"/>
      <c r="M162" s="168" t="s">
        <v>188</v>
      </c>
      <c r="N162" s="39"/>
      <c r="O162" s="172">
        <v>12250</v>
      </c>
      <c r="P162" s="172"/>
      <c r="Q162" s="37"/>
      <c r="R162" s="39"/>
      <c r="S162" s="172">
        <v>484325</v>
      </c>
      <c r="T162" s="172"/>
      <c r="U162" s="37"/>
      <c r="V162" s="39"/>
      <c r="W162" s="170" t="s">
        <v>900</v>
      </c>
      <c r="X162" s="170"/>
      <c r="Y162" s="168" t="s">
        <v>188</v>
      </c>
    </row>
    <row r="163" spans="1:25">
      <c r="A163" s="12"/>
      <c r="B163" s="167"/>
      <c r="C163" s="171"/>
      <c r="D163" s="171"/>
      <c r="E163" s="169"/>
      <c r="F163" s="39"/>
      <c r="G163" s="171"/>
      <c r="H163" s="171"/>
      <c r="I163" s="169"/>
      <c r="J163" s="39"/>
      <c r="K163" s="171"/>
      <c r="L163" s="171"/>
      <c r="M163" s="169"/>
      <c r="N163" s="39"/>
      <c r="O163" s="173"/>
      <c r="P163" s="173"/>
      <c r="Q163" s="38"/>
      <c r="R163" s="39"/>
      <c r="S163" s="173"/>
      <c r="T163" s="173"/>
      <c r="U163" s="38"/>
      <c r="V163" s="39"/>
      <c r="W163" s="171"/>
      <c r="X163" s="171"/>
      <c r="Y163" s="169"/>
    </row>
    <row r="164" spans="1:25">
      <c r="A164" s="12"/>
      <c r="B164" s="174" t="s">
        <v>824</v>
      </c>
      <c r="C164" s="175" t="s">
        <v>246</v>
      </c>
      <c r="D164" s="175"/>
      <c r="E164" s="58"/>
      <c r="F164" s="58"/>
      <c r="G164" s="175" t="s">
        <v>246</v>
      </c>
      <c r="H164" s="175"/>
      <c r="I164" s="58"/>
      <c r="J164" s="58"/>
      <c r="K164" s="175" t="s">
        <v>246</v>
      </c>
      <c r="L164" s="175"/>
      <c r="M164" s="58"/>
      <c r="N164" s="58"/>
      <c r="O164" s="175" t="s">
        <v>825</v>
      </c>
      <c r="P164" s="175"/>
      <c r="Q164" s="176" t="s">
        <v>188</v>
      </c>
      <c r="R164" s="58"/>
      <c r="S164" s="175" t="s">
        <v>246</v>
      </c>
      <c r="T164" s="175"/>
      <c r="U164" s="58"/>
      <c r="V164" s="58"/>
      <c r="W164" s="175" t="s">
        <v>825</v>
      </c>
      <c r="X164" s="175"/>
      <c r="Y164" s="176" t="s">
        <v>188</v>
      </c>
    </row>
    <row r="165" spans="1:25" ht="15.75" thickBot="1">
      <c r="A165" s="12"/>
      <c r="B165" s="174"/>
      <c r="C165" s="181"/>
      <c r="D165" s="181"/>
      <c r="E165" s="63"/>
      <c r="F165" s="58"/>
      <c r="G165" s="181"/>
      <c r="H165" s="181"/>
      <c r="I165" s="63"/>
      <c r="J165" s="58"/>
      <c r="K165" s="181"/>
      <c r="L165" s="181"/>
      <c r="M165" s="63"/>
      <c r="N165" s="58"/>
      <c r="O165" s="181"/>
      <c r="P165" s="181"/>
      <c r="Q165" s="182"/>
      <c r="R165" s="58"/>
      <c r="S165" s="181"/>
      <c r="T165" s="181"/>
      <c r="U165" s="63"/>
      <c r="V165" s="58"/>
      <c r="W165" s="181"/>
      <c r="X165" s="181"/>
      <c r="Y165" s="182"/>
    </row>
    <row r="166" spans="1:25">
      <c r="A166" s="12"/>
      <c r="B166" s="167" t="s">
        <v>901</v>
      </c>
      <c r="C166" s="168" t="s">
        <v>185</v>
      </c>
      <c r="D166" s="170" t="s">
        <v>899</v>
      </c>
      <c r="E166" s="168" t="s">
        <v>188</v>
      </c>
      <c r="F166" s="39"/>
      <c r="G166" s="168" t="s">
        <v>185</v>
      </c>
      <c r="H166" s="170" t="s">
        <v>899</v>
      </c>
      <c r="I166" s="168" t="s">
        <v>188</v>
      </c>
      <c r="J166" s="39"/>
      <c r="K166" s="168" t="s">
        <v>185</v>
      </c>
      <c r="L166" s="170" t="s">
        <v>816</v>
      </c>
      <c r="M166" s="168" t="s">
        <v>188</v>
      </c>
      <c r="N166" s="39"/>
      <c r="O166" s="168" t="s">
        <v>185</v>
      </c>
      <c r="P166" s="172">
        <v>10090</v>
      </c>
      <c r="Q166" s="37"/>
      <c r="R166" s="39"/>
      <c r="S166" s="168" t="s">
        <v>185</v>
      </c>
      <c r="T166" s="172">
        <v>484325</v>
      </c>
      <c r="U166" s="37"/>
      <c r="V166" s="39"/>
      <c r="W166" s="168" t="s">
        <v>185</v>
      </c>
      <c r="X166" s="170" t="s">
        <v>899</v>
      </c>
      <c r="Y166" s="168" t="s">
        <v>188</v>
      </c>
    </row>
    <row r="167" spans="1:25" ht="15.75" thickBot="1">
      <c r="A167" s="12"/>
      <c r="B167" s="167"/>
      <c r="C167" s="184"/>
      <c r="D167" s="185"/>
      <c r="E167" s="184"/>
      <c r="F167" s="39"/>
      <c r="G167" s="184"/>
      <c r="H167" s="185"/>
      <c r="I167" s="184"/>
      <c r="J167" s="39"/>
      <c r="K167" s="184"/>
      <c r="L167" s="185"/>
      <c r="M167" s="184"/>
      <c r="N167" s="39"/>
      <c r="O167" s="184"/>
      <c r="P167" s="186"/>
      <c r="Q167" s="44"/>
      <c r="R167" s="39"/>
      <c r="S167" s="184"/>
      <c r="T167" s="186"/>
      <c r="U167" s="44"/>
      <c r="V167" s="39"/>
      <c r="W167" s="184"/>
      <c r="X167" s="185"/>
      <c r="Y167" s="184"/>
    </row>
    <row r="168" spans="1:25" ht="15.75" thickTop="1">
      <c r="A168" s="12"/>
      <c r="B168" s="208" t="s">
        <v>786</v>
      </c>
      <c r="C168" s="208"/>
      <c r="D168" s="208"/>
      <c r="E168" s="208"/>
      <c r="F168" s="208"/>
      <c r="G168" s="208"/>
      <c r="H168" s="208"/>
      <c r="I168" s="208"/>
      <c r="J168" s="208"/>
      <c r="K168" s="208"/>
      <c r="L168" s="208"/>
      <c r="M168" s="208"/>
      <c r="N168" s="208"/>
      <c r="O168" s="208"/>
      <c r="P168" s="208"/>
      <c r="Q168" s="208"/>
      <c r="R168" s="208"/>
      <c r="S168" s="208"/>
      <c r="T168" s="208"/>
      <c r="U168" s="208"/>
      <c r="V168" s="208"/>
      <c r="W168" s="208"/>
      <c r="X168" s="208"/>
      <c r="Y168" s="208"/>
    </row>
    <row r="169" spans="1:25">
      <c r="A169" s="12"/>
      <c r="B169" s="208" t="s">
        <v>883</v>
      </c>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row>
    <row r="170" spans="1:25">
      <c r="A170" s="12"/>
      <c r="B170" s="208" t="s">
        <v>827</v>
      </c>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row>
    <row r="171" spans="1:25">
      <c r="A171" s="12"/>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c r="A172" s="12"/>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row>
    <row r="173" spans="1:25" ht="15.75" thickBot="1">
      <c r="A173" s="12"/>
      <c r="B173" s="25" t="s">
        <v>238</v>
      </c>
      <c r="C173" s="29" t="s">
        <v>884</v>
      </c>
      <c r="D173" s="29"/>
      <c r="E173" s="29"/>
      <c r="F173" s="22"/>
      <c r="G173" s="29" t="s">
        <v>885</v>
      </c>
      <c r="H173" s="29"/>
      <c r="I173" s="29"/>
      <c r="J173" s="22"/>
      <c r="K173" s="29" t="s">
        <v>886</v>
      </c>
      <c r="L173" s="29"/>
      <c r="M173" s="29"/>
      <c r="N173" s="22"/>
      <c r="O173" s="29" t="s">
        <v>887</v>
      </c>
      <c r="P173" s="29"/>
      <c r="Q173" s="29"/>
      <c r="R173" s="22"/>
      <c r="S173" s="29" t="s">
        <v>888</v>
      </c>
      <c r="T173" s="29"/>
      <c r="U173" s="29"/>
      <c r="V173" s="22"/>
      <c r="W173" s="29" t="s">
        <v>889</v>
      </c>
      <c r="X173" s="29"/>
      <c r="Y173" s="29"/>
    </row>
    <row r="174" spans="1:25">
      <c r="A174" s="12"/>
      <c r="B174" s="167" t="s">
        <v>822</v>
      </c>
      <c r="C174" s="168" t="s">
        <v>185</v>
      </c>
      <c r="D174" s="170" t="s">
        <v>845</v>
      </c>
      <c r="E174" s="168" t="s">
        <v>188</v>
      </c>
      <c r="F174" s="39"/>
      <c r="G174" s="168" t="s">
        <v>185</v>
      </c>
      <c r="H174" s="170" t="s">
        <v>845</v>
      </c>
      <c r="I174" s="168" t="s">
        <v>188</v>
      </c>
      <c r="J174" s="39"/>
      <c r="K174" s="168" t="s">
        <v>185</v>
      </c>
      <c r="L174" s="170" t="s">
        <v>846</v>
      </c>
      <c r="M174" s="168" t="s">
        <v>188</v>
      </c>
      <c r="N174" s="39"/>
      <c r="O174" s="168" t="s">
        <v>185</v>
      </c>
      <c r="P174" s="172">
        <v>9332</v>
      </c>
      <c r="Q174" s="37"/>
      <c r="R174" s="39"/>
      <c r="S174" s="168" t="s">
        <v>185</v>
      </c>
      <c r="T174" s="172">
        <v>453317</v>
      </c>
      <c r="U174" s="37"/>
      <c r="V174" s="39"/>
      <c r="W174" s="168" t="s">
        <v>185</v>
      </c>
      <c r="X174" s="170" t="s">
        <v>853</v>
      </c>
      <c r="Y174" s="168" t="s">
        <v>188</v>
      </c>
    </row>
    <row r="175" spans="1:25">
      <c r="A175" s="12"/>
      <c r="B175" s="167"/>
      <c r="C175" s="169"/>
      <c r="D175" s="171"/>
      <c r="E175" s="169"/>
      <c r="F175" s="39"/>
      <c r="G175" s="169"/>
      <c r="H175" s="171"/>
      <c r="I175" s="169"/>
      <c r="J175" s="39"/>
      <c r="K175" s="169"/>
      <c r="L175" s="171"/>
      <c r="M175" s="169"/>
      <c r="N175" s="39"/>
      <c r="O175" s="169"/>
      <c r="P175" s="173"/>
      <c r="Q175" s="38"/>
      <c r="R175" s="39"/>
      <c r="S175" s="169"/>
      <c r="T175" s="173"/>
      <c r="U175" s="38"/>
      <c r="V175" s="39"/>
      <c r="W175" s="169"/>
      <c r="X175" s="171"/>
      <c r="Y175" s="169"/>
    </row>
    <row r="176" spans="1:25">
      <c r="A176" s="12"/>
      <c r="B176" s="166" t="s">
        <v>890</v>
      </c>
      <c r="C176" s="58"/>
      <c r="D176" s="58"/>
      <c r="E176" s="58"/>
      <c r="F176" s="22"/>
      <c r="G176" s="58"/>
      <c r="H176" s="58"/>
      <c r="I176" s="58"/>
      <c r="J176" s="22"/>
      <c r="K176" s="58"/>
      <c r="L176" s="58"/>
      <c r="M176" s="58"/>
      <c r="N176" s="22"/>
      <c r="O176" s="58"/>
      <c r="P176" s="58"/>
      <c r="Q176" s="58"/>
      <c r="R176" s="22"/>
      <c r="S176" s="58"/>
      <c r="T176" s="58"/>
      <c r="U176" s="58"/>
      <c r="V176" s="22"/>
      <c r="W176" s="58"/>
      <c r="X176" s="58"/>
      <c r="Y176" s="58"/>
    </row>
    <row r="177" spans="1:25">
      <c r="A177" s="12"/>
      <c r="B177" s="167" t="s">
        <v>891</v>
      </c>
      <c r="C177" s="178" t="s">
        <v>902</v>
      </c>
      <c r="D177" s="178"/>
      <c r="E177" s="179" t="s">
        <v>188</v>
      </c>
      <c r="F177" s="39"/>
      <c r="G177" s="178" t="s">
        <v>902</v>
      </c>
      <c r="H177" s="178"/>
      <c r="I177" s="179" t="s">
        <v>188</v>
      </c>
      <c r="J177" s="39"/>
      <c r="K177" s="178" t="s">
        <v>903</v>
      </c>
      <c r="L177" s="178"/>
      <c r="M177" s="179" t="s">
        <v>188</v>
      </c>
      <c r="N177" s="39"/>
      <c r="O177" s="178" t="s">
        <v>904</v>
      </c>
      <c r="P177" s="178"/>
      <c r="Q177" s="179" t="s">
        <v>188</v>
      </c>
      <c r="R177" s="39"/>
      <c r="S177" s="178">
        <v>874</v>
      </c>
      <c r="T177" s="178"/>
      <c r="U177" s="39"/>
      <c r="V177" s="39"/>
      <c r="W177" s="178" t="s">
        <v>902</v>
      </c>
      <c r="X177" s="178"/>
      <c r="Y177" s="179" t="s">
        <v>188</v>
      </c>
    </row>
    <row r="178" spans="1:25" ht="15.75" thickBot="1">
      <c r="A178" s="12"/>
      <c r="B178" s="167"/>
      <c r="C178" s="188"/>
      <c r="D178" s="188"/>
      <c r="E178" s="189"/>
      <c r="F178" s="39"/>
      <c r="G178" s="188"/>
      <c r="H178" s="188"/>
      <c r="I178" s="189"/>
      <c r="J178" s="39"/>
      <c r="K178" s="188"/>
      <c r="L178" s="188"/>
      <c r="M178" s="189"/>
      <c r="N178" s="39"/>
      <c r="O178" s="188"/>
      <c r="P178" s="188"/>
      <c r="Q178" s="189"/>
      <c r="R178" s="39"/>
      <c r="S178" s="188"/>
      <c r="T178" s="188"/>
      <c r="U178" s="81"/>
      <c r="V178" s="39"/>
      <c r="W178" s="188"/>
      <c r="X178" s="188"/>
      <c r="Y178" s="189"/>
    </row>
    <row r="179" spans="1:25">
      <c r="A179" s="12"/>
      <c r="B179" s="174" t="s">
        <v>893</v>
      </c>
      <c r="C179" s="190" t="s">
        <v>902</v>
      </c>
      <c r="D179" s="190"/>
      <c r="E179" s="195" t="s">
        <v>188</v>
      </c>
      <c r="F179" s="58"/>
      <c r="G179" s="190" t="s">
        <v>902</v>
      </c>
      <c r="H179" s="190"/>
      <c r="I179" s="195" t="s">
        <v>188</v>
      </c>
      <c r="J179" s="58"/>
      <c r="K179" s="190" t="s">
        <v>903</v>
      </c>
      <c r="L179" s="190"/>
      <c r="M179" s="195" t="s">
        <v>188</v>
      </c>
      <c r="N179" s="58"/>
      <c r="O179" s="190" t="s">
        <v>904</v>
      </c>
      <c r="P179" s="190"/>
      <c r="Q179" s="195" t="s">
        <v>188</v>
      </c>
      <c r="R179" s="58"/>
      <c r="S179" s="190">
        <v>874</v>
      </c>
      <c r="T179" s="190"/>
      <c r="U179" s="74"/>
      <c r="V179" s="58"/>
      <c r="W179" s="190" t="s">
        <v>902</v>
      </c>
      <c r="X179" s="190"/>
      <c r="Y179" s="195" t="s">
        <v>188</v>
      </c>
    </row>
    <row r="180" spans="1:25">
      <c r="A180" s="12"/>
      <c r="B180" s="174"/>
      <c r="C180" s="191"/>
      <c r="D180" s="191"/>
      <c r="E180" s="196"/>
      <c r="F180" s="58"/>
      <c r="G180" s="191"/>
      <c r="H180" s="191"/>
      <c r="I180" s="196"/>
      <c r="J180" s="58"/>
      <c r="K180" s="191"/>
      <c r="L180" s="191"/>
      <c r="M180" s="196"/>
      <c r="N180" s="58"/>
      <c r="O180" s="191"/>
      <c r="P180" s="191"/>
      <c r="Q180" s="196"/>
      <c r="R180" s="58"/>
      <c r="S180" s="191"/>
      <c r="T180" s="191"/>
      <c r="U180" s="75"/>
      <c r="V180" s="58"/>
      <c r="W180" s="191"/>
      <c r="X180" s="191"/>
      <c r="Y180" s="196"/>
    </row>
    <row r="181" spans="1:25">
      <c r="A181" s="12"/>
      <c r="B181" s="167" t="s">
        <v>894</v>
      </c>
      <c r="C181" s="178">
        <v>157</v>
      </c>
      <c r="D181" s="178"/>
      <c r="E181" s="39"/>
      <c r="F181" s="39"/>
      <c r="G181" s="178">
        <v>157</v>
      </c>
      <c r="H181" s="178"/>
      <c r="I181" s="39"/>
      <c r="J181" s="39"/>
      <c r="K181" s="178">
        <v>86</v>
      </c>
      <c r="L181" s="178"/>
      <c r="M181" s="39"/>
      <c r="N181" s="39"/>
      <c r="O181" s="178">
        <v>70</v>
      </c>
      <c r="P181" s="178"/>
      <c r="Q181" s="39"/>
      <c r="R181" s="39"/>
      <c r="S181" s="178" t="s">
        <v>905</v>
      </c>
      <c r="T181" s="178"/>
      <c r="U181" s="179" t="s">
        <v>188</v>
      </c>
      <c r="V181" s="39"/>
      <c r="W181" s="178">
        <v>157</v>
      </c>
      <c r="X181" s="178"/>
      <c r="Y181" s="39"/>
    </row>
    <row r="182" spans="1:25" ht="15.75" thickBot="1">
      <c r="A182" s="12"/>
      <c r="B182" s="167"/>
      <c r="C182" s="188"/>
      <c r="D182" s="188"/>
      <c r="E182" s="81"/>
      <c r="F182" s="39"/>
      <c r="G182" s="188"/>
      <c r="H182" s="188"/>
      <c r="I182" s="81"/>
      <c r="J182" s="39"/>
      <c r="K182" s="188"/>
      <c r="L182" s="188"/>
      <c r="M182" s="81"/>
      <c r="N182" s="39"/>
      <c r="O182" s="188"/>
      <c r="P182" s="188"/>
      <c r="Q182" s="81"/>
      <c r="R182" s="39"/>
      <c r="S182" s="188"/>
      <c r="T182" s="188"/>
      <c r="U182" s="189"/>
      <c r="V182" s="39"/>
      <c r="W182" s="188"/>
      <c r="X182" s="188"/>
      <c r="Y182" s="81"/>
    </row>
    <row r="183" spans="1:25">
      <c r="A183" s="12"/>
      <c r="B183" s="174" t="s">
        <v>906</v>
      </c>
      <c r="C183" s="190" t="s">
        <v>907</v>
      </c>
      <c r="D183" s="190"/>
      <c r="E183" s="195" t="s">
        <v>188</v>
      </c>
      <c r="F183" s="58"/>
      <c r="G183" s="190" t="s">
        <v>907</v>
      </c>
      <c r="H183" s="190"/>
      <c r="I183" s="195" t="s">
        <v>188</v>
      </c>
      <c r="J183" s="58"/>
      <c r="K183" s="190" t="s">
        <v>908</v>
      </c>
      <c r="L183" s="190"/>
      <c r="M183" s="195" t="s">
        <v>188</v>
      </c>
      <c r="N183" s="58"/>
      <c r="O183" s="190" t="s">
        <v>909</v>
      </c>
      <c r="P183" s="190"/>
      <c r="Q183" s="195" t="s">
        <v>188</v>
      </c>
      <c r="R183" s="58"/>
      <c r="S183" s="190">
        <v>561</v>
      </c>
      <c r="T183" s="190"/>
      <c r="U183" s="74"/>
      <c r="V183" s="58"/>
      <c r="W183" s="190" t="s">
        <v>907</v>
      </c>
      <c r="X183" s="190"/>
      <c r="Y183" s="195" t="s">
        <v>188</v>
      </c>
    </row>
    <row r="184" spans="1:25" ht="15.75" thickBot="1">
      <c r="A184" s="12"/>
      <c r="B184" s="174"/>
      <c r="C184" s="181"/>
      <c r="D184" s="181"/>
      <c r="E184" s="182"/>
      <c r="F184" s="58"/>
      <c r="G184" s="181"/>
      <c r="H184" s="181"/>
      <c r="I184" s="182"/>
      <c r="J184" s="58"/>
      <c r="K184" s="181"/>
      <c r="L184" s="181"/>
      <c r="M184" s="182"/>
      <c r="N184" s="58"/>
      <c r="O184" s="181"/>
      <c r="P184" s="181"/>
      <c r="Q184" s="182"/>
      <c r="R184" s="58"/>
      <c r="S184" s="181"/>
      <c r="T184" s="181"/>
      <c r="U184" s="63"/>
      <c r="V184" s="58"/>
      <c r="W184" s="181"/>
      <c r="X184" s="181"/>
      <c r="Y184" s="182"/>
    </row>
    <row r="185" spans="1:25">
      <c r="A185" s="12"/>
      <c r="B185" s="167" t="s">
        <v>898</v>
      </c>
      <c r="C185" s="170" t="s">
        <v>910</v>
      </c>
      <c r="D185" s="170"/>
      <c r="E185" s="168" t="s">
        <v>188</v>
      </c>
      <c r="F185" s="39"/>
      <c r="G185" s="170" t="s">
        <v>910</v>
      </c>
      <c r="H185" s="170"/>
      <c r="I185" s="168" t="s">
        <v>188</v>
      </c>
      <c r="J185" s="39"/>
      <c r="K185" s="170" t="s">
        <v>911</v>
      </c>
      <c r="L185" s="170"/>
      <c r="M185" s="168" t="s">
        <v>188</v>
      </c>
      <c r="N185" s="39"/>
      <c r="O185" s="172">
        <v>9207</v>
      </c>
      <c r="P185" s="172"/>
      <c r="Q185" s="37"/>
      <c r="R185" s="39"/>
      <c r="S185" s="172">
        <v>453878</v>
      </c>
      <c r="T185" s="172"/>
      <c r="U185" s="37"/>
      <c r="V185" s="39"/>
      <c r="W185" s="170" t="s">
        <v>912</v>
      </c>
      <c r="X185" s="170"/>
      <c r="Y185" s="168" t="s">
        <v>188</v>
      </c>
    </row>
    <row r="186" spans="1:25">
      <c r="A186" s="12"/>
      <c r="B186" s="167"/>
      <c r="C186" s="171"/>
      <c r="D186" s="171"/>
      <c r="E186" s="169"/>
      <c r="F186" s="39"/>
      <c r="G186" s="171"/>
      <c r="H186" s="171"/>
      <c r="I186" s="169"/>
      <c r="J186" s="39"/>
      <c r="K186" s="171"/>
      <c r="L186" s="171"/>
      <c r="M186" s="169"/>
      <c r="N186" s="39"/>
      <c r="O186" s="173"/>
      <c r="P186" s="173"/>
      <c r="Q186" s="38"/>
      <c r="R186" s="39"/>
      <c r="S186" s="173"/>
      <c r="T186" s="173"/>
      <c r="U186" s="38"/>
      <c r="V186" s="39"/>
      <c r="W186" s="171"/>
      <c r="X186" s="171"/>
      <c r="Y186" s="169"/>
    </row>
    <row r="187" spans="1:25">
      <c r="A187" s="12"/>
      <c r="B187" s="174" t="s">
        <v>824</v>
      </c>
      <c r="C187" s="175" t="s">
        <v>246</v>
      </c>
      <c r="D187" s="175"/>
      <c r="E187" s="58"/>
      <c r="F187" s="58"/>
      <c r="G187" s="175" t="s">
        <v>246</v>
      </c>
      <c r="H187" s="175"/>
      <c r="I187" s="58"/>
      <c r="J187" s="58"/>
      <c r="K187" s="175" t="s">
        <v>246</v>
      </c>
      <c r="L187" s="175"/>
      <c r="M187" s="58"/>
      <c r="N187" s="58"/>
      <c r="O187" s="175" t="s">
        <v>854</v>
      </c>
      <c r="P187" s="175"/>
      <c r="Q187" s="176" t="s">
        <v>188</v>
      </c>
      <c r="R187" s="58"/>
      <c r="S187" s="175" t="s">
        <v>246</v>
      </c>
      <c r="T187" s="175"/>
      <c r="U187" s="58"/>
      <c r="V187" s="58"/>
      <c r="W187" s="175" t="s">
        <v>854</v>
      </c>
      <c r="X187" s="175"/>
      <c r="Y187" s="176" t="s">
        <v>188</v>
      </c>
    </row>
    <row r="188" spans="1:25" ht="15.75" thickBot="1">
      <c r="A188" s="12"/>
      <c r="B188" s="174"/>
      <c r="C188" s="181"/>
      <c r="D188" s="181"/>
      <c r="E188" s="63"/>
      <c r="F188" s="58"/>
      <c r="G188" s="181"/>
      <c r="H188" s="181"/>
      <c r="I188" s="63"/>
      <c r="J188" s="58"/>
      <c r="K188" s="181"/>
      <c r="L188" s="181"/>
      <c r="M188" s="63"/>
      <c r="N188" s="58"/>
      <c r="O188" s="181"/>
      <c r="P188" s="181"/>
      <c r="Q188" s="182"/>
      <c r="R188" s="58"/>
      <c r="S188" s="181"/>
      <c r="T188" s="181"/>
      <c r="U188" s="63"/>
      <c r="V188" s="58"/>
      <c r="W188" s="181"/>
      <c r="X188" s="181"/>
      <c r="Y188" s="182"/>
    </row>
    <row r="189" spans="1:25">
      <c r="A189" s="12"/>
      <c r="B189" s="167" t="s">
        <v>901</v>
      </c>
      <c r="C189" s="168" t="s">
        <v>185</v>
      </c>
      <c r="D189" s="170" t="s">
        <v>910</v>
      </c>
      <c r="E189" s="168" t="s">
        <v>188</v>
      </c>
      <c r="F189" s="39"/>
      <c r="G189" s="168" t="s">
        <v>185</v>
      </c>
      <c r="H189" s="170" t="s">
        <v>910</v>
      </c>
      <c r="I189" s="168" t="s">
        <v>188</v>
      </c>
      <c r="J189" s="39"/>
      <c r="K189" s="168" t="s">
        <v>185</v>
      </c>
      <c r="L189" s="170" t="s">
        <v>911</v>
      </c>
      <c r="M189" s="168" t="s">
        <v>188</v>
      </c>
      <c r="N189" s="39"/>
      <c r="O189" s="168" t="s">
        <v>185</v>
      </c>
      <c r="P189" s="172">
        <v>4972</v>
      </c>
      <c r="Q189" s="37"/>
      <c r="R189" s="39"/>
      <c r="S189" s="168" t="s">
        <v>185</v>
      </c>
      <c r="T189" s="172">
        <v>453878</v>
      </c>
      <c r="U189" s="37"/>
      <c r="V189" s="39"/>
      <c r="W189" s="168" t="s">
        <v>185</v>
      </c>
      <c r="X189" s="170" t="s">
        <v>910</v>
      </c>
      <c r="Y189" s="168" t="s">
        <v>188</v>
      </c>
    </row>
    <row r="190" spans="1:25" ht="15.75" thickBot="1">
      <c r="A190" s="12"/>
      <c r="B190" s="167"/>
      <c r="C190" s="184"/>
      <c r="D190" s="185"/>
      <c r="E190" s="184"/>
      <c r="F190" s="39"/>
      <c r="G190" s="184"/>
      <c r="H190" s="185"/>
      <c r="I190" s="184"/>
      <c r="J190" s="39"/>
      <c r="K190" s="184"/>
      <c r="L190" s="185"/>
      <c r="M190" s="184"/>
      <c r="N190" s="39"/>
      <c r="O190" s="184"/>
      <c r="P190" s="186"/>
      <c r="Q190" s="44"/>
      <c r="R190" s="39"/>
      <c r="S190" s="184"/>
      <c r="T190" s="186"/>
      <c r="U190" s="44"/>
      <c r="V190" s="39"/>
      <c r="W190" s="184"/>
      <c r="X190" s="185"/>
      <c r="Y190" s="184"/>
    </row>
    <row r="191" spans="1:25" ht="15.75" thickTop="1">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c r="A192" s="12"/>
      <c r="B192" s="208" t="s">
        <v>786</v>
      </c>
      <c r="C192" s="208"/>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row>
    <row r="193" spans="1:25">
      <c r="A193" s="12"/>
      <c r="B193" s="208" t="s">
        <v>883</v>
      </c>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row>
    <row r="194" spans="1:25">
      <c r="A194" s="12"/>
      <c r="B194" s="208" t="s">
        <v>855</v>
      </c>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row>
    <row r="195" spans="1:25">
      <c r="A195" s="12"/>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c r="A196" s="12"/>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row>
    <row r="197" spans="1:25" ht="15.75" thickBot="1">
      <c r="A197" s="12"/>
      <c r="B197" s="25" t="s">
        <v>238</v>
      </c>
      <c r="C197" s="29" t="s">
        <v>884</v>
      </c>
      <c r="D197" s="29"/>
      <c r="E197" s="29"/>
      <c r="F197" s="22"/>
      <c r="G197" s="29" t="s">
        <v>885</v>
      </c>
      <c r="H197" s="29"/>
      <c r="I197" s="29"/>
      <c r="J197" s="22"/>
      <c r="K197" s="29" t="s">
        <v>886</v>
      </c>
      <c r="L197" s="29"/>
      <c r="M197" s="29"/>
      <c r="N197" s="22"/>
      <c r="O197" s="29" t="s">
        <v>887</v>
      </c>
      <c r="P197" s="29"/>
      <c r="Q197" s="29"/>
      <c r="R197" s="22"/>
      <c r="S197" s="29" t="s">
        <v>888</v>
      </c>
      <c r="T197" s="29"/>
      <c r="U197" s="29"/>
      <c r="V197" s="22"/>
      <c r="W197" s="29" t="s">
        <v>889</v>
      </c>
      <c r="X197" s="29"/>
      <c r="Y197" s="29"/>
    </row>
    <row r="198" spans="1:25">
      <c r="A198" s="12"/>
      <c r="B198" s="167" t="s">
        <v>822</v>
      </c>
      <c r="C198" s="168" t="s">
        <v>185</v>
      </c>
      <c r="D198" s="170" t="s">
        <v>874</v>
      </c>
      <c r="E198" s="168" t="s">
        <v>188</v>
      </c>
      <c r="F198" s="39"/>
      <c r="G198" s="168" t="s">
        <v>185</v>
      </c>
      <c r="H198" s="170" t="s">
        <v>874</v>
      </c>
      <c r="I198" s="168" t="s">
        <v>188</v>
      </c>
      <c r="J198" s="39"/>
      <c r="K198" s="168" t="s">
        <v>185</v>
      </c>
      <c r="L198" s="170" t="s">
        <v>875</v>
      </c>
      <c r="M198" s="168" t="s">
        <v>188</v>
      </c>
      <c r="N198" s="39"/>
      <c r="O198" s="168" t="s">
        <v>185</v>
      </c>
      <c r="P198" s="172">
        <v>9695</v>
      </c>
      <c r="Q198" s="37"/>
      <c r="R198" s="39"/>
      <c r="S198" s="168" t="s">
        <v>185</v>
      </c>
      <c r="T198" s="172">
        <v>21491</v>
      </c>
      <c r="U198" s="37"/>
      <c r="V198" s="39"/>
      <c r="W198" s="168" t="s">
        <v>185</v>
      </c>
      <c r="X198" s="170" t="s">
        <v>881</v>
      </c>
      <c r="Y198" s="168" t="s">
        <v>188</v>
      </c>
    </row>
    <row r="199" spans="1:25">
      <c r="A199" s="12"/>
      <c r="B199" s="167"/>
      <c r="C199" s="169"/>
      <c r="D199" s="171"/>
      <c r="E199" s="169"/>
      <c r="F199" s="39"/>
      <c r="G199" s="169"/>
      <c r="H199" s="171"/>
      <c r="I199" s="169"/>
      <c r="J199" s="39"/>
      <c r="K199" s="169"/>
      <c r="L199" s="171"/>
      <c r="M199" s="169"/>
      <c r="N199" s="39"/>
      <c r="O199" s="169"/>
      <c r="P199" s="173"/>
      <c r="Q199" s="38"/>
      <c r="R199" s="39"/>
      <c r="S199" s="169"/>
      <c r="T199" s="173"/>
      <c r="U199" s="38"/>
      <c r="V199" s="39"/>
      <c r="W199" s="169"/>
      <c r="X199" s="171"/>
      <c r="Y199" s="169"/>
    </row>
    <row r="200" spans="1:25">
      <c r="A200" s="12"/>
      <c r="B200" s="166" t="s">
        <v>890</v>
      </c>
      <c r="C200" s="58"/>
      <c r="D200" s="58"/>
      <c r="E200" s="58"/>
      <c r="F200" s="22"/>
      <c r="G200" s="58"/>
      <c r="H200" s="58"/>
      <c r="I200" s="58"/>
      <c r="J200" s="22"/>
      <c r="K200" s="58"/>
      <c r="L200" s="58"/>
      <c r="M200" s="58"/>
      <c r="N200" s="22"/>
      <c r="O200" s="58"/>
      <c r="P200" s="58"/>
      <c r="Q200" s="58"/>
      <c r="R200" s="22"/>
      <c r="S200" s="58"/>
      <c r="T200" s="58"/>
      <c r="U200" s="58"/>
      <c r="V200" s="22"/>
      <c r="W200" s="58"/>
      <c r="X200" s="58"/>
      <c r="Y200" s="58"/>
    </row>
    <row r="201" spans="1:25">
      <c r="A201" s="12"/>
      <c r="B201" s="167" t="s">
        <v>891</v>
      </c>
      <c r="C201" s="178">
        <v>225</v>
      </c>
      <c r="D201" s="178"/>
      <c r="E201" s="39"/>
      <c r="F201" s="39"/>
      <c r="G201" s="178">
        <v>225</v>
      </c>
      <c r="H201" s="178"/>
      <c r="I201" s="39"/>
      <c r="J201" s="39"/>
      <c r="K201" s="178">
        <v>123</v>
      </c>
      <c r="L201" s="178"/>
      <c r="M201" s="39"/>
      <c r="N201" s="39"/>
      <c r="O201" s="178">
        <v>102</v>
      </c>
      <c r="P201" s="178"/>
      <c r="Q201" s="39"/>
      <c r="R201" s="39"/>
      <c r="S201" s="178" t="s">
        <v>913</v>
      </c>
      <c r="T201" s="178"/>
      <c r="U201" s="179" t="s">
        <v>188</v>
      </c>
      <c r="V201" s="39"/>
      <c r="W201" s="178">
        <v>225</v>
      </c>
      <c r="X201" s="178"/>
      <c r="Y201" s="39"/>
    </row>
    <row r="202" spans="1:25" ht="15.75" thickBot="1">
      <c r="A202" s="12"/>
      <c r="B202" s="167"/>
      <c r="C202" s="188"/>
      <c r="D202" s="188"/>
      <c r="E202" s="81"/>
      <c r="F202" s="39"/>
      <c r="G202" s="188"/>
      <c r="H202" s="188"/>
      <c r="I202" s="81"/>
      <c r="J202" s="39"/>
      <c r="K202" s="188"/>
      <c r="L202" s="188"/>
      <c r="M202" s="81"/>
      <c r="N202" s="39"/>
      <c r="O202" s="188"/>
      <c r="P202" s="188"/>
      <c r="Q202" s="81"/>
      <c r="R202" s="39"/>
      <c r="S202" s="188"/>
      <c r="T202" s="188"/>
      <c r="U202" s="189"/>
      <c r="V202" s="39"/>
      <c r="W202" s="188"/>
      <c r="X202" s="188"/>
      <c r="Y202" s="81"/>
    </row>
    <row r="203" spans="1:25">
      <c r="A203" s="12"/>
      <c r="B203" s="174" t="s">
        <v>893</v>
      </c>
      <c r="C203" s="190">
        <v>225</v>
      </c>
      <c r="D203" s="190"/>
      <c r="E203" s="74"/>
      <c r="F203" s="58"/>
      <c r="G203" s="190">
        <v>225</v>
      </c>
      <c r="H203" s="190"/>
      <c r="I203" s="74"/>
      <c r="J203" s="58"/>
      <c r="K203" s="190">
        <v>123</v>
      </c>
      <c r="L203" s="190"/>
      <c r="M203" s="74"/>
      <c r="N203" s="58"/>
      <c r="O203" s="190">
        <v>102</v>
      </c>
      <c r="P203" s="190"/>
      <c r="Q203" s="74"/>
      <c r="R203" s="58"/>
      <c r="S203" s="190" t="s">
        <v>913</v>
      </c>
      <c r="T203" s="190"/>
      <c r="U203" s="195" t="s">
        <v>188</v>
      </c>
      <c r="V203" s="58"/>
      <c r="W203" s="190">
        <v>225</v>
      </c>
      <c r="X203" s="190"/>
      <c r="Y203" s="74"/>
    </row>
    <row r="204" spans="1:25">
      <c r="A204" s="12"/>
      <c r="B204" s="174"/>
      <c r="C204" s="191"/>
      <c r="D204" s="191"/>
      <c r="E204" s="75"/>
      <c r="F204" s="58"/>
      <c r="G204" s="191"/>
      <c r="H204" s="191"/>
      <c r="I204" s="75"/>
      <c r="J204" s="58"/>
      <c r="K204" s="191"/>
      <c r="L204" s="191"/>
      <c r="M204" s="75"/>
      <c r="N204" s="58"/>
      <c r="O204" s="191"/>
      <c r="P204" s="191"/>
      <c r="Q204" s="75"/>
      <c r="R204" s="58"/>
      <c r="S204" s="191"/>
      <c r="T204" s="191"/>
      <c r="U204" s="196"/>
      <c r="V204" s="58"/>
      <c r="W204" s="191"/>
      <c r="X204" s="191"/>
      <c r="Y204" s="75"/>
    </row>
    <row r="205" spans="1:25">
      <c r="A205" s="12"/>
      <c r="B205" s="167" t="s">
        <v>894</v>
      </c>
      <c r="C205" s="178" t="s">
        <v>914</v>
      </c>
      <c r="D205" s="178"/>
      <c r="E205" s="179" t="s">
        <v>188</v>
      </c>
      <c r="F205" s="39"/>
      <c r="G205" s="178" t="s">
        <v>914</v>
      </c>
      <c r="H205" s="178"/>
      <c r="I205" s="179" t="s">
        <v>188</v>
      </c>
      <c r="J205" s="39"/>
      <c r="K205" s="178" t="s">
        <v>915</v>
      </c>
      <c r="L205" s="178"/>
      <c r="M205" s="179" t="s">
        <v>188</v>
      </c>
      <c r="N205" s="39"/>
      <c r="O205" s="178" t="s">
        <v>916</v>
      </c>
      <c r="P205" s="178"/>
      <c r="Q205" s="179" t="s">
        <v>188</v>
      </c>
      <c r="R205" s="39"/>
      <c r="S205" s="178">
        <v>166</v>
      </c>
      <c r="T205" s="178"/>
      <c r="U205" s="39"/>
      <c r="V205" s="39"/>
      <c r="W205" s="178" t="s">
        <v>914</v>
      </c>
      <c r="X205" s="178"/>
      <c r="Y205" s="179" t="s">
        <v>188</v>
      </c>
    </row>
    <row r="206" spans="1:25" ht="15.75" thickBot="1">
      <c r="A206" s="12"/>
      <c r="B206" s="167"/>
      <c r="C206" s="188"/>
      <c r="D206" s="188"/>
      <c r="E206" s="189"/>
      <c r="F206" s="39"/>
      <c r="G206" s="188"/>
      <c r="H206" s="188"/>
      <c r="I206" s="189"/>
      <c r="J206" s="39"/>
      <c r="K206" s="188"/>
      <c r="L206" s="188"/>
      <c r="M206" s="189"/>
      <c r="N206" s="39"/>
      <c r="O206" s="188"/>
      <c r="P206" s="188"/>
      <c r="Q206" s="189"/>
      <c r="R206" s="39"/>
      <c r="S206" s="188"/>
      <c r="T206" s="188"/>
      <c r="U206" s="81"/>
      <c r="V206" s="39"/>
      <c r="W206" s="188"/>
      <c r="X206" s="188"/>
      <c r="Y206" s="189"/>
    </row>
    <row r="207" spans="1:25">
      <c r="A207" s="12"/>
      <c r="B207" s="174" t="s">
        <v>906</v>
      </c>
      <c r="C207" s="190">
        <v>142</v>
      </c>
      <c r="D207" s="190"/>
      <c r="E207" s="74"/>
      <c r="F207" s="58"/>
      <c r="G207" s="190">
        <v>142</v>
      </c>
      <c r="H207" s="190"/>
      <c r="I207" s="74"/>
      <c r="J207" s="58"/>
      <c r="K207" s="190">
        <v>78</v>
      </c>
      <c r="L207" s="190"/>
      <c r="M207" s="74"/>
      <c r="N207" s="58"/>
      <c r="O207" s="190">
        <v>64</v>
      </c>
      <c r="P207" s="190"/>
      <c r="Q207" s="74"/>
      <c r="R207" s="58"/>
      <c r="S207" s="190" t="s">
        <v>917</v>
      </c>
      <c r="T207" s="190"/>
      <c r="U207" s="195" t="s">
        <v>188</v>
      </c>
      <c r="V207" s="58"/>
      <c r="W207" s="190">
        <v>142</v>
      </c>
      <c r="X207" s="190"/>
      <c r="Y207" s="74"/>
    </row>
    <row r="208" spans="1:25" ht="15.75" thickBot="1">
      <c r="A208" s="12"/>
      <c r="B208" s="174"/>
      <c r="C208" s="181"/>
      <c r="D208" s="181"/>
      <c r="E208" s="63"/>
      <c r="F208" s="58"/>
      <c r="G208" s="181"/>
      <c r="H208" s="181"/>
      <c r="I208" s="63"/>
      <c r="J208" s="58"/>
      <c r="K208" s="181"/>
      <c r="L208" s="181"/>
      <c r="M208" s="63"/>
      <c r="N208" s="58"/>
      <c r="O208" s="181"/>
      <c r="P208" s="181"/>
      <c r="Q208" s="63"/>
      <c r="R208" s="58"/>
      <c r="S208" s="181"/>
      <c r="T208" s="181"/>
      <c r="U208" s="182"/>
      <c r="V208" s="58"/>
      <c r="W208" s="181"/>
      <c r="X208" s="181"/>
      <c r="Y208" s="63"/>
    </row>
    <row r="209" spans="1:25">
      <c r="A209" s="12"/>
      <c r="B209" s="167" t="s">
        <v>898</v>
      </c>
      <c r="C209" s="170" t="s">
        <v>918</v>
      </c>
      <c r="D209" s="170"/>
      <c r="E209" s="168" t="s">
        <v>188</v>
      </c>
      <c r="F209" s="39"/>
      <c r="G209" s="170" t="s">
        <v>918</v>
      </c>
      <c r="H209" s="170"/>
      <c r="I209" s="168" t="s">
        <v>188</v>
      </c>
      <c r="J209" s="39"/>
      <c r="K209" s="170" t="s">
        <v>919</v>
      </c>
      <c r="L209" s="170"/>
      <c r="M209" s="168" t="s">
        <v>188</v>
      </c>
      <c r="N209" s="39"/>
      <c r="O209" s="172">
        <v>9759</v>
      </c>
      <c r="P209" s="172"/>
      <c r="Q209" s="37"/>
      <c r="R209" s="39"/>
      <c r="S209" s="172">
        <v>21207</v>
      </c>
      <c r="T209" s="172"/>
      <c r="U209" s="37"/>
      <c r="V209" s="39"/>
      <c r="W209" s="170" t="s">
        <v>920</v>
      </c>
      <c r="X209" s="170"/>
      <c r="Y209" s="168" t="s">
        <v>188</v>
      </c>
    </row>
    <row r="210" spans="1:25">
      <c r="A210" s="12"/>
      <c r="B210" s="167"/>
      <c r="C210" s="171"/>
      <c r="D210" s="171"/>
      <c r="E210" s="169"/>
      <c r="F210" s="39"/>
      <c r="G210" s="171"/>
      <c r="H210" s="171"/>
      <c r="I210" s="169"/>
      <c r="J210" s="39"/>
      <c r="K210" s="171"/>
      <c r="L210" s="171"/>
      <c r="M210" s="169"/>
      <c r="N210" s="39"/>
      <c r="O210" s="173"/>
      <c r="P210" s="173"/>
      <c r="Q210" s="38"/>
      <c r="R210" s="39"/>
      <c r="S210" s="173"/>
      <c r="T210" s="173"/>
      <c r="U210" s="38"/>
      <c r="V210" s="39"/>
      <c r="W210" s="171"/>
      <c r="X210" s="171"/>
      <c r="Y210" s="169"/>
    </row>
    <row r="211" spans="1:25">
      <c r="A211" s="12"/>
      <c r="B211" s="174" t="s">
        <v>824</v>
      </c>
      <c r="C211" s="175" t="s">
        <v>246</v>
      </c>
      <c r="D211" s="175"/>
      <c r="E211" s="58"/>
      <c r="F211" s="58"/>
      <c r="G211" s="175" t="s">
        <v>246</v>
      </c>
      <c r="H211" s="175"/>
      <c r="I211" s="58"/>
      <c r="J211" s="58"/>
      <c r="K211" s="175" t="s">
        <v>246</v>
      </c>
      <c r="L211" s="175"/>
      <c r="M211" s="58"/>
      <c r="N211" s="58"/>
      <c r="O211" s="175" t="s">
        <v>882</v>
      </c>
      <c r="P211" s="175"/>
      <c r="Q211" s="176" t="s">
        <v>188</v>
      </c>
      <c r="R211" s="58"/>
      <c r="S211" s="175" t="s">
        <v>246</v>
      </c>
      <c r="T211" s="175"/>
      <c r="U211" s="58"/>
      <c r="V211" s="58"/>
      <c r="W211" s="175" t="s">
        <v>882</v>
      </c>
      <c r="X211" s="175"/>
      <c r="Y211" s="176" t="s">
        <v>188</v>
      </c>
    </row>
    <row r="212" spans="1:25" ht="15.75" thickBot="1">
      <c r="A212" s="12"/>
      <c r="B212" s="174"/>
      <c r="C212" s="181"/>
      <c r="D212" s="181"/>
      <c r="E212" s="63"/>
      <c r="F212" s="58"/>
      <c r="G212" s="181"/>
      <c r="H212" s="181"/>
      <c r="I212" s="63"/>
      <c r="J212" s="58"/>
      <c r="K212" s="181"/>
      <c r="L212" s="181"/>
      <c r="M212" s="63"/>
      <c r="N212" s="58"/>
      <c r="O212" s="181"/>
      <c r="P212" s="181"/>
      <c r="Q212" s="182"/>
      <c r="R212" s="58"/>
      <c r="S212" s="181"/>
      <c r="T212" s="181"/>
      <c r="U212" s="63"/>
      <c r="V212" s="58"/>
      <c r="W212" s="181"/>
      <c r="X212" s="181"/>
      <c r="Y212" s="182"/>
    </row>
    <row r="213" spans="1:25">
      <c r="A213" s="12"/>
      <c r="B213" s="167" t="s">
        <v>901</v>
      </c>
      <c r="C213" s="168" t="s">
        <v>185</v>
      </c>
      <c r="D213" s="170" t="s">
        <v>918</v>
      </c>
      <c r="E213" s="168" t="s">
        <v>188</v>
      </c>
      <c r="F213" s="39"/>
      <c r="G213" s="168" t="s">
        <v>185</v>
      </c>
      <c r="H213" s="170" t="s">
        <v>918</v>
      </c>
      <c r="I213" s="168" t="s">
        <v>188</v>
      </c>
      <c r="J213" s="39"/>
      <c r="K213" s="168" t="s">
        <v>185</v>
      </c>
      <c r="L213" s="170" t="s">
        <v>919</v>
      </c>
      <c r="M213" s="168" t="s">
        <v>188</v>
      </c>
      <c r="N213" s="39"/>
      <c r="O213" s="168" t="s">
        <v>185</v>
      </c>
      <c r="P213" s="172">
        <v>4114</v>
      </c>
      <c r="Q213" s="37"/>
      <c r="R213" s="39"/>
      <c r="S213" s="168" t="s">
        <v>185</v>
      </c>
      <c r="T213" s="172">
        <v>21207</v>
      </c>
      <c r="U213" s="37"/>
      <c r="V213" s="39"/>
      <c r="W213" s="168" t="s">
        <v>185</v>
      </c>
      <c r="X213" s="170" t="s">
        <v>918</v>
      </c>
      <c r="Y213" s="168" t="s">
        <v>188</v>
      </c>
    </row>
    <row r="214" spans="1:25" ht="15.75" thickBot="1">
      <c r="A214" s="12"/>
      <c r="B214" s="167"/>
      <c r="C214" s="184"/>
      <c r="D214" s="185"/>
      <c r="E214" s="184"/>
      <c r="F214" s="39"/>
      <c r="G214" s="184"/>
      <c r="H214" s="185"/>
      <c r="I214" s="184"/>
      <c r="J214" s="39"/>
      <c r="K214" s="184"/>
      <c r="L214" s="185"/>
      <c r="M214" s="184"/>
      <c r="N214" s="39"/>
      <c r="O214" s="184"/>
      <c r="P214" s="186"/>
      <c r="Q214" s="44"/>
      <c r="R214" s="39"/>
      <c r="S214" s="184"/>
      <c r="T214" s="186"/>
      <c r="U214" s="44"/>
      <c r="V214" s="39"/>
      <c r="W214" s="184"/>
      <c r="X214" s="185"/>
      <c r="Y214" s="184"/>
    </row>
    <row r="215" spans="1:25" ht="15.75" thickTop="1">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c r="A220" s="12"/>
      <c r="B220" s="208" t="s">
        <v>921</v>
      </c>
      <c r="C220" s="208"/>
      <c r="D220" s="208"/>
      <c r="E220" s="208"/>
      <c r="F220" s="208"/>
      <c r="G220" s="208"/>
      <c r="H220" s="208"/>
      <c r="I220" s="208"/>
      <c r="J220" s="208"/>
      <c r="K220" s="208"/>
      <c r="L220" s="208"/>
      <c r="M220" s="208"/>
      <c r="N220" s="208"/>
      <c r="O220" s="208"/>
      <c r="P220" s="208"/>
      <c r="Q220" s="208"/>
      <c r="R220" s="208"/>
      <c r="S220" s="208"/>
      <c r="T220" s="208"/>
      <c r="U220" s="208"/>
      <c r="V220" s="208"/>
      <c r="W220" s="208"/>
      <c r="X220" s="208"/>
      <c r="Y220" s="208"/>
    </row>
    <row r="221" spans="1:25">
      <c r="A221" s="12"/>
      <c r="B221" s="208" t="s">
        <v>922</v>
      </c>
      <c r="C221" s="208"/>
      <c r="D221" s="208"/>
      <c r="E221" s="208"/>
      <c r="F221" s="208"/>
      <c r="G221" s="208"/>
      <c r="H221" s="208"/>
      <c r="I221" s="208"/>
      <c r="J221" s="208"/>
      <c r="K221" s="208"/>
      <c r="L221" s="208"/>
      <c r="M221" s="208"/>
      <c r="N221" s="208"/>
      <c r="O221" s="208"/>
      <c r="P221" s="208"/>
      <c r="Q221" s="208"/>
      <c r="R221" s="208"/>
      <c r="S221" s="208"/>
      <c r="T221" s="208"/>
      <c r="U221" s="208"/>
      <c r="V221" s="208"/>
      <c r="W221" s="208"/>
      <c r="X221" s="208"/>
      <c r="Y221" s="208"/>
    </row>
    <row r="222" spans="1:25">
      <c r="A222" s="12"/>
      <c r="B222" s="209">
        <v>42004</v>
      </c>
      <c r="C222" s="209"/>
      <c r="D222" s="209"/>
      <c r="E222" s="209"/>
      <c r="F222" s="209"/>
      <c r="G222" s="209"/>
      <c r="H222" s="209"/>
      <c r="I222" s="209"/>
      <c r="J222" s="209"/>
      <c r="K222" s="209"/>
      <c r="L222" s="209"/>
      <c r="M222" s="209"/>
      <c r="N222" s="209"/>
      <c r="O222" s="209"/>
      <c r="P222" s="209"/>
      <c r="Q222" s="209"/>
      <c r="R222" s="209"/>
      <c r="S222" s="209"/>
      <c r="T222" s="209"/>
      <c r="U222" s="209"/>
      <c r="V222" s="209"/>
      <c r="W222" s="209"/>
      <c r="X222" s="209"/>
      <c r="Y222" s="209"/>
    </row>
    <row r="223" spans="1:25">
      <c r="A223" s="12"/>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1:25">
      <c r="A224" s="12"/>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row>
    <row r="225" spans="1:25">
      <c r="A225" s="12"/>
      <c r="B225" s="90" t="s">
        <v>238</v>
      </c>
      <c r="C225" s="91" t="s">
        <v>789</v>
      </c>
      <c r="D225" s="91"/>
      <c r="E225" s="91"/>
      <c r="F225" s="58"/>
      <c r="G225" s="91" t="s">
        <v>790</v>
      </c>
      <c r="H225" s="91"/>
      <c r="I225" s="91"/>
      <c r="J225" s="58"/>
      <c r="K225" s="91" t="s">
        <v>792</v>
      </c>
      <c r="L225" s="91"/>
      <c r="M225" s="91"/>
      <c r="N225" s="58"/>
      <c r="O225" s="91" t="s">
        <v>792</v>
      </c>
      <c r="P225" s="91"/>
      <c r="Q225" s="91"/>
      <c r="R225" s="58"/>
      <c r="S225" s="91" t="s">
        <v>795</v>
      </c>
      <c r="T225" s="91"/>
      <c r="U225" s="91"/>
      <c r="V225" s="58"/>
      <c r="W225" s="91" t="s">
        <v>796</v>
      </c>
      <c r="X225" s="91"/>
      <c r="Y225" s="91"/>
    </row>
    <row r="226" spans="1:25">
      <c r="A226" s="12"/>
      <c r="B226" s="90"/>
      <c r="C226" s="91"/>
      <c r="D226" s="91"/>
      <c r="E226" s="91"/>
      <c r="F226" s="58"/>
      <c r="G226" s="91" t="s">
        <v>791</v>
      </c>
      <c r="H226" s="91"/>
      <c r="I226" s="91"/>
      <c r="J226" s="58"/>
      <c r="K226" s="91" t="s">
        <v>793</v>
      </c>
      <c r="L226" s="91"/>
      <c r="M226" s="91"/>
      <c r="N226" s="58"/>
      <c r="O226" s="91" t="s">
        <v>794</v>
      </c>
      <c r="P226" s="91"/>
      <c r="Q226" s="91"/>
      <c r="R226" s="58"/>
      <c r="S226" s="91"/>
      <c r="T226" s="91"/>
      <c r="U226" s="91"/>
      <c r="V226" s="58"/>
      <c r="W226" s="91"/>
      <c r="X226" s="91"/>
      <c r="Y226" s="91"/>
    </row>
    <row r="227" spans="1:25" ht="15.75" thickBot="1">
      <c r="A227" s="12"/>
      <c r="B227" s="90"/>
      <c r="C227" s="29"/>
      <c r="D227" s="29"/>
      <c r="E227" s="29"/>
      <c r="F227" s="63"/>
      <c r="G227" s="92"/>
      <c r="H227" s="92"/>
      <c r="I227" s="92"/>
      <c r="J227" s="63"/>
      <c r="K227" s="92"/>
      <c r="L227" s="92"/>
      <c r="M227" s="92"/>
      <c r="N227" s="63"/>
      <c r="O227" s="29" t="s">
        <v>793</v>
      </c>
      <c r="P227" s="29"/>
      <c r="Q227" s="29"/>
      <c r="R227" s="63"/>
      <c r="S227" s="29"/>
      <c r="T227" s="29"/>
      <c r="U227" s="29"/>
      <c r="V227" s="63"/>
      <c r="W227" s="29"/>
      <c r="X227" s="29"/>
      <c r="Y227" s="29"/>
    </row>
    <row r="228" spans="1:25">
      <c r="A228" s="12"/>
      <c r="B228" s="28"/>
      <c r="C228" s="200" t="s">
        <v>923</v>
      </c>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row>
    <row r="229" spans="1:25">
      <c r="A229" s="12"/>
      <c r="B229" s="166" t="s">
        <v>58</v>
      </c>
      <c r="C229" s="58"/>
      <c r="D229" s="58"/>
      <c r="E229" s="58"/>
      <c r="F229" s="22"/>
      <c r="G229" s="58"/>
      <c r="H229" s="58"/>
      <c r="I229" s="58"/>
      <c r="J229" s="22"/>
      <c r="K229" s="58"/>
      <c r="L229" s="58"/>
      <c r="M229" s="58"/>
      <c r="N229" s="22"/>
      <c r="O229" s="58"/>
      <c r="P229" s="58"/>
      <c r="Q229" s="58"/>
      <c r="R229" s="22"/>
      <c r="S229" s="58"/>
      <c r="T229" s="58"/>
      <c r="U229" s="58"/>
      <c r="V229" s="22"/>
      <c r="W229" s="58"/>
      <c r="X229" s="58"/>
      <c r="Y229" s="58"/>
    </row>
    <row r="230" spans="1:25">
      <c r="A230" s="12"/>
      <c r="B230" s="167" t="s">
        <v>59</v>
      </c>
      <c r="C230" s="179" t="s">
        <v>185</v>
      </c>
      <c r="D230" s="178" t="s">
        <v>246</v>
      </c>
      <c r="E230" s="39"/>
      <c r="F230" s="39"/>
      <c r="G230" s="179" t="s">
        <v>185</v>
      </c>
      <c r="H230" s="178" t="s">
        <v>246</v>
      </c>
      <c r="I230" s="39"/>
      <c r="J230" s="39"/>
      <c r="K230" s="179" t="s">
        <v>185</v>
      </c>
      <c r="L230" s="180">
        <v>87300</v>
      </c>
      <c r="M230" s="39"/>
      <c r="N230" s="39"/>
      <c r="O230" s="179" t="s">
        <v>185</v>
      </c>
      <c r="P230" s="180">
        <v>6704</v>
      </c>
      <c r="Q230" s="39"/>
      <c r="R230" s="39"/>
      <c r="S230" s="179" t="s">
        <v>185</v>
      </c>
      <c r="T230" s="178" t="s">
        <v>246</v>
      </c>
      <c r="U230" s="39"/>
      <c r="V230" s="39"/>
      <c r="W230" s="179" t="s">
        <v>185</v>
      </c>
      <c r="X230" s="180">
        <v>94004</v>
      </c>
      <c r="Y230" s="39"/>
    </row>
    <row r="231" spans="1:25">
      <c r="A231" s="12"/>
      <c r="B231" s="167"/>
      <c r="C231" s="179"/>
      <c r="D231" s="178"/>
      <c r="E231" s="39"/>
      <c r="F231" s="39"/>
      <c r="G231" s="179"/>
      <c r="H231" s="178"/>
      <c r="I231" s="39"/>
      <c r="J231" s="39"/>
      <c r="K231" s="179"/>
      <c r="L231" s="180"/>
      <c r="M231" s="39"/>
      <c r="N231" s="39"/>
      <c r="O231" s="179"/>
      <c r="P231" s="180"/>
      <c r="Q231" s="39"/>
      <c r="R231" s="39"/>
      <c r="S231" s="179"/>
      <c r="T231" s="178"/>
      <c r="U231" s="39"/>
      <c r="V231" s="39"/>
      <c r="W231" s="179"/>
      <c r="X231" s="180"/>
      <c r="Y231" s="39"/>
    </row>
    <row r="232" spans="1:25">
      <c r="A232" s="12"/>
      <c r="B232" s="174" t="s">
        <v>60</v>
      </c>
      <c r="C232" s="175" t="s">
        <v>246</v>
      </c>
      <c r="D232" s="175"/>
      <c r="E232" s="58"/>
      <c r="F232" s="58"/>
      <c r="G232" s="175" t="s">
        <v>246</v>
      </c>
      <c r="H232" s="175"/>
      <c r="I232" s="58"/>
      <c r="J232" s="58"/>
      <c r="K232" s="175">
        <v>707</v>
      </c>
      <c r="L232" s="175"/>
      <c r="M232" s="58"/>
      <c r="N232" s="58"/>
      <c r="O232" s="175" t="s">
        <v>246</v>
      </c>
      <c r="P232" s="175"/>
      <c r="Q232" s="58"/>
      <c r="R232" s="58"/>
      <c r="S232" s="175" t="s">
        <v>246</v>
      </c>
      <c r="T232" s="175"/>
      <c r="U232" s="58"/>
      <c r="V232" s="58"/>
      <c r="W232" s="175">
        <v>707</v>
      </c>
      <c r="X232" s="175"/>
      <c r="Y232" s="58"/>
    </row>
    <row r="233" spans="1:25">
      <c r="A233" s="12"/>
      <c r="B233" s="174"/>
      <c r="C233" s="175"/>
      <c r="D233" s="175"/>
      <c r="E233" s="58"/>
      <c r="F233" s="58"/>
      <c r="G233" s="175"/>
      <c r="H233" s="175"/>
      <c r="I233" s="58"/>
      <c r="J233" s="58"/>
      <c r="K233" s="175"/>
      <c r="L233" s="175"/>
      <c r="M233" s="58"/>
      <c r="N233" s="58"/>
      <c r="O233" s="175"/>
      <c r="P233" s="175"/>
      <c r="Q233" s="58"/>
      <c r="R233" s="58"/>
      <c r="S233" s="175"/>
      <c r="T233" s="175"/>
      <c r="U233" s="58"/>
      <c r="V233" s="58"/>
      <c r="W233" s="175"/>
      <c r="X233" s="175"/>
      <c r="Y233" s="58"/>
    </row>
    <row r="234" spans="1:25">
      <c r="A234" s="12"/>
      <c r="B234" s="167" t="s">
        <v>924</v>
      </c>
      <c r="C234" s="178" t="s">
        <v>246</v>
      </c>
      <c r="D234" s="178"/>
      <c r="E234" s="39"/>
      <c r="F234" s="39"/>
      <c r="G234" s="178" t="s">
        <v>246</v>
      </c>
      <c r="H234" s="178"/>
      <c r="I234" s="39"/>
      <c r="J234" s="39"/>
      <c r="K234" s="180">
        <v>452938</v>
      </c>
      <c r="L234" s="180"/>
      <c r="M234" s="39"/>
      <c r="N234" s="39"/>
      <c r="O234" s="178">
        <v>719</v>
      </c>
      <c r="P234" s="178"/>
      <c r="Q234" s="39"/>
      <c r="R234" s="39"/>
      <c r="S234" s="178" t="s">
        <v>925</v>
      </c>
      <c r="T234" s="178"/>
      <c r="U234" s="179" t="s">
        <v>188</v>
      </c>
      <c r="V234" s="39"/>
      <c r="W234" s="180">
        <v>448496</v>
      </c>
      <c r="X234" s="180"/>
      <c r="Y234" s="39"/>
    </row>
    <row r="235" spans="1:25">
      <c r="A235" s="12"/>
      <c r="B235" s="167"/>
      <c r="C235" s="178"/>
      <c r="D235" s="178"/>
      <c r="E235" s="39"/>
      <c r="F235" s="39"/>
      <c r="G235" s="178"/>
      <c r="H235" s="178"/>
      <c r="I235" s="39"/>
      <c r="J235" s="39"/>
      <c r="K235" s="180"/>
      <c r="L235" s="180"/>
      <c r="M235" s="39"/>
      <c r="N235" s="39"/>
      <c r="O235" s="178"/>
      <c r="P235" s="178"/>
      <c r="Q235" s="39"/>
      <c r="R235" s="39"/>
      <c r="S235" s="178"/>
      <c r="T235" s="178"/>
      <c r="U235" s="179"/>
      <c r="V235" s="39"/>
      <c r="W235" s="180"/>
      <c r="X235" s="180"/>
      <c r="Y235" s="39"/>
    </row>
    <row r="236" spans="1:25">
      <c r="A236" s="12"/>
      <c r="B236" s="174" t="s">
        <v>926</v>
      </c>
      <c r="C236" s="175" t="s">
        <v>246</v>
      </c>
      <c r="D236" s="175"/>
      <c r="E236" s="58"/>
      <c r="F236" s="58"/>
      <c r="G236" s="175" t="s">
        <v>246</v>
      </c>
      <c r="H236" s="175"/>
      <c r="I236" s="58"/>
      <c r="J236" s="58"/>
      <c r="K236" s="177">
        <v>234109</v>
      </c>
      <c r="L236" s="177"/>
      <c r="M236" s="58"/>
      <c r="N236" s="58"/>
      <c r="O236" s="177">
        <v>28231</v>
      </c>
      <c r="P236" s="177"/>
      <c r="Q236" s="58"/>
      <c r="R236" s="58"/>
      <c r="S236" s="175" t="s">
        <v>927</v>
      </c>
      <c r="T236" s="175"/>
      <c r="U236" s="176" t="s">
        <v>188</v>
      </c>
      <c r="V236" s="58"/>
      <c r="W236" s="175" t="s">
        <v>246</v>
      </c>
      <c r="X236" s="175"/>
      <c r="Y236" s="58"/>
    </row>
    <row r="237" spans="1:25">
      <c r="A237" s="12"/>
      <c r="B237" s="174"/>
      <c r="C237" s="175"/>
      <c r="D237" s="175"/>
      <c r="E237" s="58"/>
      <c r="F237" s="58"/>
      <c r="G237" s="175"/>
      <c r="H237" s="175"/>
      <c r="I237" s="58"/>
      <c r="J237" s="58"/>
      <c r="K237" s="177"/>
      <c r="L237" s="177"/>
      <c r="M237" s="58"/>
      <c r="N237" s="58"/>
      <c r="O237" s="177"/>
      <c r="P237" s="177"/>
      <c r="Q237" s="58"/>
      <c r="R237" s="58"/>
      <c r="S237" s="175"/>
      <c r="T237" s="175"/>
      <c r="U237" s="176"/>
      <c r="V237" s="58"/>
      <c r="W237" s="175"/>
      <c r="X237" s="175"/>
      <c r="Y237" s="58"/>
    </row>
    <row r="238" spans="1:25">
      <c r="A238" s="12"/>
      <c r="B238" s="167" t="s">
        <v>62</v>
      </c>
      <c r="C238" s="178" t="s">
        <v>246</v>
      </c>
      <c r="D238" s="178"/>
      <c r="E238" s="39"/>
      <c r="F238" s="39"/>
      <c r="G238" s="178" t="s">
        <v>246</v>
      </c>
      <c r="H238" s="178"/>
      <c r="I238" s="39"/>
      <c r="J238" s="39"/>
      <c r="K238" s="180">
        <v>73456</v>
      </c>
      <c r="L238" s="180"/>
      <c r="M238" s="39"/>
      <c r="N238" s="39"/>
      <c r="O238" s="180">
        <v>1217</v>
      </c>
      <c r="P238" s="180"/>
      <c r="Q238" s="39"/>
      <c r="R238" s="39"/>
      <c r="S238" s="178" t="s">
        <v>928</v>
      </c>
      <c r="T238" s="178"/>
      <c r="U238" s="179" t="s">
        <v>188</v>
      </c>
      <c r="V238" s="39"/>
      <c r="W238" s="180">
        <v>74200</v>
      </c>
      <c r="X238" s="180"/>
      <c r="Y238" s="39"/>
    </row>
    <row r="239" spans="1:25">
      <c r="A239" s="12"/>
      <c r="B239" s="167"/>
      <c r="C239" s="178"/>
      <c r="D239" s="178"/>
      <c r="E239" s="39"/>
      <c r="F239" s="39"/>
      <c r="G239" s="178"/>
      <c r="H239" s="178"/>
      <c r="I239" s="39"/>
      <c r="J239" s="39"/>
      <c r="K239" s="180"/>
      <c r="L239" s="180"/>
      <c r="M239" s="39"/>
      <c r="N239" s="39"/>
      <c r="O239" s="180"/>
      <c r="P239" s="180"/>
      <c r="Q239" s="39"/>
      <c r="R239" s="39"/>
      <c r="S239" s="178"/>
      <c r="T239" s="178"/>
      <c r="U239" s="179"/>
      <c r="V239" s="39"/>
      <c r="W239" s="180"/>
      <c r="X239" s="180"/>
      <c r="Y239" s="39"/>
    </row>
    <row r="240" spans="1:25">
      <c r="A240" s="12"/>
      <c r="B240" s="174" t="s">
        <v>929</v>
      </c>
      <c r="C240" s="175" t="s">
        <v>246</v>
      </c>
      <c r="D240" s="175"/>
      <c r="E240" s="58"/>
      <c r="F240" s="58"/>
      <c r="G240" s="175" t="s">
        <v>246</v>
      </c>
      <c r="H240" s="175"/>
      <c r="I240" s="58"/>
      <c r="J240" s="58"/>
      <c r="K240" s="175" t="s">
        <v>246</v>
      </c>
      <c r="L240" s="175"/>
      <c r="M240" s="58"/>
      <c r="N240" s="58"/>
      <c r="O240" s="175" t="s">
        <v>246</v>
      </c>
      <c r="P240" s="175"/>
      <c r="Q240" s="58"/>
      <c r="R240" s="58"/>
      <c r="S240" s="175" t="s">
        <v>246</v>
      </c>
      <c r="T240" s="175"/>
      <c r="U240" s="58"/>
      <c r="V240" s="58"/>
      <c r="W240" s="175" t="s">
        <v>246</v>
      </c>
      <c r="X240" s="175"/>
      <c r="Y240" s="58"/>
    </row>
    <row r="241" spans="1:25" ht="15.75" thickBot="1">
      <c r="A241" s="12"/>
      <c r="B241" s="174"/>
      <c r="C241" s="181"/>
      <c r="D241" s="181"/>
      <c r="E241" s="63"/>
      <c r="F241" s="58"/>
      <c r="G241" s="181"/>
      <c r="H241" s="181"/>
      <c r="I241" s="63"/>
      <c r="J241" s="58"/>
      <c r="K241" s="181"/>
      <c r="L241" s="181"/>
      <c r="M241" s="63"/>
      <c r="N241" s="58"/>
      <c r="O241" s="181"/>
      <c r="P241" s="181"/>
      <c r="Q241" s="63"/>
      <c r="R241" s="58"/>
      <c r="S241" s="181"/>
      <c r="T241" s="181"/>
      <c r="U241" s="63"/>
      <c r="V241" s="58"/>
      <c r="W241" s="181"/>
      <c r="X241" s="181"/>
      <c r="Y241" s="63"/>
    </row>
    <row r="242" spans="1:25">
      <c r="A242" s="12"/>
      <c r="B242" s="167" t="s">
        <v>63</v>
      </c>
      <c r="C242" s="170" t="s">
        <v>246</v>
      </c>
      <c r="D242" s="170"/>
      <c r="E242" s="37"/>
      <c r="F242" s="39"/>
      <c r="G242" s="170" t="s">
        <v>246</v>
      </c>
      <c r="H242" s="170"/>
      <c r="I242" s="37"/>
      <c r="J242" s="39"/>
      <c r="K242" s="172">
        <v>848510</v>
      </c>
      <c r="L242" s="172"/>
      <c r="M242" s="37"/>
      <c r="N242" s="39"/>
      <c r="O242" s="172">
        <v>36871</v>
      </c>
      <c r="P242" s="172"/>
      <c r="Q242" s="37"/>
      <c r="R242" s="39"/>
      <c r="S242" s="170" t="s">
        <v>930</v>
      </c>
      <c r="T242" s="170"/>
      <c r="U242" s="168" t="s">
        <v>188</v>
      </c>
      <c r="V242" s="39"/>
      <c r="W242" s="172">
        <v>617407</v>
      </c>
      <c r="X242" s="172"/>
      <c r="Y242" s="37"/>
    </row>
    <row r="243" spans="1:25">
      <c r="A243" s="12"/>
      <c r="B243" s="167"/>
      <c r="C243" s="171"/>
      <c r="D243" s="171"/>
      <c r="E243" s="38"/>
      <c r="F243" s="39"/>
      <c r="G243" s="171"/>
      <c r="H243" s="171"/>
      <c r="I243" s="38"/>
      <c r="J243" s="39"/>
      <c r="K243" s="173"/>
      <c r="L243" s="173"/>
      <c r="M243" s="38"/>
      <c r="N243" s="39"/>
      <c r="O243" s="173"/>
      <c r="P243" s="173"/>
      <c r="Q243" s="38"/>
      <c r="R243" s="39"/>
      <c r="S243" s="171"/>
      <c r="T243" s="171"/>
      <c r="U243" s="169"/>
      <c r="V243" s="39"/>
      <c r="W243" s="173"/>
      <c r="X243" s="173"/>
      <c r="Y243" s="38"/>
    </row>
    <row r="244" spans="1:25">
      <c r="A244" s="12"/>
      <c r="B244" s="174" t="s">
        <v>64</v>
      </c>
      <c r="C244" s="175" t="s">
        <v>246</v>
      </c>
      <c r="D244" s="175"/>
      <c r="E244" s="58"/>
      <c r="F244" s="58"/>
      <c r="G244" s="175" t="s">
        <v>246</v>
      </c>
      <c r="H244" s="175"/>
      <c r="I244" s="58"/>
      <c r="J244" s="58"/>
      <c r="K244" s="175">
        <v>952</v>
      </c>
      <c r="L244" s="175"/>
      <c r="M244" s="58"/>
      <c r="N244" s="58"/>
      <c r="O244" s="175" t="s">
        <v>246</v>
      </c>
      <c r="P244" s="175"/>
      <c r="Q244" s="58"/>
      <c r="R244" s="58"/>
      <c r="S244" s="175" t="s">
        <v>246</v>
      </c>
      <c r="T244" s="175"/>
      <c r="U244" s="58"/>
      <c r="V244" s="58"/>
      <c r="W244" s="175">
        <v>952</v>
      </c>
      <c r="X244" s="175"/>
      <c r="Y244" s="58"/>
    </row>
    <row r="245" spans="1:25">
      <c r="A245" s="12"/>
      <c r="B245" s="174"/>
      <c r="C245" s="175"/>
      <c r="D245" s="175"/>
      <c r="E245" s="58"/>
      <c r="F245" s="58"/>
      <c r="G245" s="175"/>
      <c r="H245" s="175"/>
      <c r="I245" s="58"/>
      <c r="J245" s="58"/>
      <c r="K245" s="175"/>
      <c r="L245" s="175"/>
      <c r="M245" s="58"/>
      <c r="N245" s="58"/>
      <c r="O245" s="175"/>
      <c r="P245" s="175"/>
      <c r="Q245" s="58"/>
      <c r="R245" s="58"/>
      <c r="S245" s="175"/>
      <c r="T245" s="175"/>
      <c r="U245" s="58"/>
      <c r="V245" s="58"/>
      <c r="W245" s="175"/>
      <c r="X245" s="175"/>
      <c r="Y245" s="58"/>
    </row>
    <row r="246" spans="1:25">
      <c r="A246" s="12"/>
      <c r="B246" s="167" t="s">
        <v>65</v>
      </c>
      <c r="C246" s="178" t="s">
        <v>246</v>
      </c>
      <c r="D246" s="178"/>
      <c r="E246" s="39"/>
      <c r="F246" s="39"/>
      <c r="G246" s="178" t="s">
        <v>246</v>
      </c>
      <c r="H246" s="178"/>
      <c r="I246" s="39"/>
      <c r="J246" s="39"/>
      <c r="K246" s="180">
        <v>23615</v>
      </c>
      <c r="L246" s="180"/>
      <c r="M246" s="39"/>
      <c r="N246" s="39"/>
      <c r="O246" s="178">
        <v>171</v>
      </c>
      <c r="P246" s="178"/>
      <c r="Q246" s="39"/>
      <c r="R246" s="39"/>
      <c r="S246" s="178" t="s">
        <v>246</v>
      </c>
      <c r="T246" s="178"/>
      <c r="U246" s="39"/>
      <c r="V246" s="39"/>
      <c r="W246" s="180">
        <v>23786</v>
      </c>
      <c r="X246" s="180"/>
      <c r="Y246" s="39"/>
    </row>
    <row r="247" spans="1:25">
      <c r="A247" s="12"/>
      <c r="B247" s="167"/>
      <c r="C247" s="178"/>
      <c r="D247" s="178"/>
      <c r="E247" s="39"/>
      <c r="F247" s="39"/>
      <c r="G247" s="178"/>
      <c r="H247" s="178"/>
      <c r="I247" s="39"/>
      <c r="J247" s="39"/>
      <c r="K247" s="180"/>
      <c r="L247" s="180"/>
      <c r="M247" s="39"/>
      <c r="N247" s="39"/>
      <c r="O247" s="178"/>
      <c r="P247" s="178"/>
      <c r="Q247" s="39"/>
      <c r="R247" s="39"/>
      <c r="S247" s="178"/>
      <c r="T247" s="178"/>
      <c r="U247" s="39"/>
      <c r="V247" s="39"/>
      <c r="W247" s="180"/>
      <c r="X247" s="180"/>
      <c r="Y247" s="39"/>
    </row>
    <row r="248" spans="1:25">
      <c r="A248" s="12"/>
      <c r="B248" s="174" t="s">
        <v>66</v>
      </c>
      <c r="C248" s="175" t="s">
        <v>246</v>
      </c>
      <c r="D248" s="175"/>
      <c r="E248" s="58"/>
      <c r="F248" s="58"/>
      <c r="G248" s="175" t="s">
        <v>246</v>
      </c>
      <c r="H248" s="175"/>
      <c r="I248" s="58"/>
      <c r="J248" s="58"/>
      <c r="K248" s="177">
        <v>96489</v>
      </c>
      <c r="L248" s="177"/>
      <c r="M248" s="58"/>
      <c r="N248" s="58"/>
      <c r="O248" s="177">
        <v>32399</v>
      </c>
      <c r="P248" s="177"/>
      <c r="Q248" s="58"/>
      <c r="R248" s="58"/>
      <c r="S248" s="175" t="s">
        <v>246</v>
      </c>
      <c r="T248" s="175"/>
      <c r="U248" s="58"/>
      <c r="V248" s="58"/>
      <c r="W248" s="177">
        <v>128888</v>
      </c>
      <c r="X248" s="177"/>
      <c r="Y248" s="58"/>
    </row>
    <row r="249" spans="1:25">
      <c r="A249" s="12"/>
      <c r="B249" s="174"/>
      <c r="C249" s="175"/>
      <c r="D249" s="175"/>
      <c r="E249" s="58"/>
      <c r="F249" s="58"/>
      <c r="G249" s="175"/>
      <c r="H249" s="175"/>
      <c r="I249" s="58"/>
      <c r="J249" s="58"/>
      <c r="K249" s="177"/>
      <c r="L249" s="177"/>
      <c r="M249" s="58"/>
      <c r="N249" s="58"/>
      <c r="O249" s="177"/>
      <c r="P249" s="177"/>
      <c r="Q249" s="58"/>
      <c r="R249" s="58"/>
      <c r="S249" s="175"/>
      <c r="T249" s="175"/>
      <c r="U249" s="58"/>
      <c r="V249" s="58"/>
      <c r="W249" s="177"/>
      <c r="X249" s="177"/>
      <c r="Y249" s="58"/>
    </row>
    <row r="250" spans="1:25">
      <c r="A250" s="12"/>
      <c r="B250" s="167" t="s">
        <v>67</v>
      </c>
      <c r="C250" s="178" t="s">
        <v>246</v>
      </c>
      <c r="D250" s="178"/>
      <c r="E250" s="39"/>
      <c r="F250" s="39"/>
      <c r="G250" s="178" t="s">
        <v>246</v>
      </c>
      <c r="H250" s="178"/>
      <c r="I250" s="39"/>
      <c r="J250" s="39"/>
      <c r="K250" s="180">
        <v>28762</v>
      </c>
      <c r="L250" s="180"/>
      <c r="M250" s="39"/>
      <c r="N250" s="39"/>
      <c r="O250" s="178" t="s">
        <v>246</v>
      </c>
      <c r="P250" s="178"/>
      <c r="Q250" s="39"/>
      <c r="R250" s="39"/>
      <c r="S250" s="178" t="s">
        <v>246</v>
      </c>
      <c r="T250" s="178"/>
      <c r="U250" s="39"/>
      <c r="V250" s="39"/>
      <c r="W250" s="180">
        <v>28762</v>
      </c>
      <c r="X250" s="180"/>
      <c r="Y250" s="39"/>
    </row>
    <row r="251" spans="1:25">
      <c r="A251" s="12"/>
      <c r="B251" s="167"/>
      <c r="C251" s="178"/>
      <c r="D251" s="178"/>
      <c r="E251" s="39"/>
      <c r="F251" s="39"/>
      <c r="G251" s="178"/>
      <c r="H251" s="178"/>
      <c r="I251" s="39"/>
      <c r="J251" s="39"/>
      <c r="K251" s="180"/>
      <c r="L251" s="180"/>
      <c r="M251" s="39"/>
      <c r="N251" s="39"/>
      <c r="O251" s="178"/>
      <c r="P251" s="178"/>
      <c r="Q251" s="39"/>
      <c r="R251" s="39"/>
      <c r="S251" s="178"/>
      <c r="T251" s="178"/>
      <c r="U251" s="39"/>
      <c r="V251" s="39"/>
      <c r="W251" s="180"/>
      <c r="X251" s="180"/>
      <c r="Y251" s="39"/>
    </row>
    <row r="252" spans="1:25">
      <c r="A252" s="12"/>
      <c r="B252" s="174" t="s">
        <v>68</v>
      </c>
      <c r="C252" s="175" t="s">
        <v>246</v>
      </c>
      <c r="D252" s="175"/>
      <c r="E252" s="58"/>
      <c r="F252" s="58"/>
      <c r="G252" s="175" t="s">
        <v>246</v>
      </c>
      <c r="H252" s="175"/>
      <c r="I252" s="58"/>
      <c r="J252" s="58"/>
      <c r="K252" s="177">
        <v>148825</v>
      </c>
      <c r="L252" s="177"/>
      <c r="M252" s="58"/>
      <c r="N252" s="58"/>
      <c r="O252" s="175">
        <v>655</v>
      </c>
      <c r="P252" s="175"/>
      <c r="Q252" s="58"/>
      <c r="R252" s="58"/>
      <c r="S252" s="175" t="s">
        <v>246</v>
      </c>
      <c r="T252" s="175"/>
      <c r="U252" s="58"/>
      <c r="V252" s="58"/>
      <c r="W252" s="177">
        <v>149480</v>
      </c>
      <c r="X252" s="177"/>
      <c r="Y252" s="58"/>
    </row>
    <row r="253" spans="1:25">
      <c r="A253" s="12"/>
      <c r="B253" s="174"/>
      <c r="C253" s="175"/>
      <c r="D253" s="175"/>
      <c r="E253" s="58"/>
      <c r="F253" s="58"/>
      <c r="G253" s="175"/>
      <c r="H253" s="175"/>
      <c r="I253" s="58"/>
      <c r="J253" s="58"/>
      <c r="K253" s="177"/>
      <c r="L253" s="177"/>
      <c r="M253" s="58"/>
      <c r="N253" s="58"/>
      <c r="O253" s="175"/>
      <c r="P253" s="175"/>
      <c r="Q253" s="58"/>
      <c r="R253" s="58"/>
      <c r="S253" s="175"/>
      <c r="T253" s="175"/>
      <c r="U253" s="58"/>
      <c r="V253" s="58"/>
      <c r="W253" s="177"/>
      <c r="X253" s="177"/>
      <c r="Y253" s="58"/>
    </row>
    <row r="254" spans="1:25">
      <c r="A254" s="12"/>
      <c r="B254" s="167" t="s">
        <v>931</v>
      </c>
      <c r="C254" s="178" t="s">
        <v>246</v>
      </c>
      <c r="D254" s="178"/>
      <c r="E254" s="39"/>
      <c r="F254" s="39"/>
      <c r="G254" s="180">
        <v>805417</v>
      </c>
      <c r="H254" s="180"/>
      <c r="I254" s="39"/>
      <c r="J254" s="39"/>
      <c r="K254" s="180">
        <v>55087</v>
      </c>
      <c r="L254" s="180"/>
      <c r="M254" s="39"/>
      <c r="N254" s="39"/>
      <c r="O254" s="178" t="s">
        <v>246</v>
      </c>
      <c r="P254" s="178"/>
      <c r="Q254" s="39"/>
      <c r="R254" s="39"/>
      <c r="S254" s="178" t="s">
        <v>932</v>
      </c>
      <c r="T254" s="178"/>
      <c r="U254" s="179" t="s">
        <v>188</v>
      </c>
      <c r="V254" s="39"/>
      <c r="W254" s="178" t="s">
        <v>246</v>
      </c>
      <c r="X254" s="178"/>
      <c r="Y254" s="39"/>
    </row>
    <row r="255" spans="1:25">
      <c r="A255" s="12"/>
      <c r="B255" s="167"/>
      <c r="C255" s="178"/>
      <c r="D255" s="178"/>
      <c r="E255" s="39"/>
      <c r="F255" s="39"/>
      <c r="G255" s="180"/>
      <c r="H255" s="180"/>
      <c r="I255" s="39"/>
      <c r="J255" s="39"/>
      <c r="K255" s="180"/>
      <c r="L255" s="180"/>
      <c r="M255" s="39"/>
      <c r="N255" s="39"/>
      <c r="O255" s="178"/>
      <c r="P255" s="178"/>
      <c r="Q255" s="39"/>
      <c r="R255" s="39"/>
      <c r="S255" s="178"/>
      <c r="T255" s="178"/>
      <c r="U255" s="179"/>
      <c r="V255" s="39"/>
      <c r="W255" s="178"/>
      <c r="X255" s="178"/>
      <c r="Y255" s="39"/>
    </row>
    <row r="256" spans="1:25">
      <c r="A256" s="12"/>
      <c r="B256" s="86" t="s">
        <v>69</v>
      </c>
      <c r="C256" s="175" t="s">
        <v>246</v>
      </c>
      <c r="D256" s="175"/>
      <c r="E256" s="58"/>
      <c r="F256" s="58"/>
      <c r="G256" s="175" t="s">
        <v>246</v>
      </c>
      <c r="H256" s="175"/>
      <c r="I256" s="58"/>
      <c r="J256" s="58"/>
      <c r="K256" s="177">
        <v>5696</v>
      </c>
      <c r="L256" s="177"/>
      <c r="M256" s="58"/>
      <c r="N256" s="58"/>
      <c r="O256" s="175" t="s">
        <v>246</v>
      </c>
      <c r="P256" s="175"/>
      <c r="Q256" s="58"/>
      <c r="R256" s="58"/>
      <c r="S256" s="175" t="s">
        <v>246</v>
      </c>
      <c r="T256" s="175"/>
      <c r="U256" s="58"/>
      <c r="V256" s="58"/>
      <c r="W256" s="177">
        <v>5696</v>
      </c>
      <c r="X256" s="177"/>
      <c r="Y256" s="58"/>
    </row>
    <row r="257" spans="1:25">
      <c r="A257" s="12"/>
      <c r="B257" s="86"/>
      <c r="C257" s="175"/>
      <c r="D257" s="175"/>
      <c r="E257" s="58"/>
      <c r="F257" s="58"/>
      <c r="G257" s="175"/>
      <c r="H257" s="175"/>
      <c r="I257" s="58"/>
      <c r="J257" s="58"/>
      <c r="K257" s="177"/>
      <c r="L257" s="177"/>
      <c r="M257" s="58"/>
      <c r="N257" s="58"/>
      <c r="O257" s="175"/>
      <c r="P257" s="175"/>
      <c r="Q257" s="58"/>
      <c r="R257" s="58"/>
      <c r="S257" s="175"/>
      <c r="T257" s="175"/>
      <c r="U257" s="58"/>
      <c r="V257" s="58"/>
      <c r="W257" s="177"/>
      <c r="X257" s="177"/>
      <c r="Y257" s="58"/>
    </row>
    <row r="258" spans="1:25">
      <c r="A258" s="12"/>
      <c r="B258" s="167" t="s">
        <v>70</v>
      </c>
      <c r="C258" s="178">
        <v>558</v>
      </c>
      <c r="D258" s="178"/>
      <c r="E258" s="39"/>
      <c r="F258" s="39"/>
      <c r="G258" s="180">
        <v>11775</v>
      </c>
      <c r="H258" s="180"/>
      <c r="I258" s="39"/>
      <c r="J258" s="39"/>
      <c r="K258" s="180">
        <v>15183</v>
      </c>
      <c r="L258" s="180"/>
      <c r="M258" s="39"/>
      <c r="N258" s="39"/>
      <c r="O258" s="178" t="s">
        <v>246</v>
      </c>
      <c r="P258" s="178"/>
      <c r="Q258" s="39"/>
      <c r="R258" s="39"/>
      <c r="S258" s="178" t="s">
        <v>246</v>
      </c>
      <c r="T258" s="178"/>
      <c r="U258" s="39"/>
      <c r="V258" s="39"/>
      <c r="W258" s="180">
        <v>27516</v>
      </c>
      <c r="X258" s="180"/>
      <c r="Y258" s="39"/>
    </row>
    <row r="259" spans="1:25" ht="15.75" thickBot="1">
      <c r="A259" s="12"/>
      <c r="B259" s="167"/>
      <c r="C259" s="188"/>
      <c r="D259" s="188"/>
      <c r="E259" s="81"/>
      <c r="F259" s="39"/>
      <c r="G259" s="194"/>
      <c r="H259" s="194"/>
      <c r="I259" s="81"/>
      <c r="J259" s="39"/>
      <c r="K259" s="194"/>
      <c r="L259" s="194"/>
      <c r="M259" s="81"/>
      <c r="N259" s="39"/>
      <c r="O259" s="188"/>
      <c r="P259" s="188"/>
      <c r="Q259" s="81"/>
      <c r="R259" s="39"/>
      <c r="S259" s="188"/>
      <c r="T259" s="188"/>
      <c r="U259" s="81"/>
      <c r="V259" s="39"/>
      <c r="W259" s="194"/>
      <c r="X259" s="194"/>
      <c r="Y259" s="81"/>
    </row>
    <row r="260" spans="1:25">
      <c r="A260" s="12"/>
      <c r="B260" s="174" t="s">
        <v>71</v>
      </c>
      <c r="C260" s="195" t="s">
        <v>185</v>
      </c>
      <c r="D260" s="190">
        <v>558</v>
      </c>
      <c r="E260" s="74"/>
      <c r="F260" s="58"/>
      <c r="G260" s="195" t="s">
        <v>185</v>
      </c>
      <c r="H260" s="192">
        <v>817192</v>
      </c>
      <c r="I260" s="74"/>
      <c r="J260" s="58"/>
      <c r="K260" s="195" t="s">
        <v>185</v>
      </c>
      <c r="L260" s="192">
        <v>1223119</v>
      </c>
      <c r="M260" s="74"/>
      <c r="N260" s="58"/>
      <c r="O260" s="195" t="s">
        <v>185</v>
      </c>
      <c r="P260" s="192">
        <v>70096</v>
      </c>
      <c r="Q260" s="74"/>
      <c r="R260" s="58"/>
      <c r="S260" s="195" t="s">
        <v>185</v>
      </c>
      <c r="T260" s="190" t="s">
        <v>933</v>
      </c>
      <c r="U260" s="195" t="s">
        <v>188</v>
      </c>
      <c r="V260" s="58"/>
      <c r="W260" s="195" t="s">
        <v>185</v>
      </c>
      <c r="X260" s="192">
        <v>982487</v>
      </c>
      <c r="Y260" s="74"/>
    </row>
    <row r="261" spans="1:25" ht="15.75" thickBot="1">
      <c r="A261" s="12"/>
      <c r="B261" s="174"/>
      <c r="C261" s="197"/>
      <c r="D261" s="198"/>
      <c r="E261" s="84"/>
      <c r="F261" s="58"/>
      <c r="G261" s="197"/>
      <c r="H261" s="199"/>
      <c r="I261" s="84"/>
      <c r="J261" s="58"/>
      <c r="K261" s="197"/>
      <c r="L261" s="199"/>
      <c r="M261" s="84"/>
      <c r="N261" s="58"/>
      <c r="O261" s="197"/>
      <c r="P261" s="199"/>
      <c r="Q261" s="84"/>
      <c r="R261" s="58"/>
      <c r="S261" s="197"/>
      <c r="T261" s="198"/>
      <c r="U261" s="197"/>
      <c r="V261" s="58"/>
      <c r="W261" s="197"/>
      <c r="X261" s="199"/>
      <c r="Y261" s="84"/>
    </row>
    <row r="262" spans="1:25" ht="15.75" thickTop="1">
      <c r="A262" s="12"/>
      <c r="B262" s="28"/>
      <c r="C262" s="96"/>
      <c r="D262" s="96"/>
      <c r="E262" s="96"/>
      <c r="F262" s="28"/>
      <c r="G262" s="96"/>
      <c r="H262" s="96"/>
      <c r="I262" s="96"/>
      <c r="J262" s="28"/>
      <c r="K262" s="96"/>
      <c r="L262" s="96"/>
      <c r="M262" s="96"/>
      <c r="N262" s="28"/>
      <c r="O262" s="96"/>
      <c r="P262" s="96"/>
      <c r="Q262" s="96"/>
      <c r="R262" s="28"/>
      <c r="S262" s="96"/>
      <c r="T262" s="96"/>
      <c r="U262" s="96"/>
      <c r="V262" s="28"/>
      <c r="W262" s="96"/>
      <c r="X262" s="96"/>
      <c r="Y262" s="96"/>
    </row>
    <row r="263" spans="1:25">
      <c r="A263" s="12"/>
      <c r="B263" s="22"/>
      <c r="C263" s="201" t="s">
        <v>934</v>
      </c>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row>
    <row r="264" spans="1:25">
      <c r="A264" s="12"/>
      <c r="B264" s="165" t="s">
        <v>72</v>
      </c>
      <c r="C264" s="39"/>
      <c r="D264" s="39"/>
      <c r="E264" s="39"/>
      <c r="F264" s="28"/>
      <c r="G264" s="39"/>
      <c r="H264" s="39"/>
      <c r="I264" s="39"/>
      <c r="J264" s="28"/>
      <c r="K264" s="39"/>
      <c r="L264" s="39"/>
      <c r="M264" s="39"/>
      <c r="N264" s="28"/>
      <c r="O264" s="39"/>
      <c r="P264" s="39"/>
      <c r="Q264" s="39"/>
      <c r="R264" s="28"/>
      <c r="S264" s="39"/>
      <c r="T264" s="39"/>
      <c r="U264" s="39"/>
      <c r="V264" s="28"/>
      <c r="W264" s="39"/>
      <c r="X264" s="39"/>
      <c r="Y264" s="39"/>
    </row>
    <row r="265" spans="1:25">
      <c r="A265" s="12"/>
      <c r="B265" s="174" t="s">
        <v>73</v>
      </c>
      <c r="C265" s="176" t="s">
        <v>185</v>
      </c>
      <c r="D265" s="175" t="s">
        <v>246</v>
      </c>
      <c r="E265" s="58"/>
      <c r="F265" s="58"/>
      <c r="G265" s="176" t="s">
        <v>185</v>
      </c>
      <c r="H265" s="175" t="s">
        <v>246</v>
      </c>
      <c r="I265" s="58"/>
      <c r="J265" s="58"/>
      <c r="K265" s="176" t="s">
        <v>185</v>
      </c>
      <c r="L265" s="177">
        <v>146016</v>
      </c>
      <c r="M265" s="58"/>
      <c r="N265" s="58"/>
      <c r="O265" s="176" t="s">
        <v>185</v>
      </c>
      <c r="P265" s="177">
        <v>1253</v>
      </c>
      <c r="Q265" s="58"/>
      <c r="R265" s="58"/>
      <c r="S265" s="176" t="s">
        <v>185</v>
      </c>
      <c r="T265" s="175" t="s">
        <v>935</v>
      </c>
      <c r="U265" s="176" t="s">
        <v>188</v>
      </c>
      <c r="V265" s="58"/>
      <c r="W265" s="176" t="s">
        <v>185</v>
      </c>
      <c r="X265" s="177">
        <v>146546</v>
      </c>
      <c r="Y265" s="58"/>
    </row>
    <row r="266" spans="1:25">
      <c r="A266" s="12"/>
      <c r="B266" s="174"/>
      <c r="C266" s="176"/>
      <c r="D266" s="175"/>
      <c r="E266" s="58"/>
      <c r="F266" s="58"/>
      <c r="G266" s="176"/>
      <c r="H266" s="175"/>
      <c r="I266" s="58"/>
      <c r="J266" s="58"/>
      <c r="K266" s="176"/>
      <c r="L266" s="177"/>
      <c r="M266" s="58"/>
      <c r="N266" s="58"/>
      <c r="O266" s="176"/>
      <c r="P266" s="177"/>
      <c r="Q266" s="58"/>
      <c r="R266" s="58"/>
      <c r="S266" s="176"/>
      <c r="T266" s="175"/>
      <c r="U266" s="176"/>
      <c r="V266" s="58"/>
      <c r="W266" s="176"/>
      <c r="X266" s="177"/>
      <c r="Y266" s="58"/>
    </row>
    <row r="267" spans="1:25">
      <c r="A267" s="12"/>
      <c r="B267" s="167" t="s">
        <v>74</v>
      </c>
      <c r="C267" s="178" t="s">
        <v>246</v>
      </c>
      <c r="D267" s="178"/>
      <c r="E267" s="39"/>
      <c r="F267" s="39"/>
      <c r="G267" s="178" t="s">
        <v>246</v>
      </c>
      <c r="H267" s="178"/>
      <c r="I267" s="39"/>
      <c r="J267" s="39"/>
      <c r="K267" s="180">
        <v>84725</v>
      </c>
      <c r="L267" s="180"/>
      <c r="M267" s="39"/>
      <c r="N267" s="39"/>
      <c r="O267" s="180">
        <v>13296</v>
      </c>
      <c r="P267" s="180"/>
      <c r="Q267" s="39"/>
      <c r="R267" s="39"/>
      <c r="S267" s="178" t="s">
        <v>936</v>
      </c>
      <c r="T267" s="178"/>
      <c r="U267" s="179" t="s">
        <v>188</v>
      </c>
      <c r="V267" s="39"/>
      <c r="W267" s="180">
        <v>93707</v>
      </c>
      <c r="X267" s="180"/>
      <c r="Y267" s="39"/>
    </row>
    <row r="268" spans="1:25">
      <c r="A268" s="12"/>
      <c r="B268" s="167"/>
      <c r="C268" s="178"/>
      <c r="D268" s="178"/>
      <c r="E268" s="39"/>
      <c r="F268" s="39"/>
      <c r="G268" s="178"/>
      <c r="H268" s="178"/>
      <c r="I268" s="39"/>
      <c r="J268" s="39"/>
      <c r="K268" s="180"/>
      <c r="L268" s="180"/>
      <c r="M268" s="39"/>
      <c r="N268" s="39"/>
      <c r="O268" s="180"/>
      <c r="P268" s="180"/>
      <c r="Q268" s="39"/>
      <c r="R268" s="39"/>
      <c r="S268" s="178"/>
      <c r="T268" s="178"/>
      <c r="U268" s="179"/>
      <c r="V268" s="39"/>
      <c r="W268" s="180"/>
      <c r="X268" s="180"/>
      <c r="Y268" s="39"/>
    </row>
    <row r="269" spans="1:25">
      <c r="A269" s="12"/>
      <c r="B269" s="174" t="s">
        <v>937</v>
      </c>
      <c r="C269" s="177">
        <v>45643</v>
      </c>
      <c r="D269" s="177"/>
      <c r="E269" s="58"/>
      <c r="F269" s="58"/>
      <c r="G269" s="177">
        <v>188466</v>
      </c>
      <c r="H269" s="177"/>
      <c r="I269" s="58"/>
      <c r="J269" s="58"/>
      <c r="K269" s="177">
        <v>28231</v>
      </c>
      <c r="L269" s="177"/>
      <c r="M269" s="58"/>
      <c r="N269" s="58"/>
      <c r="O269" s="175" t="s">
        <v>246</v>
      </c>
      <c r="P269" s="175"/>
      <c r="Q269" s="58"/>
      <c r="R269" s="58"/>
      <c r="S269" s="175" t="s">
        <v>927</v>
      </c>
      <c r="T269" s="175"/>
      <c r="U269" s="176" t="s">
        <v>188</v>
      </c>
      <c r="V269" s="58"/>
      <c r="W269" s="175" t="s">
        <v>246</v>
      </c>
      <c r="X269" s="175"/>
      <c r="Y269" s="58"/>
    </row>
    <row r="270" spans="1:25">
      <c r="A270" s="12"/>
      <c r="B270" s="174"/>
      <c r="C270" s="177"/>
      <c r="D270" s="177"/>
      <c r="E270" s="58"/>
      <c r="F270" s="58"/>
      <c r="G270" s="177"/>
      <c r="H270" s="177"/>
      <c r="I270" s="58"/>
      <c r="J270" s="58"/>
      <c r="K270" s="177"/>
      <c r="L270" s="177"/>
      <c r="M270" s="58"/>
      <c r="N270" s="58"/>
      <c r="O270" s="175"/>
      <c r="P270" s="175"/>
      <c r="Q270" s="58"/>
      <c r="R270" s="58"/>
      <c r="S270" s="175"/>
      <c r="T270" s="175"/>
      <c r="U270" s="176"/>
      <c r="V270" s="58"/>
      <c r="W270" s="175"/>
      <c r="X270" s="175"/>
      <c r="Y270" s="58"/>
    </row>
    <row r="271" spans="1:25">
      <c r="A271" s="12"/>
      <c r="B271" s="167" t="s">
        <v>75</v>
      </c>
      <c r="C271" s="178" t="s">
        <v>246</v>
      </c>
      <c r="D271" s="178"/>
      <c r="E271" s="39"/>
      <c r="F271" s="39"/>
      <c r="G271" s="178" t="s">
        <v>246</v>
      </c>
      <c r="H271" s="178"/>
      <c r="I271" s="39"/>
      <c r="J271" s="39"/>
      <c r="K271" s="180">
        <v>31453</v>
      </c>
      <c r="L271" s="180"/>
      <c r="M271" s="39"/>
      <c r="N271" s="39"/>
      <c r="O271" s="178">
        <v>24</v>
      </c>
      <c r="P271" s="178"/>
      <c r="Q271" s="39"/>
      <c r="R271" s="39"/>
      <c r="S271" s="178" t="s">
        <v>246</v>
      </c>
      <c r="T271" s="178"/>
      <c r="U271" s="39"/>
      <c r="V271" s="39"/>
      <c r="W271" s="180">
        <v>31477</v>
      </c>
      <c r="X271" s="180"/>
      <c r="Y271" s="39"/>
    </row>
    <row r="272" spans="1:25">
      <c r="A272" s="12"/>
      <c r="B272" s="167"/>
      <c r="C272" s="178"/>
      <c r="D272" s="178"/>
      <c r="E272" s="39"/>
      <c r="F272" s="39"/>
      <c r="G272" s="178"/>
      <c r="H272" s="178"/>
      <c r="I272" s="39"/>
      <c r="J272" s="39"/>
      <c r="K272" s="180"/>
      <c r="L272" s="180"/>
      <c r="M272" s="39"/>
      <c r="N272" s="39"/>
      <c r="O272" s="178"/>
      <c r="P272" s="178"/>
      <c r="Q272" s="39"/>
      <c r="R272" s="39"/>
      <c r="S272" s="178"/>
      <c r="T272" s="178"/>
      <c r="U272" s="39"/>
      <c r="V272" s="39"/>
      <c r="W272" s="180"/>
      <c r="X272" s="180"/>
      <c r="Y272" s="39"/>
    </row>
    <row r="273" spans="1:25">
      <c r="A273" s="12"/>
      <c r="B273" s="174" t="s">
        <v>938</v>
      </c>
      <c r="C273" s="177">
        <v>37681</v>
      </c>
      <c r="D273" s="177"/>
      <c r="E273" s="58"/>
      <c r="F273" s="58"/>
      <c r="G273" s="177">
        <v>24135</v>
      </c>
      <c r="H273" s="177"/>
      <c r="I273" s="58"/>
      <c r="J273" s="58"/>
      <c r="K273" s="177">
        <v>105404</v>
      </c>
      <c r="L273" s="177"/>
      <c r="M273" s="58"/>
      <c r="N273" s="58"/>
      <c r="O273" s="175">
        <v>436</v>
      </c>
      <c r="P273" s="175"/>
      <c r="Q273" s="58"/>
      <c r="R273" s="58"/>
      <c r="S273" s="175" t="s">
        <v>939</v>
      </c>
      <c r="T273" s="175"/>
      <c r="U273" s="176" t="s">
        <v>188</v>
      </c>
      <c r="V273" s="58"/>
      <c r="W273" s="177">
        <v>130026</v>
      </c>
      <c r="X273" s="177"/>
      <c r="Y273" s="58"/>
    </row>
    <row r="274" spans="1:25">
      <c r="A274" s="12"/>
      <c r="B274" s="174"/>
      <c r="C274" s="177"/>
      <c r="D274" s="177"/>
      <c r="E274" s="58"/>
      <c r="F274" s="58"/>
      <c r="G274" s="177"/>
      <c r="H274" s="177"/>
      <c r="I274" s="58"/>
      <c r="J274" s="58"/>
      <c r="K274" s="177"/>
      <c r="L274" s="177"/>
      <c r="M274" s="58"/>
      <c r="N274" s="58"/>
      <c r="O274" s="175"/>
      <c r="P274" s="175"/>
      <c r="Q274" s="58"/>
      <c r="R274" s="58"/>
      <c r="S274" s="175"/>
      <c r="T274" s="175"/>
      <c r="U274" s="176"/>
      <c r="V274" s="58"/>
      <c r="W274" s="177"/>
      <c r="X274" s="177"/>
      <c r="Y274" s="58"/>
    </row>
    <row r="275" spans="1:25">
      <c r="A275" s="12"/>
      <c r="B275" s="167" t="s">
        <v>77</v>
      </c>
      <c r="C275" s="178" t="s">
        <v>246</v>
      </c>
      <c r="D275" s="178"/>
      <c r="E275" s="39"/>
      <c r="F275" s="39"/>
      <c r="G275" s="178" t="s">
        <v>246</v>
      </c>
      <c r="H275" s="178"/>
      <c r="I275" s="39"/>
      <c r="J275" s="39"/>
      <c r="K275" s="180">
        <v>5072</v>
      </c>
      <c r="L275" s="180"/>
      <c r="M275" s="39"/>
      <c r="N275" s="39"/>
      <c r="O275" s="178" t="s">
        <v>246</v>
      </c>
      <c r="P275" s="178"/>
      <c r="Q275" s="39"/>
      <c r="R275" s="39"/>
      <c r="S275" s="178" t="s">
        <v>940</v>
      </c>
      <c r="T275" s="178"/>
      <c r="U275" s="179" t="s">
        <v>188</v>
      </c>
      <c r="V275" s="39"/>
      <c r="W275" s="180">
        <v>4424</v>
      </c>
      <c r="X275" s="180"/>
      <c r="Y275" s="39"/>
    </row>
    <row r="276" spans="1:25" ht="15.75" thickBot="1">
      <c r="A276" s="12"/>
      <c r="B276" s="167"/>
      <c r="C276" s="188"/>
      <c r="D276" s="188"/>
      <c r="E276" s="81"/>
      <c r="F276" s="39"/>
      <c r="G276" s="188"/>
      <c r="H276" s="188"/>
      <c r="I276" s="81"/>
      <c r="J276" s="39"/>
      <c r="K276" s="194"/>
      <c r="L276" s="194"/>
      <c r="M276" s="81"/>
      <c r="N276" s="39"/>
      <c r="O276" s="188"/>
      <c r="P276" s="188"/>
      <c r="Q276" s="81"/>
      <c r="R276" s="39"/>
      <c r="S276" s="188"/>
      <c r="T276" s="188"/>
      <c r="U276" s="189"/>
      <c r="V276" s="39"/>
      <c r="W276" s="194"/>
      <c r="X276" s="194"/>
      <c r="Y276" s="81"/>
    </row>
    <row r="277" spans="1:25">
      <c r="A277" s="12"/>
      <c r="B277" s="174" t="s">
        <v>78</v>
      </c>
      <c r="C277" s="72">
        <v>83324</v>
      </c>
      <c r="D277" s="72"/>
      <c r="E277" s="74"/>
      <c r="F277" s="58"/>
      <c r="G277" s="72">
        <v>212601</v>
      </c>
      <c r="H277" s="72"/>
      <c r="I277" s="74"/>
      <c r="J277" s="58"/>
      <c r="K277" s="72">
        <v>400901</v>
      </c>
      <c r="L277" s="72"/>
      <c r="M277" s="74"/>
      <c r="N277" s="58"/>
      <c r="O277" s="72">
        <v>15009</v>
      </c>
      <c r="P277" s="72"/>
      <c r="Q277" s="74"/>
      <c r="R277" s="58"/>
      <c r="S277" s="94" t="s">
        <v>941</v>
      </c>
      <c r="T277" s="94"/>
      <c r="U277" s="70" t="s">
        <v>188</v>
      </c>
      <c r="V277" s="58"/>
      <c r="W277" s="72">
        <v>406180</v>
      </c>
      <c r="X277" s="72"/>
      <c r="Y277" s="74"/>
    </row>
    <row r="278" spans="1:25">
      <c r="A278" s="12"/>
      <c r="B278" s="174"/>
      <c r="C278" s="59"/>
      <c r="D278" s="59"/>
      <c r="E278" s="58"/>
      <c r="F278" s="58"/>
      <c r="G278" s="59"/>
      <c r="H278" s="59"/>
      <c r="I278" s="58"/>
      <c r="J278" s="58"/>
      <c r="K278" s="59"/>
      <c r="L278" s="59"/>
      <c r="M278" s="58"/>
      <c r="N278" s="58"/>
      <c r="O278" s="59"/>
      <c r="P278" s="59"/>
      <c r="Q278" s="58"/>
      <c r="R278" s="58"/>
      <c r="S278" s="40"/>
      <c r="T278" s="40"/>
      <c r="U278" s="86"/>
      <c r="V278" s="58"/>
      <c r="W278" s="59"/>
      <c r="X278" s="59"/>
      <c r="Y278" s="58"/>
    </row>
    <row r="279" spans="1:25">
      <c r="A279" s="12"/>
      <c r="B279" s="167" t="s">
        <v>942</v>
      </c>
      <c r="C279" s="178" t="s">
        <v>246</v>
      </c>
      <c r="D279" s="178"/>
      <c r="E279" s="39"/>
      <c r="F279" s="39"/>
      <c r="G279" s="180">
        <v>642272</v>
      </c>
      <c r="H279" s="180"/>
      <c r="I279" s="39"/>
      <c r="J279" s="39"/>
      <c r="K279" s="178" t="s">
        <v>246</v>
      </c>
      <c r="L279" s="178"/>
      <c r="M279" s="39"/>
      <c r="N279" s="39"/>
      <c r="O279" s="178" t="s">
        <v>246</v>
      </c>
      <c r="P279" s="178"/>
      <c r="Q279" s="39"/>
      <c r="R279" s="39"/>
      <c r="S279" s="178" t="s">
        <v>246</v>
      </c>
      <c r="T279" s="178"/>
      <c r="U279" s="39"/>
      <c r="V279" s="39"/>
      <c r="W279" s="180">
        <v>642272</v>
      </c>
      <c r="X279" s="180"/>
      <c r="Y279" s="39"/>
    </row>
    <row r="280" spans="1:25">
      <c r="A280" s="12"/>
      <c r="B280" s="167"/>
      <c r="C280" s="178"/>
      <c r="D280" s="178"/>
      <c r="E280" s="39"/>
      <c r="F280" s="39"/>
      <c r="G280" s="180"/>
      <c r="H280" s="180"/>
      <c r="I280" s="39"/>
      <c r="J280" s="39"/>
      <c r="K280" s="178"/>
      <c r="L280" s="178"/>
      <c r="M280" s="39"/>
      <c r="N280" s="39"/>
      <c r="O280" s="178"/>
      <c r="P280" s="178"/>
      <c r="Q280" s="39"/>
      <c r="R280" s="39"/>
      <c r="S280" s="178"/>
      <c r="T280" s="178"/>
      <c r="U280" s="39"/>
      <c r="V280" s="39"/>
      <c r="W280" s="180"/>
      <c r="X280" s="180"/>
      <c r="Y280" s="39"/>
    </row>
    <row r="281" spans="1:25">
      <c r="A281" s="12"/>
      <c r="B281" s="174" t="s">
        <v>69</v>
      </c>
      <c r="C281" s="175" t="s">
        <v>246</v>
      </c>
      <c r="D281" s="175"/>
      <c r="E281" s="58"/>
      <c r="F281" s="58"/>
      <c r="G281" s="175" t="s">
        <v>246</v>
      </c>
      <c r="H281" s="175"/>
      <c r="I281" s="58"/>
      <c r="J281" s="58"/>
      <c r="K281" s="175" t="s">
        <v>246</v>
      </c>
      <c r="L281" s="175"/>
      <c r="M281" s="58"/>
      <c r="N281" s="58"/>
      <c r="O281" s="175" t="s">
        <v>246</v>
      </c>
      <c r="P281" s="175"/>
      <c r="Q281" s="58"/>
      <c r="R281" s="58"/>
      <c r="S281" s="175" t="s">
        <v>246</v>
      </c>
      <c r="T281" s="175"/>
      <c r="U281" s="58"/>
      <c r="V281" s="58"/>
      <c r="W281" s="175" t="s">
        <v>246</v>
      </c>
      <c r="X281" s="175"/>
      <c r="Y281" s="58"/>
    </row>
    <row r="282" spans="1:25">
      <c r="A282" s="12"/>
      <c r="B282" s="174"/>
      <c r="C282" s="175"/>
      <c r="D282" s="175"/>
      <c r="E282" s="58"/>
      <c r="F282" s="58"/>
      <c r="G282" s="175"/>
      <c r="H282" s="175"/>
      <c r="I282" s="58"/>
      <c r="J282" s="58"/>
      <c r="K282" s="175"/>
      <c r="L282" s="175"/>
      <c r="M282" s="58"/>
      <c r="N282" s="58"/>
      <c r="O282" s="175"/>
      <c r="P282" s="175"/>
      <c r="Q282" s="58"/>
      <c r="R282" s="58"/>
      <c r="S282" s="175"/>
      <c r="T282" s="175"/>
      <c r="U282" s="58"/>
      <c r="V282" s="58"/>
      <c r="W282" s="175"/>
      <c r="X282" s="175"/>
      <c r="Y282" s="58"/>
    </row>
    <row r="283" spans="1:25">
      <c r="A283" s="12"/>
      <c r="B283" s="167" t="s">
        <v>80</v>
      </c>
      <c r="C283" s="178" t="s">
        <v>246</v>
      </c>
      <c r="D283" s="178"/>
      <c r="E283" s="39"/>
      <c r="F283" s="39"/>
      <c r="G283" s="178" t="s">
        <v>246</v>
      </c>
      <c r="H283" s="178"/>
      <c r="I283" s="39"/>
      <c r="J283" s="39"/>
      <c r="K283" s="180">
        <v>11312</v>
      </c>
      <c r="L283" s="180"/>
      <c r="M283" s="39"/>
      <c r="N283" s="39"/>
      <c r="O283" s="178" t="s">
        <v>246</v>
      </c>
      <c r="P283" s="178"/>
      <c r="Q283" s="39"/>
      <c r="R283" s="39"/>
      <c r="S283" s="178" t="s">
        <v>246</v>
      </c>
      <c r="T283" s="178"/>
      <c r="U283" s="39"/>
      <c r="V283" s="39"/>
      <c r="W283" s="180">
        <v>11312</v>
      </c>
      <c r="X283" s="180"/>
      <c r="Y283" s="39"/>
    </row>
    <row r="284" spans="1:25">
      <c r="A284" s="12"/>
      <c r="B284" s="167"/>
      <c r="C284" s="178"/>
      <c r="D284" s="178"/>
      <c r="E284" s="39"/>
      <c r="F284" s="39"/>
      <c r="G284" s="178"/>
      <c r="H284" s="178"/>
      <c r="I284" s="39"/>
      <c r="J284" s="39"/>
      <c r="K284" s="180"/>
      <c r="L284" s="180"/>
      <c r="M284" s="39"/>
      <c r="N284" s="39"/>
      <c r="O284" s="178"/>
      <c r="P284" s="178"/>
      <c r="Q284" s="39"/>
      <c r="R284" s="39"/>
      <c r="S284" s="178"/>
      <c r="T284" s="178"/>
      <c r="U284" s="39"/>
      <c r="V284" s="39"/>
      <c r="W284" s="180"/>
      <c r="X284" s="180"/>
      <c r="Y284" s="39"/>
    </row>
    <row r="285" spans="1:25">
      <c r="A285" s="12"/>
      <c r="B285" s="174" t="s">
        <v>45</v>
      </c>
      <c r="C285" s="175" t="s">
        <v>246</v>
      </c>
      <c r="D285" s="175"/>
      <c r="E285" s="58"/>
      <c r="F285" s="58"/>
      <c r="G285" s="175" t="s">
        <v>246</v>
      </c>
      <c r="H285" s="175"/>
      <c r="I285" s="58"/>
      <c r="J285" s="58"/>
      <c r="K285" s="177">
        <v>5489</v>
      </c>
      <c r="L285" s="177"/>
      <c r="M285" s="58"/>
      <c r="N285" s="58"/>
      <c r="O285" s="175" t="s">
        <v>246</v>
      </c>
      <c r="P285" s="175"/>
      <c r="Q285" s="58"/>
      <c r="R285" s="58"/>
      <c r="S285" s="175" t="s">
        <v>246</v>
      </c>
      <c r="T285" s="175"/>
      <c r="U285" s="58"/>
      <c r="V285" s="58"/>
      <c r="W285" s="177">
        <v>5489</v>
      </c>
      <c r="X285" s="177"/>
      <c r="Y285" s="58"/>
    </row>
    <row r="286" spans="1:25">
      <c r="A286" s="12"/>
      <c r="B286" s="174"/>
      <c r="C286" s="175"/>
      <c r="D286" s="175"/>
      <c r="E286" s="58"/>
      <c r="F286" s="58"/>
      <c r="G286" s="175"/>
      <c r="H286" s="175"/>
      <c r="I286" s="58"/>
      <c r="J286" s="58"/>
      <c r="K286" s="177"/>
      <c r="L286" s="177"/>
      <c r="M286" s="58"/>
      <c r="N286" s="58"/>
      <c r="O286" s="175"/>
      <c r="P286" s="175"/>
      <c r="Q286" s="58"/>
      <c r="R286" s="58"/>
      <c r="S286" s="175"/>
      <c r="T286" s="175"/>
      <c r="U286" s="58"/>
      <c r="V286" s="58"/>
      <c r="W286" s="177"/>
      <c r="X286" s="177"/>
      <c r="Y286" s="58"/>
    </row>
    <row r="287" spans="1:25">
      <c r="A287" s="12"/>
      <c r="B287" s="167" t="s">
        <v>943</v>
      </c>
      <c r="C287" s="178" t="s">
        <v>944</v>
      </c>
      <c r="D287" s="178"/>
      <c r="E287" s="179" t="s">
        <v>188</v>
      </c>
      <c r="F287" s="39"/>
      <c r="G287" s="178" t="s">
        <v>945</v>
      </c>
      <c r="H287" s="178"/>
      <c r="I287" s="179" t="s">
        <v>188</v>
      </c>
      <c r="J287" s="39"/>
      <c r="K287" s="180">
        <v>805417</v>
      </c>
      <c r="L287" s="180"/>
      <c r="M287" s="39"/>
      <c r="N287" s="39"/>
      <c r="O287" s="180">
        <v>55087</v>
      </c>
      <c r="P287" s="180"/>
      <c r="Q287" s="39"/>
      <c r="R287" s="39"/>
      <c r="S287" s="178" t="s">
        <v>946</v>
      </c>
      <c r="T287" s="178"/>
      <c r="U287" s="179" t="s">
        <v>188</v>
      </c>
      <c r="V287" s="39"/>
      <c r="W287" s="178" t="s">
        <v>944</v>
      </c>
      <c r="X287" s="178"/>
      <c r="Y287" s="179" t="s">
        <v>188</v>
      </c>
    </row>
    <row r="288" spans="1:25" ht="15.75" thickBot="1">
      <c r="A288" s="12"/>
      <c r="B288" s="167"/>
      <c r="C288" s="188"/>
      <c r="D288" s="188"/>
      <c r="E288" s="189"/>
      <c r="F288" s="39"/>
      <c r="G288" s="188"/>
      <c r="H288" s="188"/>
      <c r="I288" s="189"/>
      <c r="J288" s="39"/>
      <c r="K288" s="194"/>
      <c r="L288" s="194"/>
      <c r="M288" s="81"/>
      <c r="N288" s="39"/>
      <c r="O288" s="194"/>
      <c r="P288" s="194"/>
      <c r="Q288" s="81"/>
      <c r="R288" s="39"/>
      <c r="S288" s="188"/>
      <c r="T288" s="188"/>
      <c r="U288" s="189"/>
      <c r="V288" s="39"/>
      <c r="W288" s="188"/>
      <c r="X288" s="188"/>
      <c r="Y288" s="189"/>
    </row>
    <row r="289" spans="1:25">
      <c r="A289" s="12"/>
      <c r="B289" s="174" t="s">
        <v>947</v>
      </c>
      <c r="C289" s="195" t="s">
        <v>185</v>
      </c>
      <c r="D289" s="190">
        <v>558</v>
      </c>
      <c r="E289" s="74"/>
      <c r="F289" s="58"/>
      <c r="G289" s="195" t="s">
        <v>185</v>
      </c>
      <c r="H289" s="192">
        <v>817192</v>
      </c>
      <c r="I289" s="74"/>
      <c r="J289" s="58"/>
      <c r="K289" s="195" t="s">
        <v>185</v>
      </c>
      <c r="L289" s="192">
        <v>1223119</v>
      </c>
      <c r="M289" s="74"/>
      <c r="N289" s="58"/>
      <c r="O289" s="195" t="s">
        <v>185</v>
      </c>
      <c r="P289" s="192">
        <v>70096</v>
      </c>
      <c r="Q289" s="74"/>
      <c r="R289" s="58"/>
      <c r="S289" s="195" t="s">
        <v>185</v>
      </c>
      <c r="T289" s="190" t="s">
        <v>933</v>
      </c>
      <c r="U289" s="195" t="s">
        <v>188</v>
      </c>
      <c r="V289" s="58"/>
      <c r="W289" s="195" t="s">
        <v>185</v>
      </c>
      <c r="X289" s="192">
        <v>982487</v>
      </c>
      <c r="Y289" s="74"/>
    </row>
    <row r="290" spans="1:25" ht="15.75" thickBot="1">
      <c r="A290" s="12"/>
      <c r="B290" s="174"/>
      <c r="C290" s="197"/>
      <c r="D290" s="198"/>
      <c r="E290" s="84"/>
      <c r="F290" s="58"/>
      <c r="G290" s="197"/>
      <c r="H290" s="199"/>
      <c r="I290" s="84"/>
      <c r="J290" s="58"/>
      <c r="K290" s="197"/>
      <c r="L290" s="199"/>
      <c r="M290" s="84"/>
      <c r="N290" s="58"/>
      <c r="O290" s="197"/>
      <c r="P290" s="199"/>
      <c r="Q290" s="84"/>
      <c r="R290" s="58"/>
      <c r="S290" s="197"/>
      <c r="T290" s="198"/>
      <c r="U290" s="197"/>
      <c r="V290" s="58"/>
      <c r="W290" s="197"/>
      <c r="X290" s="199"/>
      <c r="Y290" s="84"/>
    </row>
    <row r="291" spans="1:25" ht="15.75" thickTop="1">
      <c r="A291" s="12"/>
      <c r="B291" s="208" t="s">
        <v>921</v>
      </c>
      <c r="C291" s="208"/>
      <c r="D291" s="208"/>
      <c r="E291" s="208"/>
      <c r="F291" s="208"/>
      <c r="G291" s="208"/>
      <c r="H291" s="208"/>
      <c r="I291" s="208"/>
      <c r="J291" s="208"/>
      <c r="K291" s="208"/>
      <c r="L291" s="208"/>
      <c r="M291" s="208"/>
      <c r="N291" s="208"/>
      <c r="O291" s="208"/>
      <c r="P291" s="208"/>
      <c r="Q291" s="208"/>
      <c r="R291" s="208"/>
      <c r="S291" s="208"/>
      <c r="T291" s="208"/>
      <c r="U291" s="208"/>
      <c r="V291" s="208"/>
      <c r="W291" s="208"/>
      <c r="X291" s="208"/>
      <c r="Y291" s="208"/>
    </row>
    <row r="292" spans="1:25">
      <c r="A292" s="12"/>
      <c r="B292" s="208" t="s">
        <v>922</v>
      </c>
      <c r="C292" s="208"/>
      <c r="D292" s="208"/>
      <c r="E292" s="208"/>
      <c r="F292" s="208"/>
      <c r="G292" s="208"/>
      <c r="H292" s="208"/>
      <c r="I292" s="208"/>
      <c r="J292" s="208"/>
      <c r="K292" s="208"/>
      <c r="L292" s="208"/>
      <c r="M292" s="208"/>
      <c r="N292" s="208"/>
      <c r="O292" s="208"/>
      <c r="P292" s="208"/>
      <c r="Q292" s="208"/>
      <c r="R292" s="208"/>
      <c r="S292" s="208"/>
      <c r="T292" s="208"/>
      <c r="U292" s="208"/>
      <c r="V292" s="208"/>
      <c r="W292" s="208"/>
      <c r="X292" s="208"/>
      <c r="Y292" s="208"/>
    </row>
    <row r="293" spans="1:25">
      <c r="A293" s="12"/>
      <c r="B293" s="209">
        <v>41639</v>
      </c>
      <c r="C293" s="209"/>
      <c r="D293" s="209"/>
      <c r="E293" s="209"/>
      <c r="F293" s="209"/>
      <c r="G293" s="209"/>
      <c r="H293" s="209"/>
      <c r="I293" s="209"/>
      <c r="J293" s="209"/>
      <c r="K293" s="209"/>
      <c r="L293" s="209"/>
      <c r="M293" s="209"/>
      <c r="N293" s="209"/>
      <c r="O293" s="209"/>
      <c r="P293" s="209"/>
      <c r="Q293" s="209"/>
      <c r="R293" s="209"/>
      <c r="S293" s="209"/>
      <c r="T293" s="209"/>
      <c r="U293" s="209"/>
      <c r="V293" s="209"/>
      <c r="W293" s="209"/>
      <c r="X293" s="209"/>
      <c r="Y293" s="209"/>
    </row>
    <row r="294" spans="1:25">
      <c r="A294" s="12"/>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row>
    <row r="295" spans="1:25">
      <c r="A295" s="12"/>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row>
    <row r="296" spans="1:25">
      <c r="A296" s="12"/>
      <c r="B296" s="90" t="s">
        <v>238</v>
      </c>
      <c r="C296" s="91" t="s">
        <v>789</v>
      </c>
      <c r="D296" s="91"/>
      <c r="E296" s="91"/>
      <c r="F296" s="58"/>
      <c r="G296" s="91" t="s">
        <v>790</v>
      </c>
      <c r="H296" s="91"/>
      <c r="I296" s="91"/>
      <c r="J296" s="58"/>
      <c r="K296" s="91" t="s">
        <v>792</v>
      </c>
      <c r="L296" s="91"/>
      <c r="M296" s="91"/>
      <c r="N296" s="58"/>
      <c r="O296" s="91" t="s">
        <v>792</v>
      </c>
      <c r="P296" s="91"/>
      <c r="Q296" s="91"/>
      <c r="R296" s="58"/>
      <c r="S296" s="91" t="s">
        <v>795</v>
      </c>
      <c r="T296" s="91"/>
      <c r="U296" s="91"/>
      <c r="V296" s="58"/>
      <c r="W296" s="91" t="s">
        <v>796</v>
      </c>
      <c r="X296" s="91"/>
      <c r="Y296" s="91"/>
    </row>
    <row r="297" spans="1:25">
      <c r="A297" s="12"/>
      <c r="B297" s="90"/>
      <c r="C297" s="91"/>
      <c r="D297" s="91"/>
      <c r="E297" s="91"/>
      <c r="F297" s="58"/>
      <c r="G297" s="91" t="s">
        <v>791</v>
      </c>
      <c r="H297" s="91"/>
      <c r="I297" s="91"/>
      <c r="J297" s="58"/>
      <c r="K297" s="91" t="s">
        <v>793</v>
      </c>
      <c r="L297" s="91"/>
      <c r="M297" s="91"/>
      <c r="N297" s="58"/>
      <c r="O297" s="91" t="s">
        <v>794</v>
      </c>
      <c r="P297" s="91"/>
      <c r="Q297" s="91"/>
      <c r="R297" s="58"/>
      <c r="S297" s="91"/>
      <c r="T297" s="91"/>
      <c r="U297" s="91"/>
      <c r="V297" s="58"/>
      <c r="W297" s="91"/>
      <c r="X297" s="91"/>
      <c r="Y297" s="91"/>
    </row>
    <row r="298" spans="1:25" ht="15.75" thickBot="1">
      <c r="A298" s="12"/>
      <c r="B298" s="90"/>
      <c r="C298" s="29"/>
      <c r="D298" s="29"/>
      <c r="E298" s="29"/>
      <c r="F298" s="63"/>
      <c r="G298" s="92"/>
      <c r="H298" s="92"/>
      <c r="I298" s="92"/>
      <c r="J298" s="63"/>
      <c r="K298" s="92"/>
      <c r="L298" s="92"/>
      <c r="M298" s="92"/>
      <c r="N298" s="63"/>
      <c r="O298" s="29" t="s">
        <v>793</v>
      </c>
      <c r="P298" s="29"/>
      <c r="Q298" s="29"/>
      <c r="R298" s="63"/>
      <c r="S298" s="29"/>
      <c r="T298" s="29"/>
      <c r="U298" s="29"/>
      <c r="V298" s="63"/>
      <c r="W298" s="29"/>
      <c r="X298" s="29"/>
      <c r="Y298" s="29"/>
    </row>
    <row r="299" spans="1:25">
      <c r="A299" s="12"/>
      <c r="B299" s="28"/>
      <c r="C299" s="200" t="s">
        <v>923</v>
      </c>
      <c r="D299" s="200"/>
      <c r="E299" s="200"/>
      <c r="F299" s="200"/>
      <c r="G299" s="200"/>
      <c r="H299" s="200"/>
      <c r="I299" s="200"/>
      <c r="J299" s="200"/>
      <c r="K299" s="200"/>
      <c r="L299" s="200"/>
      <c r="M299" s="200"/>
      <c r="N299" s="200"/>
      <c r="O299" s="200"/>
      <c r="P299" s="200"/>
      <c r="Q299" s="200"/>
      <c r="R299" s="200"/>
      <c r="S299" s="200"/>
      <c r="T299" s="200"/>
      <c r="U299" s="200"/>
      <c r="V299" s="200"/>
      <c r="W299" s="200"/>
      <c r="X299" s="200"/>
      <c r="Y299" s="200"/>
    </row>
    <row r="300" spans="1:25">
      <c r="A300" s="12"/>
      <c r="B300" s="18" t="s">
        <v>58</v>
      </c>
      <c r="C300" s="58"/>
      <c r="D300" s="58"/>
      <c r="E300" s="58"/>
      <c r="F300" s="22"/>
      <c r="G300" s="58"/>
      <c r="H300" s="58"/>
      <c r="I300" s="58"/>
      <c r="J300" s="22"/>
      <c r="K300" s="58"/>
      <c r="L300" s="58"/>
      <c r="M300" s="58"/>
      <c r="N300" s="22"/>
      <c r="O300" s="58"/>
      <c r="P300" s="58"/>
      <c r="Q300" s="58"/>
      <c r="R300" s="22"/>
      <c r="S300" s="58"/>
      <c r="T300" s="58"/>
      <c r="U300" s="58"/>
      <c r="V300" s="22"/>
      <c r="W300" s="58"/>
      <c r="X300" s="58"/>
      <c r="Y300" s="58"/>
    </row>
    <row r="301" spans="1:25">
      <c r="A301" s="12"/>
      <c r="B301" s="167" t="s">
        <v>59</v>
      </c>
      <c r="C301" s="179" t="s">
        <v>185</v>
      </c>
      <c r="D301" s="178" t="s">
        <v>246</v>
      </c>
      <c r="E301" s="39"/>
      <c r="F301" s="39"/>
      <c r="G301" s="179" t="s">
        <v>185</v>
      </c>
      <c r="H301" s="178" t="s">
        <v>246</v>
      </c>
      <c r="I301" s="39"/>
      <c r="J301" s="39"/>
      <c r="K301" s="179" t="s">
        <v>185</v>
      </c>
      <c r="L301" s="180">
        <v>144025</v>
      </c>
      <c r="M301" s="39"/>
      <c r="N301" s="39"/>
      <c r="O301" s="179" t="s">
        <v>185</v>
      </c>
      <c r="P301" s="180">
        <v>26820</v>
      </c>
      <c r="Q301" s="39"/>
      <c r="R301" s="39"/>
      <c r="S301" s="179" t="s">
        <v>185</v>
      </c>
      <c r="T301" s="178" t="s">
        <v>246</v>
      </c>
      <c r="U301" s="39"/>
      <c r="V301" s="39"/>
      <c r="W301" s="179" t="s">
        <v>185</v>
      </c>
      <c r="X301" s="180">
        <v>170845</v>
      </c>
      <c r="Y301" s="39"/>
    </row>
    <row r="302" spans="1:25">
      <c r="A302" s="12"/>
      <c r="B302" s="167"/>
      <c r="C302" s="179"/>
      <c r="D302" s="178"/>
      <c r="E302" s="39"/>
      <c r="F302" s="39"/>
      <c r="G302" s="179"/>
      <c r="H302" s="178"/>
      <c r="I302" s="39"/>
      <c r="J302" s="39"/>
      <c r="K302" s="179"/>
      <c r="L302" s="180"/>
      <c r="M302" s="39"/>
      <c r="N302" s="39"/>
      <c r="O302" s="179"/>
      <c r="P302" s="180"/>
      <c r="Q302" s="39"/>
      <c r="R302" s="39"/>
      <c r="S302" s="179"/>
      <c r="T302" s="178"/>
      <c r="U302" s="39"/>
      <c r="V302" s="39"/>
      <c r="W302" s="179"/>
      <c r="X302" s="180"/>
      <c r="Y302" s="39"/>
    </row>
    <row r="303" spans="1:25">
      <c r="A303" s="12"/>
      <c r="B303" s="57" t="s">
        <v>60</v>
      </c>
      <c r="C303" s="40" t="s">
        <v>246</v>
      </c>
      <c r="D303" s="40"/>
      <c r="E303" s="58"/>
      <c r="F303" s="58"/>
      <c r="G303" s="40" t="s">
        <v>246</v>
      </c>
      <c r="H303" s="40"/>
      <c r="I303" s="58"/>
      <c r="J303" s="58"/>
      <c r="K303" s="59">
        <v>1659</v>
      </c>
      <c r="L303" s="59"/>
      <c r="M303" s="58"/>
      <c r="N303" s="58"/>
      <c r="O303" s="40" t="s">
        <v>246</v>
      </c>
      <c r="P303" s="40"/>
      <c r="Q303" s="58"/>
      <c r="R303" s="58"/>
      <c r="S303" s="40" t="s">
        <v>246</v>
      </c>
      <c r="T303" s="40"/>
      <c r="U303" s="58"/>
      <c r="V303" s="58"/>
      <c r="W303" s="59">
        <v>1659</v>
      </c>
      <c r="X303" s="59"/>
      <c r="Y303" s="58"/>
    </row>
    <row r="304" spans="1:25">
      <c r="A304" s="12"/>
      <c r="B304" s="57"/>
      <c r="C304" s="40"/>
      <c r="D304" s="40"/>
      <c r="E304" s="58"/>
      <c r="F304" s="58"/>
      <c r="G304" s="40"/>
      <c r="H304" s="40"/>
      <c r="I304" s="58"/>
      <c r="J304" s="58"/>
      <c r="K304" s="59"/>
      <c r="L304" s="59"/>
      <c r="M304" s="58"/>
      <c r="N304" s="58"/>
      <c r="O304" s="40"/>
      <c r="P304" s="40"/>
      <c r="Q304" s="58"/>
      <c r="R304" s="58"/>
      <c r="S304" s="40"/>
      <c r="T304" s="40"/>
      <c r="U304" s="58"/>
      <c r="V304" s="58"/>
      <c r="W304" s="59"/>
      <c r="X304" s="59"/>
      <c r="Y304" s="58"/>
    </row>
    <row r="305" spans="1:25">
      <c r="A305" s="12"/>
      <c r="B305" s="167" t="s">
        <v>924</v>
      </c>
      <c r="C305" s="178" t="s">
        <v>246</v>
      </c>
      <c r="D305" s="178"/>
      <c r="E305" s="39"/>
      <c r="F305" s="39"/>
      <c r="G305" s="178" t="s">
        <v>246</v>
      </c>
      <c r="H305" s="178"/>
      <c r="I305" s="39"/>
      <c r="J305" s="39"/>
      <c r="K305" s="180">
        <v>596901</v>
      </c>
      <c r="L305" s="180"/>
      <c r="M305" s="39"/>
      <c r="N305" s="39"/>
      <c r="O305" s="180">
        <v>1990</v>
      </c>
      <c r="P305" s="180"/>
      <c r="Q305" s="39"/>
      <c r="R305" s="39"/>
      <c r="S305" s="178" t="s">
        <v>948</v>
      </c>
      <c r="T305" s="178"/>
      <c r="U305" s="179" t="s">
        <v>188</v>
      </c>
      <c r="V305" s="39"/>
      <c r="W305" s="180">
        <v>577136</v>
      </c>
      <c r="X305" s="180"/>
      <c r="Y305" s="39"/>
    </row>
    <row r="306" spans="1:25">
      <c r="A306" s="12"/>
      <c r="B306" s="167"/>
      <c r="C306" s="178"/>
      <c r="D306" s="178"/>
      <c r="E306" s="39"/>
      <c r="F306" s="39"/>
      <c r="G306" s="178"/>
      <c r="H306" s="178"/>
      <c r="I306" s="39"/>
      <c r="J306" s="39"/>
      <c r="K306" s="180"/>
      <c r="L306" s="180"/>
      <c r="M306" s="39"/>
      <c r="N306" s="39"/>
      <c r="O306" s="180"/>
      <c r="P306" s="180"/>
      <c r="Q306" s="39"/>
      <c r="R306" s="39"/>
      <c r="S306" s="178"/>
      <c r="T306" s="178"/>
      <c r="U306" s="179"/>
      <c r="V306" s="39"/>
      <c r="W306" s="180"/>
      <c r="X306" s="180"/>
      <c r="Y306" s="39"/>
    </row>
    <row r="307" spans="1:25">
      <c r="A307" s="12"/>
      <c r="B307" s="57" t="s">
        <v>926</v>
      </c>
      <c r="C307" s="40" t="s">
        <v>246</v>
      </c>
      <c r="D307" s="40"/>
      <c r="E307" s="58"/>
      <c r="F307" s="58"/>
      <c r="G307" s="40" t="s">
        <v>246</v>
      </c>
      <c r="H307" s="40"/>
      <c r="I307" s="58"/>
      <c r="J307" s="58"/>
      <c r="K307" s="59">
        <v>173987</v>
      </c>
      <c r="L307" s="59"/>
      <c r="M307" s="58"/>
      <c r="N307" s="58"/>
      <c r="O307" s="59">
        <v>7857</v>
      </c>
      <c r="P307" s="59"/>
      <c r="Q307" s="58"/>
      <c r="R307" s="58"/>
      <c r="S307" s="40" t="s">
        <v>949</v>
      </c>
      <c r="T307" s="40"/>
      <c r="U307" s="86" t="s">
        <v>188</v>
      </c>
      <c r="V307" s="58"/>
      <c r="W307" s="40" t="s">
        <v>246</v>
      </c>
      <c r="X307" s="40"/>
      <c r="Y307" s="58"/>
    </row>
    <row r="308" spans="1:25">
      <c r="A308" s="12"/>
      <c r="B308" s="57"/>
      <c r="C308" s="40"/>
      <c r="D308" s="40"/>
      <c r="E308" s="58"/>
      <c r="F308" s="58"/>
      <c r="G308" s="40"/>
      <c r="H308" s="40"/>
      <c r="I308" s="58"/>
      <c r="J308" s="58"/>
      <c r="K308" s="59"/>
      <c r="L308" s="59"/>
      <c r="M308" s="58"/>
      <c r="N308" s="58"/>
      <c r="O308" s="59"/>
      <c r="P308" s="59"/>
      <c r="Q308" s="58"/>
      <c r="R308" s="58"/>
      <c r="S308" s="40"/>
      <c r="T308" s="40"/>
      <c r="U308" s="86"/>
      <c r="V308" s="58"/>
      <c r="W308" s="40"/>
      <c r="X308" s="40"/>
      <c r="Y308" s="58"/>
    </row>
    <row r="309" spans="1:25">
      <c r="A309" s="12"/>
      <c r="B309" s="167" t="s">
        <v>62</v>
      </c>
      <c r="C309" s="178" t="s">
        <v>246</v>
      </c>
      <c r="D309" s="178"/>
      <c r="E309" s="39"/>
      <c r="F309" s="39"/>
      <c r="G309" s="178" t="s">
        <v>246</v>
      </c>
      <c r="H309" s="178"/>
      <c r="I309" s="39"/>
      <c r="J309" s="39"/>
      <c r="K309" s="180">
        <v>123761</v>
      </c>
      <c r="L309" s="180"/>
      <c r="M309" s="39"/>
      <c r="N309" s="39"/>
      <c r="O309" s="178">
        <v>456</v>
      </c>
      <c r="P309" s="178"/>
      <c r="Q309" s="39"/>
      <c r="R309" s="39"/>
      <c r="S309" s="178">
        <v>293</v>
      </c>
      <c r="T309" s="178"/>
      <c r="U309" s="39"/>
      <c r="V309" s="39"/>
      <c r="W309" s="180">
        <v>124510</v>
      </c>
      <c r="X309" s="180"/>
      <c r="Y309" s="39"/>
    </row>
    <row r="310" spans="1:25" ht="15.75" thickBot="1">
      <c r="A310" s="12"/>
      <c r="B310" s="167"/>
      <c r="C310" s="188"/>
      <c r="D310" s="188"/>
      <c r="E310" s="81"/>
      <c r="F310" s="39"/>
      <c r="G310" s="188"/>
      <c r="H310" s="188"/>
      <c r="I310" s="81"/>
      <c r="J310" s="39"/>
      <c r="K310" s="194"/>
      <c r="L310" s="194"/>
      <c r="M310" s="81"/>
      <c r="N310" s="39"/>
      <c r="O310" s="188"/>
      <c r="P310" s="188"/>
      <c r="Q310" s="81"/>
      <c r="R310" s="39"/>
      <c r="S310" s="188"/>
      <c r="T310" s="188"/>
      <c r="U310" s="81"/>
      <c r="V310" s="39"/>
      <c r="W310" s="194"/>
      <c r="X310" s="194"/>
      <c r="Y310" s="81"/>
    </row>
    <row r="311" spans="1:25">
      <c r="A311" s="12"/>
      <c r="B311" s="57" t="s">
        <v>63</v>
      </c>
      <c r="C311" s="94" t="s">
        <v>246</v>
      </c>
      <c r="D311" s="94"/>
      <c r="E311" s="74"/>
      <c r="F311" s="58"/>
      <c r="G311" s="94" t="s">
        <v>246</v>
      </c>
      <c r="H311" s="94"/>
      <c r="I311" s="74"/>
      <c r="J311" s="58"/>
      <c r="K311" s="72">
        <v>1040333</v>
      </c>
      <c r="L311" s="72"/>
      <c r="M311" s="74"/>
      <c r="N311" s="58"/>
      <c r="O311" s="72">
        <v>37123</v>
      </c>
      <c r="P311" s="72"/>
      <c r="Q311" s="74"/>
      <c r="R311" s="58"/>
      <c r="S311" s="94" t="s">
        <v>950</v>
      </c>
      <c r="T311" s="94"/>
      <c r="U311" s="70" t="s">
        <v>188</v>
      </c>
      <c r="V311" s="58"/>
      <c r="W311" s="72">
        <v>874150</v>
      </c>
      <c r="X311" s="72"/>
      <c r="Y311" s="74"/>
    </row>
    <row r="312" spans="1:25">
      <c r="A312" s="12"/>
      <c r="B312" s="57"/>
      <c r="C312" s="202"/>
      <c r="D312" s="202"/>
      <c r="E312" s="75"/>
      <c r="F312" s="58"/>
      <c r="G312" s="202"/>
      <c r="H312" s="202"/>
      <c r="I312" s="75"/>
      <c r="J312" s="58"/>
      <c r="K312" s="73"/>
      <c r="L312" s="73"/>
      <c r="M312" s="75"/>
      <c r="N312" s="58"/>
      <c r="O312" s="73"/>
      <c r="P312" s="73"/>
      <c r="Q312" s="75"/>
      <c r="R312" s="58"/>
      <c r="S312" s="202"/>
      <c r="T312" s="202"/>
      <c r="U312" s="71"/>
      <c r="V312" s="58"/>
      <c r="W312" s="73"/>
      <c r="X312" s="73"/>
      <c r="Y312" s="75"/>
    </row>
    <row r="313" spans="1:25">
      <c r="A313" s="12"/>
      <c r="B313" s="167" t="s">
        <v>65</v>
      </c>
      <c r="C313" s="178" t="s">
        <v>246</v>
      </c>
      <c r="D313" s="178"/>
      <c r="E313" s="39"/>
      <c r="F313" s="39"/>
      <c r="G313" s="178" t="s">
        <v>246</v>
      </c>
      <c r="H313" s="178"/>
      <c r="I313" s="39"/>
      <c r="J313" s="39"/>
      <c r="K313" s="180">
        <v>23797</v>
      </c>
      <c r="L313" s="180"/>
      <c r="M313" s="39"/>
      <c r="N313" s="39"/>
      <c r="O313" s="178">
        <v>323</v>
      </c>
      <c r="P313" s="178"/>
      <c r="Q313" s="39"/>
      <c r="R313" s="39"/>
      <c r="S313" s="178" t="s">
        <v>246</v>
      </c>
      <c r="T313" s="178"/>
      <c r="U313" s="39"/>
      <c r="V313" s="39"/>
      <c r="W313" s="180">
        <v>24120</v>
      </c>
      <c r="X313" s="180"/>
      <c r="Y313" s="39"/>
    </row>
    <row r="314" spans="1:25">
      <c r="A314" s="12"/>
      <c r="B314" s="167"/>
      <c r="C314" s="178"/>
      <c r="D314" s="178"/>
      <c r="E314" s="39"/>
      <c r="F314" s="39"/>
      <c r="G314" s="178"/>
      <c r="H314" s="178"/>
      <c r="I314" s="39"/>
      <c r="J314" s="39"/>
      <c r="K314" s="180"/>
      <c r="L314" s="180"/>
      <c r="M314" s="39"/>
      <c r="N314" s="39"/>
      <c r="O314" s="178"/>
      <c r="P314" s="178"/>
      <c r="Q314" s="39"/>
      <c r="R314" s="39"/>
      <c r="S314" s="178"/>
      <c r="T314" s="178"/>
      <c r="U314" s="39"/>
      <c r="V314" s="39"/>
      <c r="W314" s="180"/>
      <c r="X314" s="180"/>
      <c r="Y314" s="39"/>
    </row>
    <row r="315" spans="1:25">
      <c r="A315" s="12"/>
      <c r="B315" s="57" t="s">
        <v>66</v>
      </c>
      <c r="C315" s="40" t="s">
        <v>246</v>
      </c>
      <c r="D315" s="40"/>
      <c r="E315" s="58"/>
      <c r="F315" s="58"/>
      <c r="G315" s="40" t="s">
        <v>246</v>
      </c>
      <c r="H315" s="40"/>
      <c r="I315" s="58"/>
      <c r="J315" s="58"/>
      <c r="K315" s="59">
        <v>261367</v>
      </c>
      <c r="L315" s="59"/>
      <c r="M315" s="58"/>
      <c r="N315" s="58"/>
      <c r="O315" s="59">
        <v>32400</v>
      </c>
      <c r="P315" s="59"/>
      <c r="Q315" s="58"/>
      <c r="R315" s="58"/>
      <c r="S315" s="40" t="s">
        <v>246</v>
      </c>
      <c r="T315" s="40"/>
      <c r="U315" s="58"/>
      <c r="V315" s="58"/>
      <c r="W315" s="59">
        <v>293767</v>
      </c>
      <c r="X315" s="59"/>
      <c r="Y315" s="58"/>
    </row>
    <row r="316" spans="1:25">
      <c r="A316" s="12"/>
      <c r="B316" s="57"/>
      <c r="C316" s="40"/>
      <c r="D316" s="40"/>
      <c r="E316" s="58"/>
      <c r="F316" s="58"/>
      <c r="G316" s="40"/>
      <c r="H316" s="40"/>
      <c r="I316" s="58"/>
      <c r="J316" s="58"/>
      <c r="K316" s="59"/>
      <c r="L316" s="59"/>
      <c r="M316" s="58"/>
      <c r="N316" s="58"/>
      <c r="O316" s="59"/>
      <c r="P316" s="59"/>
      <c r="Q316" s="58"/>
      <c r="R316" s="58"/>
      <c r="S316" s="40"/>
      <c r="T316" s="40"/>
      <c r="U316" s="58"/>
      <c r="V316" s="58"/>
      <c r="W316" s="59"/>
      <c r="X316" s="59"/>
      <c r="Y316" s="58"/>
    </row>
    <row r="317" spans="1:25">
      <c r="A317" s="12"/>
      <c r="B317" s="167" t="s">
        <v>67</v>
      </c>
      <c r="C317" s="178" t="s">
        <v>246</v>
      </c>
      <c r="D317" s="178"/>
      <c r="E317" s="39"/>
      <c r="F317" s="39"/>
      <c r="G317" s="178" t="s">
        <v>246</v>
      </c>
      <c r="H317" s="178"/>
      <c r="I317" s="39"/>
      <c r="J317" s="39"/>
      <c r="K317" s="180">
        <v>43464</v>
      </c>
      <c r="L317" s="180"/>
      <c r="M317" s="39"/>
      <c r="N317" s="39"/>
      <c r="O317" s="178" t="s">
        <v>246</v>
      </c>
      <c r="P317" s="178"/>
      <c r="Q317" s="39"/>
      <c r="R317" s="39"/>
      <c r="S317" s="178" t="s">
        <v>246</v>
      </c>
      <c r="T317" s="178"/>
      <c r="U317" s="39"/>
      <c r="V317" s="39"/>
      <c r="W317" s="180">
        <v>43464</v>
      </c>
      <c r="X317" s="180"/>
      <c r="Y317" s="39"/>
    </row>
    <row r="318" spans="1:25">
      <c r="A318" s="12"/>
      <c r="B318" s="167"/>
      <c r="C318" s="178"/>
      <c r="D318" s="178"/>
      <c r="E318" s="39"/>
      <c r="F318" s="39"/>
      <c r="G318" s="178"/>
      <c r="H318" s="178"/>
      <c r="I318" s="39"/>
      <c r="J318" s="39"/>
      <c r="K318" s="180"/>
      <c r="L318" s="180"/>
      <c r="M318" s="39"/>
      <c r="N318" s="39"/>
      <c r="O318" s="178"/>
      <c r="P318" s="178"/>
      <c r="Q318" s="39"/>
      <c r="R318" s="39"/>
      <c r="S318" s="178"/>
      <c r="T318" s="178"/>
      <c r="U318" s="39"/>
      <c r="V318" s="39"/>
      <c r="W318" s="180"/>
      <c r="X318" s="180"/>
      <c r="Y318" s="39"/>
    </row>
    <row r="319" spans="1:25">
      <c r="A319" s="12"/>
      <c r="B319" s="57" t="s">
        <v>68</v>
      </c>
      <c r="C319" s="40" t="s">
        <v>246</v>
      </c>
      <c r="D319" s="40"/>
      <c r="E319" s="58"/>
      <c r="F319" s="58"/>
      <c r="G319" s="40" t="s">
        <v>246</v>
      </c>
      <c r="H319" s="40"/>
      <c r="I319" s="58"/>
      <c r="J319" s="58"/>
      <c r="K319" s="59">
        <v>224152</v>
      </c>
      <c r="L319" s="59"/>
      <c r="M319" s="58"/>
      <c r="N319" s="58"/>
      <c r="O319" s="59">
        <v>1087</v>
      </c>
      <c r="P319" s="59"/>
      <c r="Q319" s="58"/>
      <c r="R319" s="58"/>
      <c r="S319" s="40" t="s">
        <v>246</v>
      </c>
      <c r="T319" s="40"/>
      <c r="U319" s="58"/>
      <c r="V319" s="58"/>
      <c r="W319" s="59">
        <v>225239</v>
      </c>
      <c r="X319" s="59"/>
      <c r="Y319" s="58"/>
    </row>
    <row r="320" spans="1:25">
      <c r="A320" s="12"/>
      <c r="B320" s="57"/>
      <c r="C320" s="40"/>
      <c r="D320" s="40"/>
      <c r="E320" s="58"/>
      <c r="F320" s="58"/>
      <c r="G320" s="40"/>
      <c r="H320" s="40"/>
      <c r="I320" s="58"/>
      <c r="J320" s="58"/>
      <c r="K320" s="59"/>
      <c r="L320" s="59"/>
      <c r="M320" s="58"/>
      <c r="N320" s="58"/>
      <c r="O320" s="59"/>
      <c r="P320" s="59"/>
      <c r="Q320" s="58"/>
      <c r="R320" s="58"/>
      <c r="S320" s="40"/>
      <c r="T320" s="40"/>
      <c r="U320" s="58"/>
      <c r="V320" s="58"/>
      <c r="W320" s="59"/>
      <c r="X320" s="59"/>
      <c r="Y320" s="58"/>
    </row>
    <row r="321" spans="1:25">
      <c r="A321" s="12"/>
      <c r="B321" s="167" t="s">
        <v>931</v>
      </c>
      <c r="C321" s="180">
        <v>228870</v>
      </c>
      <c r="D321" s="180"/>
      <c r="E321" s="39"/>
      <c r="F321" s="39"/>
      <c r="G321" s="180">
        <v>1095853</v>
      </c>
      <c r="H321" s="180"/>
      <c r="I321" s="39"/>
      <c r="J321" s="39"/>
      <c r="K321" s="180">
        <v>45383</v>
      </c>
      <c r="L321" s="180"/>
      <c r="M321" s="39"/>
      <c r="N321" s="39"/>
      <c r="O321" s="178" t="s">
        <v>246</v>
      </c>
      <c r="P321" s="178"/>
      <c r="Q321" s="39"/>
      <c r="R321" s="39"/>
      <c r="S321" s="178" t="s">
        <v>951</v>
      </c>
      <c r="T321" s="178"/>
      <c r="U321" s="179" t="s">
        <v>188</v>
      </c>
      <c r="V321" s="39"/>
      <c r="W321" s="178" t="s">
        <v>246</v>
      </c>
      <c r="X321" s="178"/>
      <c r="Y321" s="39"/>
    </row>
    <row r="322" spans="1:25">
      <c r="A322" s="12"/>
      <c r="B322" s="167"/>
      <c r="C322" s="180"/>
      <c r="D322" s="180"/>
      <c r="E322" s="39"/>
      <c r="F322" s="39"/>
      <c r="G322" s="180"/>
      <c r="H322" s="180"/>
      <c r="I322" s="39"/>
      <c r="J322" s="39"/>
      <c r="K322" s="180"/>
      <c r="L322" s="180"/>
      <c r="M322" s="39"/>
      <c r="N322" s="39"/>
      <c r="O322" s="178"/>
      <c r="P322" s="178"/>
      <c r="Q322" s="39"/>
      <c r="R322" s="39"/>
      <c r="S322" s="178"/>
      <c r="T322" s="178"/>
      <c r="U322" s="179"/>
      <c r="V322" s="39"/>
      <c r="W322" s="178"/>
      <c r="X322" s="178"/>
      <c r="Y322" s="39"/>
    </row>
    <row r="323" spans="1:25">
      <c r="A323" s="12"/>
      <c r="B323" s="57" t="s">
        <v>70</v>
      </c>
      <c r="C323" s="40">
        <v>891</v>
      </c>
      <c r="D323" s="40"/>
      <c r="E323" s="58"/>
      <c r="F323" s="58"/>
      <c r="G323" s="59">
        <v>17525</v>
      </c>
      <c r="H323" s="59"/>
      <c r="I323" s="58"/>
      <c r="J323" s="58"/>
      <c r="K323" s="59">
        <v>20765</v>
      </c>
      <c r="L323" s="59"/>
      <c r="M323" s="58"/>
      <c r="N323" s="58"/>
      <c r="O323" s="40" t="s">
        <v>246</v>
      </c>
      <c r="P323" s="40"/>
      <c r="Q323" s="58"/>
      <c r="R323" s="58"/>
      <c r="S323" s="40" t="s">
        <v>246</v>
      </c>
      <c r="T323" s="40"/>
      <c r="U323" s="58"/>
      <c r="V323" s="58"/>
      <c r="W323" s="59">
        <v>39181</v>
      </c>
      <c r="X323" s="59"/>
      <c r="Y323" s="58"/>
    </row>
    <row r="324" spans="1:25" ht="15.75" thickBot="1">
      <c r="A324" s="12"/>
      <c r="B324" s="57"/>
      <c r="C324" s="41"/>
      <c r="D324" s="41"/>
      <c r="E324" s="63"/>
      <c r="F324" s="58"/>
      <c r="G324" s="62"/>
      <c r="H324" s="62"/>
      <c r="I324" s="63"/>
      <c r="J324" s="58"/>
      <c r="K324" s="62"/>
      <c r="L324" s="62"/>
      <c r="M324" s="63"/>
      <c r="N324" s="58"/>
      <c r="O324" s="41"/>
      <c r="P324" s="41"/>
      <c r="Q324" s="63"/>
      <c r="R324" s="58"/>
      <c r="S324" s="41"/>
      <c r="T324" s="41"/>
      <c r="U324" s="63"/>
      <c r="V324" s="58"/>
      <c r="W324" s="62"/>
      <c r="X324" s="62"/>
      <c r="Y324" s="63"/>
    </row>
    <row r="325" spans="1:25">
      <c r="A325" s="12"/>
      <c r="B325" s="167" t="s">
        <v>71</v>
      </c>
      <c r="C325" s="168" t="s">
        <v>185</v>
      </c>
      <c r="D325" s="172">
        <v>229761</v>
      </c>
      <c r="E325" s="37"/>
      <c r="F325" s="39"/>
      <c r="G325" s="168" t="s">
        <v>185</v>
      </c>
      <c r="H325" s="172">
        <v>1113378</v>
      </c>
      <c r="I325" s="37"/>
      <c r="J325" s="39"/>
      <c r="K325" s="168" t="s">
        <v>185</v>
      </c>
      <c r="L325" s="172">
        <v>1659261</v>
      </c>
      <c r="M325" s="37"/>
      <c r="N325" s="39"/>
      <c r="O325" s="168" t="s">
        <v>185</v>
      </c>
      <c r="P325" s="172">
        <v>70933</v>
      </c>
      <c r="Q325" s="37"/>
      <c r="R325" s="39"/>
      <c r="S325" s="168" t="s">
        <v>185</v>
      </c>
      <c r="T325" s="170" t="s">
        <v>952</v>
      </c>
      <c r="U325" s="168" t="s">
        <v>188</v>
      </c>
      <c r="V325" s="39"/>
      <c r="W325" s="168" t="s">
        <v>185</v>
      </c>
      <c r="X325" s="172">
        <v>1499921</v>
      </c>
      <c r="Y325" s="37"/>
    </row>
    <row r="326" spans="1:25" ht="15.75" thickBot="1">
      <c r="A326" s="12"/>
      <c r="B326" s="167"/>
      <c r="C326" s="184"/>
      <c r="D326" s="186"/>
      <c r="E326" s="44"/>
      <c r="F326" s="39"/>
      <c r="G326" s="184"/>
      <c r="H326" s="186"/>
      <c r="I326" s="44"/>
      <c r="J326" s="39"/>
      <c r="K326" s="184"/>
      <c r="L326" s="186"/>
      <c r="M326" s="44"/>
      <c r="N326" s="39"/>
      <c r="O326" s="184"/>
      <c r="P326" s="186"/>
      <c r="Q326" s="44"/>
      <c r="R326" s="39"/>
      <c r="S326" s="184"/>
      <c r="T326" s="185"/>
      <c r="U326" s="184"/>
      <c r="V326" s="39"/>
      <c r="W326" s="184"/>
      <c r="X326" s="186"/>
      <c r="Y326" s="44"/>
    </row>
    <row r="327" spans="1:25" ht="15.75" thickTop="1">
      <c r="A327" s="12"/>
      <c r="B327" s="22"/>
      <c r="C327" s="101"/>
      <c r="D327" s="101"/>
      <c r="E327" s="101"/>
      <c r="F327" s="22"/>
      <c r="G327" s="101"/>
      <c r="H327" s="101"/>
      <c r="I327" s="101"/>
      <c r="J327" s="22"/>
      <c r="K327" s="101"/>
      <c r="L327" s="101"/>
      <c r="M327" s="101"/>
      <c r="N327" s="22"/>
      <c r="O327" s="101"/>
      <c r="P327" s="101"/>
      <c r="Q327" s="101"/>
      <c r="R327" s="22"/>
      <c r="S327" s="101"/>
      <c r="T327" s="101"/>
      <c r="U327" s="101"/>
      <c r="V327" s="22"/>
      <c r="W327" s="101"/>
      <c r="X327" s="101"/>
      <c r="Y327" s="101"/>
    </row>
    <row r="328" spans="1:25">
      <c r="A328" s="12"/>
      <c r="B328" s="28"/>
      <c r="C328" s="203" t="s">
        <v>934</v>
      </c>
      <c r="D328" s="203"/>
      <c r="E328" s="203"/>
      <c r="F328" s="203"/>
      <c r="G328" s="203"/>
      <c r="H328" s="203"/>
      <c r="I328" s="203"/>
      <c r="J328" s="203"/>
      <c r="K328" s="203"/>
      <c r="L328" s="203"/>
      <c r="M328" s="203"/>
      <c r="N328" s="203"/>
      <c r="O328" s="203"/>
      <c r="P328" s="203"/>
      <c r="Q328" s="203"/>
      <c r="R328" s="203"/>
      <c r="S328" s="203"/>
      <c r="T328" s="203"/>
      <c r="U328" s="203"/>
      <c r="V328" s="203"/>
      <c r="W328" s="203"/>
      <c r="X328" s="203"/>
      <c r="Y328" s="203"/>
    </row>
    <row r="329" spans="1:25">
      <c r="A329" s="12"/>
      <c r="B329" s="18" t="s">
        <v>72</v>
      </c>
      <c r="C329" s="58"/>
      <c r="D329" s="58"/>
      <c r="E329" s="58"/>
      <c r="F329" s="22"/>
      <c r="G329" s="58"/>
      <c r="H329" s="58"/>
      <c r="I329" s="58"/>
      <c r="J329" s="22"/>
      <c r="K329" s="58"/>
      <c r="L329" s="58"/>
      <c r="M329" s="58"/>
      <c r="N329" s="22"/>
      <c r="O329" s="58"/>
      <c r="P329" s="58"/>
      <c r="Q329" s="58"/>
      <c r="R329" s="22"/>
      <c r="S329" s="58"/>
      <c r="T329" s="58"/>
      <c r="U329" s="58"/>
      <c r="V329" s="22"/>
      <c r="W329" s="58"/>
      <c r="X329" s="58"/>
      <c r="Y329" s="58"/>
    </row>
    <row r="330" spans="1:25">
      <c r="A330" s="12"/>
      <c r="B330" s="54" t="s">
        <v>73</v>
      </c>
      <c r="C330" s="32" t="s">
        <v>185</v>
      </c>
      <c r="D330" s="61" t="s">
        <v>246</v>
      </c>
      <c r="E330" s="39"/>
      <c r="F330" s="39"/>
      <c r="G330" s="32" t="s">
        <v>185</v>
      </c>
      <c r="H330" s="61" t="s">
        <v>246</v>
      </c>
      <c r="I330" s="39"/>
      <c r="J330" s="39"/>
      <c r="K330" s="32" t="s">
        <v>185</v>
      </c>
      <c r="L330" s="60">
        <v>192456</v>
      </c>
      <c r="M330" s="39"/>
      <c r="N330" s="39"/>
      <c r="O330" s="32" t="s">
        <v>185</v>
      </c>
      <c r="P330" s="60">
        <v>2243</v>
      </c>
      <c r="Q330" s="39"/>
      <c r="R330" s="39"/>
      <c r="S330" s="32" t="s">
        <v>185</v>
      </c>
      <c r="T330" s="61" t="s">
        <v>953</v>
      </c>
      <c r="U330" s="32" t="s">
        <v>188</v>
      </c>
      <c r="V330" s="39"/>
      <c r="W330" s="32" t="s">
        <v>185</v>
      </c>
      <c r="X330" s="60">
        <v>193146</v>
      </c>
      <c r="Y330" s="39"/>
    </row>
    <row r="331" spans="1:25">
      <c r="A331" s="12"/>
      <c r="B331" s="54"/>
      <c r="C331" s="32"/>
      <c r="D331" s="61"/>
      <c r="E331" s="39"/>
      <c r="F331" s="39"/>
      <c r="G331" s="32"/>
      <c r="H331" s="61"/>
      <c r="I331" s="39"/>
      <c r="J331" s="39"/>
      <c r="K331" s="32"/>
      <c r="L331" s="60"/>
      <c r="M331" s="39"/>
      <c r="N331" s="39"/>
      <c r="O331" s="32"/>
      <c r="P331" s="60"/>
      <c r="Q331" s="39"/>
      <c r="R331" s="39"/>
      <c r="S331" s="32"/>
      <c r="T331" s="61"/>
      <c r="U331" s="32"/>
      <c r="V331" s="39"/>
      <c r="W331" s="32"/>
      <c r="X331" s="60"/>
      <c r="Y331" s="39"/>
    </row>
    <row r="332" spans="1:25">
      <c r="A332" s="12"/>
      <c r="B332" s="174" t="s">
        <v>74</v>
      </c>
      <c r="C332" s="175" t="s">
        <v>246</v>
      </c>
      <c r="D332" s="175"/>
      <c r="E332" s="58"/>
      <c r="F332" s="58"/>
      <c r="G332" s="175" t="s">
        <v>246</v>
      </c>
      <c r="H332" s="175"/>
      <c r="I332" s="58"/>
      <c r="J332" s="58"/>
      <c r="K332" s="177">
        <v>111547</v>
      </c>
      <c r="L332" s="177"/>
      <c r="M332" s="58"/>
      <c r="N332" s="58"/>
      <c r="O332" s="177">
        <v>22770</v>
      </c>
      <c r="P332" s="177"/>
      <c r="Q332" s="58"/>
      <c r="R332" s="58"/>
      <c r="S332" s="175" t="s">
        <v>954</v>
      </c>
      <c r="T332" s="175"/>
      <c r="U332" s="176" t="s">
        <v>188</v>
      </c>
      <c r="V332" s="58"/>
      <c r="W332" s="177">
        <v>114334</v>
      </c>
      <c r="X332" s="177"/>
      <c r="Y332" s="58"/>
    </row>
    <row r="333" spans="1:25">
      <c r="A333" s="12"/>
      <c r="B333" s="174"/>
      <c r="C333" s="175"/>
      <c r="D333" s="175"/>
      <c r="E333" s="58"/>
      <c r="F333" s="58"/>
      <c r="G333" s="175"/>
      <c r="H333" s="175"/>
      <c r="I333" s="58"/>
      <c r="J333" s="58"/>
      <c r="K333" s="177"/>
      <c r="L333" s="177"/>
      <c r="M333" s="58"/>
      <c r="N333" s="58"/>
      <c r="O333" s="177"/>
      <c r="P333" s="177"/>
      <c r="Q333" s="58"/>
      <c r="R333" s="58"/>
      <c r="S333" s="175"/>
      <c r="T333" s="175"/>
      <c r="U333" s="176"/>
      <c r="V333" s="58"/>
      <c r="W333" s="177"/>
      <c r="X333" s="177"/>
      <c r="Y333" s="58"/>
    </row>
    <row r="334" spans="1:25">
      <c r="A334" s="12"/>
      <c r="B334" s="54" t="s">
        <v>937</v>
      </c>
      <c r="C334" s="60">
        <v>45976</v>
      </c>
      <c r="D334" s="60"/>
      <c r="E334" s="39"/>
      <c r="F334" s="39"/>
      <c r="G334" s="60">
        <v>128011</v>
      </c>
      <c r="H334" s="60"/>
      <c r="I334" s="39"/>
      <c r="J334" s="39"/>
      <c r="K334" s="60">
        <v>7857</v>
      </c>
      <c r="L334" s="60"/>
      <c r="M334" s="39"/>
      <c r="N334" s="39"/>
      <c r="O334" s="61" t="s">
        <v>246</v>
      </c>
      <c r="P334" s="61"/>
      <c r="Q334" s="39"/>
      <c r="R334" s="39"/>
      <c r="S334" s="61" t="s">
        <v>949</v>
      </c>
      <c r="T334" s="61"/>
      <c r="U334" s="32" t="s">
        <v>188</v>
      </c>
      <c r="V334" s="39"/>
      <c r="W334" s="61" t="s">
        <v>246</v>
      </c>
      <c r="X334" s="61"/>
      <c r="Y334" s="39"/>
    </row>
    <row r="335" spans="1:25">
      <c r="A335" s="12"/>
      <c r="B335" s="54"/>
      <c r="C335" s="60"/>
      <c r="D335" s="60"/>
      <c r="E335" s="39"/>
      <c r="F335" s="39"/>
      <c r="G335" s="60"/>
      <c r="H335" s="60"/>
      <c r="I335" s="39"/>
      <c r="J335" s="39"/>
      <c r="K335" s="60"/>
      <c r="L335" s="60"/>
      <c r="M335" s="39"/>
      <c r="N335" s="39"/>
      <c r="O335" s="61"/>
      <c r="P335" s="61"/>
      <c r="Q335" s="39"/>
      <c r="R335" s="39"/>
      <c r="S335" s="61"/>
      <c r="T335" s="61"/>
      <c r="U335" s="32"/>
      <c r="V335" s="39"/>
      <c r="W335" s="61"/>
      <c r="X335" s="61"/>
      <c r="Y335" s="39"/>
    </row>
    <row r="336" spans="1:25">
      <c r="A336" s="12"/>
      <c r="B336" s="174" t="s">
        <v>75</v>
      </c>
      <c r="C336" s="175" t="s">
        <v>246</v>
      </c>
      <c r="D336" s="175"/>
      <c r="E336" s="58"/>
      <c r="F336" s="58"/>
      <c r="G336" s="175" t="s">
        <v>246</v>
      </c>
      <c r="H336" s="175"/>
      <c r="I336" s="58"/>
      <c r="J336" s="58"/>
      <c r="K336" s="177">
        <v>30960</v>
      </c>
      <c r="L336" s="177"/>
      <c r="M336" s="58"/>
      <c r="N336" s="58"/>
      <c r="O336" s="175">
        <v>5</v>
      </c>
      <c r="P336" s="175"/>
      <c r="Q336" s="58"/>
      <c r="R336" s="58"/>
      <c r="S336" s="175" t="s">
        <v>246</v>
      </c>
      <c r="T336" s="175"/>
      <c r="U336" s="58"/>
      <c r="V336" s="58"/>
      <c r="W336" s="177">
        <v>30965</v>
      </c>
      <c r="X336" s="177"/>
      <c r="Y336" s="58"/>
    </row>
    <row r="337" spans="1:25">
      <c r="A337" s="12"/>
      <c r="B337" s="174"/>
      <c r="C337" s="175"/>
      <c r="D337" s="175"/>
      <c r="E337" s="58"/>
      <c r="F337" s="58"/>
      <c r="G337" s="175"/>
      <c r="H337" s="175"/>
      <c r="I337" s="58"/>
      <c r="J337" s="58"/>
      <c r="K337" s="177"/>
      <c r="L337" s="177"/>
      <c r="M337" s="58"/>
      <c r="N337" s="58"/>
      <c r="O337" s="175"/>
      <c r="P337" s="175"/>
      <c r="Q337" s="58"/>
      <c r="R337" s="58"/>
      <c r="S337" s="175"/>
      <c r="T337" s="175"/>
      <c r="U337" s="58"/>
      <c r="V337" s="58"/>
      <c r="W337" s="177"/>
      <c r="X337" s="177"/>
      <c r="Y337" s="58"/>
    </row>
    <row r="338" spans="1:25">
      <c r="A338" s="12"/>
      <c r="B338" s="54" t="s">
        <v>938</v>
      </c>
      <c r="C338" s="61" t="s">
        <v>246</v>
      </c>
      <c r="D338" s="61"/>
      <c r="E338" s="39"/>
      <c r="F338" s="39"/>
      <c r="G338" s="60">
        <v>24225</v>
      </c>
      <c r="H338" s="60"/>
      <c r="I338" s="39"/>
      <c r="J338" s="39"/>
      <c r="K338" s="60">
        <v>175796</v>
      </c>
      <c r="L338" s="60"/>
      <c r="M338" s="39"/>
      <c r="N338" s="39"/>
      <c r="O338" s="61">
        <v>438</v>
      </c>
      <c r="P338" s="61"/>
      <c r="Q338" s="39"/>
      <c r="R338" s="39"/>
      <c r="S338" s="61">
        <v>74</v>
      </c>
      <c r="T338" s="61"/>
      <c r="U338" s="39"/>
      <c r="V338" s="39"/>
      <c r="W338" s="60">
        <v>200533</v>
      </c>
      <c r="X338" s="60"/>
      <c r="Y338" s="39"/>
    </row>
    <row r="339" spans="1:25">
      <c r="A339" s="12"/>
      <c r="B339" s="54"/>
      <c r="C339" s="61"/>
      <c r="D339" s="61"/>
      <c r="E339" s="39"/>
      <c r="F339" s="39"/>
      <c r="G339" s="60"/>
      <c r="H339" s="60"/>
      <c r="I339" s="39"/>
      <c r="J339" s="39"/>
      <c r="K339" s="60"/>
      <c r="L339" s="60"/>
      <c r="M339" s="39"/>
      <c r="N339" s="39"/>
      <c r="O339" s="61"/>
      <c r="P339" s="61"/>
      <c r="Q339" s="39"/>
      <c r="R339" s="39"/>
      <c r="S339" s="61"/>
      <c r="T339" s="61"/>
      <c r="U339" s="39"/>
      <c r="V339" s="39"/>
      <c r="W339" s="60"/>
      <c r="X339" s="60"/>
      <c r="Y339" s="39"/>
    </row>
    <row r="340" spans="1:25">
      <c r="A340" s="12"/>
      <c r="B340" s="174" t="s">
        <v>77</v>
      </c>
      <c r="C340" s="175" t="s">
        <v>246</v>
      </c>
      <c r="D340" s="175"/>
      <c r="E340" s="58"/>
      <c r="F340" s="58"/>
      <c r="G340" s="175" t="s">
        <v>246</v>
      </c>
      <c r="H340" s="175"/>
      <c r="I340" s="58"/>
      <c r="J340" s="58"/>
      <c r="K340" s="177">
        <v>13926</v>
      </c>
      <c r="L340" s="177"/>
      <c r="M340" s="58"/>
      <c r="N340" s="58"/>
      <c r="O340" s="175">
        <v>94</v>
      </c>
      <c r="P340" s="175"/>
      <c r="Q340" s="58"/>
      <c r="R340" s="58"/>
      <c r="S340" s="175" t="s">
        <v>246</v>
      </c>
      <c r="T340" s="175"/>
      <c r="U340" s="58"/>
      <c r="V340" s="58"/>
      <c r="W340" s="177">
        <v>14020</v>
      </c>
      <c r="X340" s="177"/>
      <c r="Y340" s="58"/>
    </row>
    <row r="341" spans="1:25" ht="15.75" thickBot="1">
      <c r="A341" s="12"/>
      <c r="B341" s="174"/>
      <c r="C341" s="181"/>
      <c r="D341" s="181"/>
      <c r="E341" s="63"/>
      <c r="F341" s="58"/>
      <c r="G341" s="181"/>
      <c r="H341" s="181"/>
      <c r="I341" s="63"/>
      <c r="J341" s="58"/>
      <c r="K341" s="183"/>
      <c r="L341" s="183"/>
      <c r="M341" s="63"/>
      <c r="N341" s="58"/>
      <c r="O341" s="181"/>
      <c r="P341" s="181"/>
      <c r="Q341" s="63"/>
      <c r="R341" s="58"/>
      <c r="S341" s="181"/>
      <c r="T341" s="181"/>
      <c r="U341" s="63"/>
      <c r="V341" s="58"/>
      <c r="W341" s="183"/>
      <c r="X341" s="183"/>
      <c r="Y341" s="63"/>
    </row>
    <row r="342" spans="1:25">
      <c r="A342" s="12"/>
      <c r="B342" s="54" t="s">
        <v>78</v>
      </c>
      <c r="C342" s="55">
        <v>45976</v>
      </c>
      <c r="D342" s="55"/>
      <c r="E342" s="37"/>
      <c r="F342" s="39"/>
      <c r="G342" s="55">
        <v>152236</v>
      </c>
      <c r="H342" s="55"/>
      <c r="I342" s="37"/>
      <c r="J342" s="39"/>
      <c r="K342" s="55">
        <v>532542</v>
      </c>
      <c r="L342" s="55"/>
      <c r="M342" s="37"/>
      <c r="N342" s="39"/>
      <c r="O342" s="55">
        <v>25550</v>
      </c>
      <c r="P342" s="55"/>
      <c r="Q342" s="37"/>
      <c r="R342" s="39"/>
      <c r="S342" s="35" t="s">
        <v>950</v>
      </c>
      <c r="T342" s="35"/>
      <c r="U342" s="33" t="s">
        <v>188</v>
      </c>
      <c r="V342" s="39"/>
      <c r="W342" s="55">
        <v>552998</v>
      </c>
      <c r="X342" s="55"/>
      <c r="Y342" s="37"/>
    </row>
    <row r="343" spans="1:25">
      <c r="A343" s="12"/>
      <c r="B343" s="54"/>
      <c r="C343" s="60"/>
      <c r="D343" s="60"/>
      <c r="E343" s="39"/>
      <c r="F343" s="39"/>
      <c r="G343" s="60"/>
      <c r="H343" s="60"/>
      <c r="I343" s="39"/>
      <c r="J343" s="39"/>
      <c r="K343" s="60"/>
      <c r="L343" s="60"/>
      <c r="M343" s="39"/>
      <c r="N343" s="39"/>
      <c r="O343" s="60"/>
      <c r="P343" s="60"/>
      <c r="Q343" s="39"/>
      <c r="R343" s="39"/>
      <c r="S343" s="61"/>
      <c r="T343" s="61"/>
      <c r="U343" s="32"/>
      <c r="V343" s="39"/>
      <c r="W343" s="60"/>
      <c r="X343" s="60"/>
      <c r="Y343" s="39"/>
    </row>
    <row r="344" spans="1:25">
      <c r="A344" s="12"/>
      <c r="B344" s="174" t="s">
        <v>942</v>
      </c>
      <c r="C344" s="175" t="s">
        <v>246</v>
      </c>
      <c r="D344" s="175"/>
      <c r="E344" s="58"/>
      <c r="F344" s="58"/>
      <c r="G344" s="177">
        <v>732272</v>
      </c>
      <c r="H344" s="177"/>
      <c r="I344" s="58"/>
      <c r="J344" s="58"/>
      <c r="K344" s="175" t="s">
        <v>246</v>
      </c>
      <c r="L344" s="175"/>
      <c r="M344" s="58"/>
      <c r="N344" s="58"/>
      <c r="O344" s="175" t="s">
        <v>246</v>
      </c>
      <c r="P344" s="175"/>
      <c r="Q344" s="58"/>
      <c r="R344" s="58"/>
      <c r="S344" s="175" t="s">
        <v>246</v>
      </c>
      <c r="T344" s="175"/>
      <c r="U344" s="58"/>
      <c r="V344" s="58"/>
      <c r="W344" s="177">
        <v>732272</v>
      </c>
      <c r="X344" s="177"/>
      <c r="Y344" s="58"/>
    </row>
    <row r="345" spans="1:25">
      <c r="A345" s="12"/>
      <c r="B345" s="174"/>
      <c r="C345" s="175"/>
      <c r="D345" s="175"/>
      <c r="E345" s="58"/>
      <c r="F345" s="58"/>
      <c r="G345" s="177"/>
      <c r="H345" s="177"/>
      <c r="I345" s="58"/>
      <c r="J345" s="58"/>
      <c r="K345" s="175"/>
      <c r="L345" s="175"/>
      <c r="M345" s="58"/>
      <c r="N345" s="58"/>
      <c r="O345" s="175"/>
      <c r="P345" s="175"/>
      <c r="Q345" s="58"/>
      <c r="R345" s="58"/>
      <c r="S345" s="175"/>
      <c r="T345" s="175"/>
      <c r="U345" s="58"/>
      <c r="V345" s="58"/>
      <c r="W345" s="177"/>
      <c r="X345" s="177"/>
      <c r="Y345" s="58"/>
    </row>
    <row r="346" spans="1:25">
      <c r="A346" s="12"/>
      <c r="B346" s="54" t="s">
        <v>69</v>
      </c>
      <c r="C346" s="61" t="s">
        <v>246</v>
      </c>
      <c r="D346" s="61"/>
      <c r="E346" s="39"/>
      <c r="F346" s="39"/>
      <c r="G346" s="61" t="s">
        <v>246</v>
      </c>
      <c r="H346" s="61"/>
      <c r="I346" s="39"/>
      <c r="J346" s="39"/>
      <c r="K346" s="60">
        <v>17359</v>
      </c>
      <c r="L346" s="60"/>
      <c r="M346" s="39"/>
      <c r="N346" s="39"/>
      <c r="O346" s="61" t="s">
        <v>246</v>
      </c>
      <c r="P346" s="61"/>
      <c r="Q346" s="39"/>
      <c r="R346" s="39"/>
      <c r="S346" s="61" t="s">
        <v>246</v>
      </c>
      <c r="T346" s="61"/>
      <c r="U346" s="39"/>
      <c r="V346" s="39"/>
      <c r="W346" s="60">
        <v>17359</v>
      </c>
      <c r="X346" s="60"/>
      <c r="Y346" s="39"/>
    </row>
    <row r="347" spans="1:25">
      <c r="A347" s="12"/>
      <c r="B347" s="54"/>
      <c r="C347" s="61"/>
      <c r="D347" s="61"/>
      <c r="E347" s="39"/>
      <c r="F347" s="39"/>
      <c r="G347" s="61"/>
      <c r="H347" s="61"/>
      <c r="I347" s="39"/>
      <c r="J347" s="39"/>
      <c r="K347" s="60"/>
      <c r="L347" s="60"/>
      <c r="M347" s="39"/>
      <c r="N347" s="39"/>
      <c r="O347" s="61"/>
      <c r="P347" s="61"/>
      <c r="Q347" s="39"/>
      <c r="R347" s="39"/>
      <c r="S347" s="61"/>
      <c r="T347" s="61"/>
      <c r="U347" s="39"/>
      <c r="V347" s="39"/>
      <c r="W347" s="60"/>
      <c r="X347" s="60"/>
      <c r="Y347" s="39"/>
    </row>
    <row r="348" spans="1:25">
      <c r="A348" s="12"/>
      <c r="B348" s="174" t="s">
        <v>80</v>
      </c>
      <c r="C348" s="175" t="s">
        <v>246</v>
      </c>
      <c r="D348" s="175"/>
      <c r="E348" s="58"/>
      <c r="F348" s="58"/>
      <c r="G348" s="175" t="s">
        <v>246</v>
      </c>
      <c r="H348" s="175"/>
      <c r="I348" s="58"/>
      <c r="J348" s="58"/>
      <c r="K348" s="177">
        <v>7632</v>
      </c>
      <c r="L348" s="177"/>
      <c r="M348" s="58"/>
      <c r="N348" s="58"/>
      <c r="O348" s="175" t="s">
        <v>246</v>
      </c>
      <c r="P348" s="175"/>
      <c r="Q348" s="58"/>
      <c r="R348" s="58"/>
      <c r="S348" s="175" t="s">
        <v>246</v>
      </c>
      <c r="T348" s="175"/>
      <c r="U348" s="58"/>
      <c r="V348" s="58"/>
      <c r="W348" s="177">
        <v>7632</v>
      </c>
      <c r="X348" s="177"/>
      <c r="Y348" s="58"/>
    </row>
    <row r="349" spans="1:25">
      <c r="A349" s="12"/>
      <c r="B349" s="174"/>
      <c r="C349" s="175"/>
      <c r="D349" s="175"/>
      <c r="E349" s="58"/>
      <c r="F349" s="58"/>
      <c r="G349" s="175"/>
      <c r="H349" s="175"/>
      <c r="I349" s="58"/>
      <c r="J349" s="58"/>
      <c r="K349" s="177"/>
      <c r="L349" s="177"/>
      <c r="M349" s="58"/>
      <c r="N349" s="58"/>
      <c r="O349" s="175"/>
      <c r="P349" s="175"/>
      <c r="Q349" s="58"/>
      <c r="R349" s="58"/>
      <c r="S349" s="175"/>
      <c r="T349" s="175"/>
      <c r="U349" s="58"/>
      <c r="V349" s="58"/>
      <c r="W349" s="177"/>
      <c r="X349" s="177"/>
      <c r="Y349" s="58"/>
    </row>
    <row r="350" spans="1:25">
      <c r="A350" s="12"/>
      <c r="B350" s="54" t="s">
        <v>45</v>
      </c>
      <c r="C350" s="61" t="s">
        <v>246</v>
      </c>
      <c r="D350" s="61"/>
      <c r="E350" s="39"/>
      <c r="F350" s="39"/>
      <c r="G350" s="61" t="s">
        <v>246</v>
      </c>
      <c r="H350" s="61"/>
      <c r="I350" s="39"/>
      <c r="J350" s="39"/>
      <c r="K350" s="60">
        <v>5875</v>
      </c>
      <c r="L350" s="60"/>
      <c r="M350" s="39"/>
      <c r="N350" s="39"/>
      <c r="O350" s="61" t="s">
        <v>246</v>
      </c>
      <c r="P350" s="61"/>
      <c r="Q350" s="39"/>
      <c r="R350" s="39"/>
      <c r="S350" s="61" t="s">
        <v>246</v>
      </c>
      <c r="T350" s="61"/>
      <c r="U350" s="39"/>
      <c r="V350" s="39"/>
      <c r="W350" s="60">
        <v>5875</v>
      </c>
      <c r="X350" s="60"/>
      <c r="Y350" s="39"/>
    </row>
    <row r="351" spans="1:25">
      <c r="A351" s="12"/>
      <c r="B351" s="54"/>
      <c r="C351" s="61"/>
      <c r="D351" s="61"/>
      <c r="E351" s="39"/>
      <c r="F351" s="39"/>
      <c r="G351" s="61"/>
      <c r="H351" s="61"/>
      <c r="I351" s="39"/>
      <c r="J351" s="39"/>
      <c r="K351" s="60"/>
      <c r="L351" s="60"/>
      <c r="M351" s="39"/>
      <c r="N351" s="39"/>
      <c r="O351" s="61"/>
      <c r="P351" s="61"/>
      <c r="Q351" s="39"/>
      <c r="R351" s="39"/>
      <c r="S351" s="61"/>
      <c r="T351" s="61"/>
      <c r="U351" s="39"/>
      <c r="V351" s="39"/>
      <c r="W351" s="60"/>
      <c r="X351" s="60"/>
      <c r="Y351" s="39"/>
    </row>
    <row r="352" spans="1:25">
      <c r="A352" s="12"/>
      <c r="B352" s="174" t="s">
        <v>648</v>
      </c>
      <c r="C352" s="177">
        <v>183785</v>
      </c>
      <c r="D352" s="177"/>
      <c r="E352" s="58"/>
      <c r="F352" s="58"/>
      <c r="G352" s="177">
        <v>228870</v>
      </c>
      <c r="H352" s="177"/>
      <c r="I352" s="58"/>
      <c r="J352" s="58"/>
      <c r="K352" s="177">
        <v>1095853</v>
      </c>
      <c r="L352" s="177"/>
      <c r="M352" s="58"/>
      <c r="N352" s="58"/>
      <c r="O352" s="177">
        <v>45383</v>
      </c>
      <c r="P352" s="177"/>
      <c r="Q352" s="58"/>
      <c r="R352" s="58"/>
      <c r="S352" s="175" t="s">
        <v>951</v>
      </c>
      <c r="T352" s="175"/>
      <c r="U352" s="176" t="s">
        <v>188</v>
      </c>
      <c r="V352" s="58"/>
      <c r="W352" s="177">
        <v>183785</v>
      </c>
      <c r="X352" s="177"/>
      <c r="Y352" s="58"/>
    </row>
    <row r="353" spans="1:25" ht="15.75" thickBot="1">
      <c r="A353" s="12"/>
      <c r="B353" s="174"/>
      <c r="C353" s="183"/>
      <c r="D353" s="183"/>
      <c r="E353" s="63"/>
      <c r="F353" s="58"/>
      <c r="G353" s="183"/>
      <c r="H353" s="183"/>
      <c r="I353" s="63"/>
      <c r="J353" s="58"/>
      <c r="K353" s="183"/>
      <c r="L353" s="183"/>
      <c r="M353" s="63"/>
      <c r="N353" s="58"/>
      <c r="O353" s="183"/>
      <c r="P353" s="183"/>
      <c r="Q353" s="63"/>
      <c r="R353" s="58"/>
      <c r="S353" s="181"/>
      <c r="T353" s="181"/>
      <c r="U353" s="182"/>
      <c r="V353" s="58"/>
      <c r="W353" s="183"/>
      <c r="X353" s="183"/>
      <c r="Y353" s="63"/>
    </row>
    <row r="354" spans="1:25">
      <c r="A354" s="12"/>
      <c r="B354" s="167" t="s">
        <v>947</v>
      </c>
      <c r="C354" s="168" t="s">
        <v>185</v>
      </c>
      <c r="D354" s="172">
        <v>229761</v>
      </c>
      <c r="E354" s="37"/>
      <c r="F354" s="39"/>
      <c r="G354" s="168" t="s">
        <v>185</v>
      </c>
      <c r="H354" s="172">
        <v>1113378</v>
      </c>
      <c r="I354" s="37"/>
      <c r="J354" s="39"/>
      <c r="K354" s="168" t="s">
        <v>185</v>
      </c>
      <c r="L354" s="172">
        <v>1659261</v>
      </c>
      <c r="M354" s="37"/>
      <c r="N354" s="39"/>
      <c r="O354" s="168" t="s">
        <v>185</v>
      </c>
      <c r="P354" s="172">
        <v>70933</v>
      </c>
      <c r="Q354" s="37"/>
      <c r="R354" s="39"/>
      <c r="S354" s="168" t="s">
        <v>185</v>
      </c>
      <c r="T354" s="170" t="s">
        <v>952</v>
      </c>
      <c r="U354" s="168" t="s">
        <v>188</v>
      </c>
      <c r="V354" s="39"/>
      <c r="W354" s="168" t="s">
        <v>185</v>
      </c>
      <c r="X354" s="172">
        <v>1499921</v>
      </c>
      <c r="Y354" s="37"/>
    </row>
    <row r="355" spans="1:25" ht="15.75" thickBot="1">
      <c r="A355" s="12"/>
      <c r="B355" s="167"/>
      <c r="C355" s="184"/>
      <c r="D355" s="186"/>
      <c r="E355" s="44"/>
      <c r="F355" s="39"/>
      <c r="G355" s="184"/>
      <c r="H355" s="186"/>
      <c r="I355" s="44"/>
      <c r="J355" s="39"/>
      <c r="K355" s="184"/>
      <c r="L355" s="186"/>
      <c r="M355" s="44"/>
      <c r="N355" s="39"/>
      <c r="O355" s="184"/>
      <c r="P355" s="186"/>
      <c r="Q355" s="44"/>
      <c r="R355" s="39"/>
      <c r="S355" s="184"/>
      <c r="T355" s="185"/>
      <c r="U355" s="184"/>
      <c r="V355" s="39"/>
      <c r="W355" s="184"/>
      <c r="X355" s="186"/>
      <c r="Y355" s="44"/>
    </row>
    <row r="356" spans="1:25" ht="15.75" thickTop="1">
      <c r="A356" s="12"/>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c r="A357" s="12"/>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c r="A358" s="12"/>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c r="A359" s="12"/>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c r="A360" s="12"/>
      <c r="B360" s="208" t="s">
        <v>921</v>
      </c>
      <c r="C360" s="208"/>
      <c r="D360" s="208"/>
      <c r="E360" s="208"/>
      <c r="F360" s="208"/>
      <c r="G360" s="208"/>
      <c r="H360" s="208"/>
      <c r="I360" s="208"/>
      <c r="J360" s="208"/>
      <c r="K360" s="208"/>
      <c r="L360" s="208"/>
      <c r="M360" s="208"/>
      <c r="N360" s="208"/>
      <c r="O360" s="208"/>
      <c r="P360" s="208"/>
      <c r="Q360" s="208"/>
      <c r="R360" s="208"/>
      <c r="S360" s="208"/>
      <c r="T360" s="208"/>
      <c r="U360" s="208"/>
      <c r="V360" s="208"/>
      <c r="W360" s="208"/>
      <c r="X360" s="208"/>
      <c r="Y360" s="208"/>
    </row>
    <row r="361" spans="1:25">
      <c r="A361" s="12"/>
      <c r="B361" s="208" t="s">
        <v>955</v>
      </c>
      <c r="C361" s="208"/>
      <c r="D361" s="208"/>
      <c r="E361" s="208"/>
      <c r="F361" s="208"/>
      <c r="G361" s="208"/>
      <c r="H361" s="208"/>
      <c r="I361" s="208"/>
      <c r="J361" s="208"/>
      <c r="K361" s="208"/>
      <c r="L361" s="208"/>
      <c r="M361" s="208"/>
      <c r="N361" s="208"/>
      <c r="O361" s="208"/>
      <c r="P361" s="208"/>
      <c r="Q361" s="208"/>
      <c r="R361" s="208"/>
      <c r="S361" s="208"/>
      <c r="T361" s="208"/>
      <c r="U361" s="208"/>
      <c r="V361" s="208"/>
      <c r="W361" s="208"/>
      <c r="X361" s="208"/>
      <c r="Y361" s="208"/>
    </row>
    <row r="362" spans="1:25">
      <c r="A362" s="12"/>
      <c r="B362" s="208" t="s">
        <v>956</v>
      </c>
      <c r="C362" s="208"/>
      <c r="D362" s="208"/>
      <c r="E362" s="208"/>
      <c r="F362" s="208"/>
      <c r="G362" s="208"/>
      <c r="H362" s="208"/>
      <c r="I362" s="208"/>
      <c r="J362" s="208"/>
      <c r="K362" s="208"/>
      <c r="L362" s="208"/>
      <c r="M362" s="208"/>
      <c r="N362" s="208"/>
      <c r="O362" s="208"/>
      <c r="P362" s="208"/>
      <c r="Q362" s="208"/>
      <c r="R362" s="208"/>
      <c r="S362" s="208"/>
      <c r="T362" s="208"/>
      <c r="U362" s="208"/>
      <c r="V362" s="208"/>
      <c r="W362" s="208"/>
      <c r="X362" s="208"/>
      <c r="Y362" s="208"/>
    </row>
    <row r="363" spans="1:25">
      <c r="A363" s="12"/>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row>
    <row r="364" spans="1:25">
      <c r="A364" s="12"/>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row>
    <row r="365" spans="1:25">
      <c r="A365" s="12"/>
      <c r="B365" s="90" t="s">
        <v>238</v>
      </c>
      <c r="C365" s="91" t="s">
        <v>789</v>
      </c>
      <c r="D365" s="91"/>
      <c r="E365" s="91"/>
      <c r="F365" s="58"/>
      <c r="G365" s="91" t="s">
        <v>790</v>
      </c>
      <c r="H365" s="91"/>
      <c r="I365" s="91"/>
      <c r="J365" s="58"/>
      <c r="K365" s="91" t="s">
        <v>792</v>
      </c>
      <c r="L365" s="91"/>
      <c r="M365" s="91"/>
      <c r="N365" s="58"/>
      <c r="O365" s="91" t="s">
        <v>792</v>
      </c>
      <c r="P365" s="91"/>
      <c r="Q365" s="91"/>
      <c r="R365" s="58"/>
      <c r="S365" s="91" t="s">
        <v>795</v>
      </c>
      <c r="T365" s="91"/>
      <c r="U365" s="91"/>
      <c r="V365" s="58"/>
      <c r="W365" s="91" t="s">
        <v>796</v>
      </c>
      <c r="X365" s="91"/>
      <c r="Y365" s="91"/>
    </row>
    <row r="366" spans="1:25">
      <c r="A366" s="12"/>
      <c r="B366" s="90"/>
      <c r="C366" s="91"/>
      <c r="D366" s="91"/>
      <c r="E366" s="91"/>
      <c r="F366" s="58"/>
      <c r="G366" s="91" t="s">
        <v>791</v>
      </c>
      <c r="H366" s="91"/>
      <c r="I366" s="91"/>
      <c r="J366" s="58"/>
      <c r="K366" s="91" t="s">
        <v>793</v>
      </c>
      <c r="L366" s="91"/>
      <c r="M366" s="91"/>
      <c r="N366" s="58"/>
      <c r="O366" s="91" t="s">
        <v>794</v>
      </c>
      <c r="P366" s="91"/>
      <c r="Q366" s="91"/>
      <c r="R366" s="58"/>
      <c r="S366" s="91"/>
      <c r="T366" s="91"/>
      <c r="U366" s="91"/>
      <c r="V366" s="58"/>
      <c r="W366" s="91"/>
      <c r="X366" s="91"/>
      <c r="Y366" s="91"/>
    </row>
    <row r="367" spans="1:25" ht="15.75" thickBot="1">
      <c r="A367" s="12"/>
      <c r="B367" s="90"/>
      <c r="C367" s="29"/>
      <c r="D367" s="29"/>
      <c r="E367" s="29"/>
      <c r="F367" s="58"/>
      <c r="G367" s="92"/>
      <c r="H367" s="92"/>
      <c r="I367" s="92"/>
      <c r="J367" s="58"/>
      <c r="K367" s="92"/>
      <c r="L367" s="92"/>
      <c r="M367" s="92"/>
      <c r="N367" s="58"/>
      <c r="O367" s="29" t="s">
        <v>793</v>
      </c>
      <c r="P367" s="29"/>
      <c r="Q367" s="29"/>
      <c r="R367" s="58"/>
      <c r="S367" s="29"/>
      <c r="T367" s="29"/>
      <c r="U367" s="29"/>
      <c r="V367" s="58"/>
      <c r="W367" s="29"/>
      <c r="X367" s="29"/>
      <c r="Y367" s="29"/>
    </row>
    <row r="368" spans="1:25">
      <c r="A368" s="12"/>
      <c r="B368" s="167" t="s">
        <v>957</v>
      </c>
      <c r="C368" s="168" t="s">
        <v>185</v>
      </c>
      <c r="D368" s="170">
        <v>333</v>
      </c>
      <c r="E368" s="37"/>
      <c r="F368" s="39"/>
      <c r="G368" s="168" t="s">
        <v>185</v>
      </c>
      <c r="H368" s="172">
        <v>29545</v>
      </c>
      <c r="I368" s="37"/>
      <c r="J368" s="39"/>
      <c r="K368" s="168" t="s">
        <v>185</v>
      </c>
      <c r="L368" s="170" t="s">
        <v>958</v>
      </c>
      <c r="M368" s="168" t="s">
        <v>188</v>
      </c>
      <c r="N368" s="39"/>
      <c r="O368" s="168" t="s">
        <v>185</v>
      </c>
      <c r="P368" s="172">
        <v>3650</v>
      </c>
      <c r="Q368" s="37"/>
      <c r="R368" s="39"/>
      <c r="S368" s="168" t="s">
        <v>185</v>
      </c>
      <c r="T368" s="170" t="s">
        <v>959</v>
      </c>
      <c r="U368" s="168" t="s">
        <v>188</v>
      </c>
      <c r="V368" s="39"/>
      <c r="W368" s="172">
        <v>25377</v>
      </c>
      <c r="X368" s="172"/>
      <c r="Y368" s="37"/>
    </row>
    <row r="369" spans="1:25" ht="15.75" thickBot="1">
      <c r="A369" s="12"/>
      <c r="B369" s="167"/>
      <c r="C369" s="189"/>
      <c r="D369" s="188"/>
      <c r="E369" s="81"/>
      <c r="F369" s="39"/>
      <c r="G369" s="189"/>
      <c r="H369" s="194"/>
      <c r="I369" s="81"/>
      <c r="J369" s="39"/>
      <c r="K369" s="189"/>
      <c r="L369" s="188"/>
      <c r="M369" s="189"/>
      <c r="N369" s="39"/>
      <c r="O369" s="189"/>
      <c r="P369" s="194"/>
      <c r="Q369" s="81"/>
      <c r="R369" s="39"/>
      <c r="S369" s="189"/>
      <c r="T369" s="188"/>
      <c r="U369" s="189"/>
      <c r="V369" s="39"/>
      <c r="W369" s="194"/>
      <c r="X369" s="194"/>
      <c r="Y369" s="81"/>
    </row>
    <row r="370" spans="1:25">
      <c r="A370" s="12"/>
      <c r="B370" s="204" t="s">
        <v>960</v>
      </c>
      <c r="C370" s="74"/>
      <c r="D370" s="74"/>
      <c r="E370" s="74"/>
      <c r="F370" s="22"/>
      <c r="G370" s="74"/>
      <c r="H370" s="74"/>
      <c r="I370" s="74"/>
      <c r="J370" s="22"/>
      <c r="K370" s="74"/>
      <c r="L370" s="74"/>
      <c r="M370" s="74"/>
      <c r="N370" s="22"/>
      <c r="O370" s="74"/>
      <c r="P370" s="74"/>
      <c r="Q370" s="74"/>
      <c r="R370" s="22"/>
      <c r="S370" s="74"/>
      <c r="T370" s="74"/>
      <c r="U370" s="74"/>
      <c r="V370" s="22"/>
      <c r="W370" s="74"/>
      <c r="X370" s="74"/>
      <c r="Y370" s="74"/>
    </row>
    <row r="371" spans="1:25">
      <c r="A371" s="12"/>
      <c r="B371" s="167" t="s">
        <v>115</v>
      </c>
      <c r="C371" s="178" t="s">
        <v>246</v>
      </c>
      <c r="D371" s="178"/>
      <c r="E371" s="39"/>
      <c r="F371" s="39"/>
      <c r="G371" s="178" t="s">
        <v>246</v>
      </c>
      <c r="H371" s="178"/>
      <c r="I371" s="39"/>
      <c r="J371" s="39"/>
      <c r="K371" s="178" t="s">
        <v>961</v>
      </c>
      <c r="L371" s="178"/>
      <c r="M371" s="179" t="s">
        <v>188</v>
      </c>
      <c r="N371" s="39"/>
      <c r="O371" s="178" t="s">
        <v>246</v>
      </c>
      <c r="P371" s="178"/>
      <c r="Q371" s="39"/>
      <c r="R371" s="39"/>
      <c r="S371" s="178" t="s">
        <v>246</v>
      </c>
      <c r="T371" s="178"/>
      <c r="U371" s="39"/>
      <c r="V371" s="39"/>
      <c r="W371" s="178" t="s">
        <v>961</v>
      </c>
      <c r="X371" s="178"/>
      <c r="Y371" s="179" t="s">
        <v>188</v>
      </c>
    </row>
    <row r="372" spans="1:25">
      <c r="A372" s="12"/>
      <c r="B372" s="167"/>
      <c r="C372" s="178"/>
      <c r="D372" s="178"/>
      <c r="E372" s="39"/>
      <c r="F372" s="39"/>
      <c r="G372" s="178"/>
      <c r="H372" s="178"/>
      <c r="I372" s="39"/>
      <c r="J372" s="39"/>
      <c r="K372" s="178"/>
      <c r="L372" s="178"/>
      <c r="M372" s="179"/>
      <c r="N372" s="39"/>
      <c r="O372" s="178"/>
      <c r="P372" s="178"/>
      <c r="Q372" s="39"/>
      <c r="R372" s="39"/>
      <c r="S372" s="178"/>
      <c r="T372" s="178"/>
      <c r="U372" s="39"/>
      <c r="V372" s="39"/>
      <c r="W372" s="178"/>
      <c r="X372" s="178"/>
      <c r="Y372" s="179"/>
    </row>
    <row r="373" spans="1:25">
      <c r="A373" s="12"/>
      <c r="B373" s="174" t="s">
        <v>962</v>
      </c>
      <c r="C373" s="175" t="s">
        <v>246</v>
      </c>
      <c r="D373" s="175"/>
      <c r="E373" s="58"/>
      <c r="F373" s="58"/>
      <c r="G373" s="175" t="s">
        <v>246</v>
      </c>
      <c r="H373" s="175"/>
      <c r="I373" s="58"/>
      <c r="J373" s="58"/>
      <c r="K373" s="175">
        <v>44</v>
      </c>
      <c r="L373" s="175"/>
      <c r="M373" s="58"/>
      <c r="N373" s="58"/>
      <c r="O373" s="175" t="s">
        <v>246</v>
      </c>
      <c r="P373" s="175"/>
      <c r="Q373" s="58"/>
      <c r="R373" s="58"/>
      <c r="S373" s="175" t="s">
        <v>246</v>
      </c>
      <c r="T373" s="175"/>
      <c r="U373" s="58"/>
      <c r="V373" s="58"/>
      <c r="W373" s="175">
        <v>44</v>
      </c>
      <c r="X373" s="175"/>
      <c r="Y373" s="58"/>
    </row>
    <row r="374" spans="1:25">
      <c r="A374" s="12"/>
      <c r="B374" s="174"/>
      <c r="C374" s="175"/>
      <c r="D374" s="175"/>
      <c r="E374" s="58"/>
      <c r="F374" s="58"/>
      <c r="G374" s="175"/>
      <c r="H374" s="175"/>
      <c r="I374" s="58"/>
      <c r="J374" s="58"/>
      <c r="K374" s="175"/>
      <c r="L374" s="175"/>
      <c r="M374" s="58"/>
      <c r="N374" s="58"/>
      <c r="O374" s="175"/>
      <c r="P374" s="175"/>
      <c r="Q374" s="58"/>
      <c r="R374" s="58"/>
      <c r="S374" s="175"/>
      <c r="T374" s="175"/>
      <c r="U374" s="58"/>
      <c r="V374" s="58"/>
      <c r="W374" s="175"/>
      <c r="X374" s="175"/>
      <c r="Y374" s="58"/>
    </row>
    <row r="375" spans="1:25">
      <c r="A375" s="12"/>
      <c r="B375" s="167" t="s">
        <v>118</v>
      </c>
      <c r="C375" s="205" t="s">
        <v>246</v>
      </c>
      <c r="D375" s="205"/>
      <c r="E375" s="39"/>
      <c r="F375" s="39"/>
      <c r="G375" s="205" t="s">
        <v>246</v>
      </c>
      <c r="H375" s="205"/>
      <c r="I375" s="39"/>
      <c r="J375" s="39"/>
      <c r="K375" s="178" t="s">
        <v>963</v>
      </c>
      <c r="L375" s="178"/>
      <c r="M375" s="179" t="s">
        <v>188</v>
      </c>
      <c r="N375" s="39"/>
      <c r="O375" s="205" t="s">
        <v>246</v>
      </c>
      <c r="P375" s="205"/>
      <c r="Q375" s="39"/>
      <c r="R375" s="39"/>
      <c r="S375" s="205" t="s">
        <v>246</v>
      </c>
      <c r="T375" s="205"/>
      <c r="U375" s="39"/>
      <c r="V375" s="39"/>
      <c r="W375" s="178" t="s">
        <v>963</v>
      </c>
      <c r="X375" s="178"/>
      <c r="Y375" s="179" t="s">
        <v>188</v>
      </c>
    </row>
    <row r="376" spans="1:25">
      <c r="A376" s="12"/>
      <c r="B376" s="167"/>
      <c r="C376" s="205"/>
      <c r="D376" s="205"/>
      <c r="E376" s="39"/>
      <c r="F376" s="39"/>
      <c r="G376" s="205"/>
      <c r="H376" s="205"/>
      <c r="I376" s="39"/>
      <c r="J376" s="39"/>
      <c r="K376" s="178"/>
      <c r="L376" s="178"/>
      <c r="M376" s="179"/>
      <c r="N376" s="39"/>
      <c r="O376" s="205"/>
      <c r="P376" s="205"/>
      <c r="Q376" s="39"/>
      <c r="R376" s="39"/>
      <c r="S376" s="205"/>
      <c r="T376" s="205"/>
      <c r="U376" s="39"/>
      <c r="V376" s="39"/>
      <c r="W376" s="178"/>
      <c r="X376" s="178"/>
      <c r="Y376" s="179"/>
    </row>
    <row r="377" spans="1:25">
      <c r="A377" s="12"/>
      <c r="B377" s="174" t="s">
        <v>119</v>
      </c>
      <c r="C377" s="175" t="s">
        <v>246</v>
      </c>
      <c r="D377" s="175"/>
      <c r="E377" s="58"/>
      <c r="F377" s="58"/>
      <c r="G377" s="175" t="s">
        <v>246</v>
      </c>
      <c r="H377" s="175"/>
      <c r="I377" s="58"/>
      <c r="J377" s="58"/>
      <c r="K377" s="177">
        <v>5625</v>
      </c>
      <c r="L377" s="177"/>
      <c r="M377" s="58"/>
      <c r="N377" s="58"/>
      <c r="O377" s="175" t="s">
        <v>246</v>
      </c>
      <c r="P377" s="175"/>
      <c r="Q377" s="58"/>
      <c r="R377" s="58"/>
      <c r="S377" s="175" t="s">
        <v>246</v>
      </c>
      <c r="T377" s="175"/>
      <c r="U377" s="58"/>
      <c r="V377" s="58"/>
      <c r="W377" s="177">
        <v>5625</v>
      </c>
      <c r="X377" s="177"/>
      <c r="Y377" s="58"/>
    </row>
    <row r="378" spans="1:25">
      <c r="A378" s="12"/>
      <c r="B378" s="174"/>
      <c r="C378" s="175"/>
      <c r="D378" s="175"/>
      <c r="E378" s="58"/>
      <c r="F378" s="58"/>
      <c r="G378" s="175"/>
      <c r="H378" s="175"/>
      <c r="I378" s="58"/>
      <c r="J378" s="58"/>
      <c r="K378" s="177"/>
      <c r="L378" s="177"/>
      <c r="M378" s="58"/>
      <c r="N378" s="58"/>
      <c r="O378" s="175"/>
      <c r="P378" s="175"/>
      <c r="Q378" s="58"/>
      <c r="R378" s="58"/>
      <c r="S378" s="175"/>
      <c r="T378" s="175"/>
      <c r="U378" s="58"/>
      <c r="V378" s="58"/>
      <c r="W378" s="177"/>
      <c r="X378" s="177"/>
      <c r="Y378" s="58"/>
    </row>
    <row r="379" spans="1:25">
      <c r="A379" s="12"/>
      <c r="B379" s="167" t="s">
        <v>120</v>
      </c>
      <c r="C379" s="178" t="s">
        <v>246</v>
      </c>
      <c r="D379" s="178"/>
      <c r="E379" s="39"/>
      <c r="F379" s="39"/>
      <c r="G379" s="178" t="s">
        <v>246</v>
      </c>
      <c r="H379" s="178"/>
      <c r="I379" s="39"/>
      <c r="J379" s="39"/>
      <c r="K379" s="178" t="s">
        <v>246</v>
      </c>
      <c r="L379" s="178"/>
      <c r="M379" s="39"/>
      <c r="N379" s="39"/>
      <c r="O379" s="178" t="s">
        <v>246</v>
      </c>
      <c r="P379" s="178"/>
      <c r="Q379" s="39"/>
      <c r="R379" s="39"/>
      <c r="S379" s="178" t="s">
        <v>246</v>
      </c>
      <c r="T379" s="178"/>
      <c r="U379" s="39"/>
      <c r="V379" s="39"/>
      <c r="W379" s="178" t="s">
        <v>246</v>
      </c>
      <c r="X379" s="178"/>
      <c r="Y379" s="39"/>
    </row>
    <row r="380" spans="1:25">
      <c r="A380" s="12"/>
      <c r="B380" s="167"/>
      <c r="C380" s="178"/>
      <c r="D380" s="178"/>
      <c r="E380" s="39"/>
      <c r="F380" s="39"/>
      <c r="G380" s="178"/>
      <c r="H380" s="178"/>
      <c r="I380" s="39"/>
      <c r="J380" s="39"/>
      <c r="K380" s="178"/>
      <c r="L380" s="178"/>
      <c r="M380" s="39"/>
      <c r="N380" s="39"/>
      <c r="O380" s="178"/>
      <c r="P380" s="178"/>
      <c r="Q380" s="39"/>
      <c r="R380" s="39"/>
      <c r="S380" s="178"/>
      <c r="T380" s="178"/>
      <c r="U380" s="39"/>
      <c r="V380" s="39"/>
      <c r="W380" s="178"/>
      <c r="X380" s="178"/>
      <c r="Y380" s="39"/>
    </row>
    <row r="381" spans="1:25">
      <c r="A381" s="12"/>
      <c r="B381" s="176" t="s">
        <v>964</v>
      </c>
      <c r="C381" s="175" t="s">
        <v>246</v>
      </c>
      <c r="D381" s="175"/>
      <c r="E381" s="58"/>
      <c r="F381" s="58"/>
      <c r="G381" s="175" t="s">
        <v>246</v>
      </c>
      <c r="H381" s="175"/>
      <c r="I381" s="58"/>
      <c r="J381" s="58"/>
      <c r="K381" s="175" t="s">
        <v>965</v>
      </c>
      <c r="L381" s="175"/>
      <c r="M381" s="176" t="s">
        <v>188</v>
      </c>
      <c r="N381" s="58"/>
      <c r="O381" s="175" t="s">
        <v>966</v>
      </c>
      <c r="P381" s="175"/>
      <c r="Q381" s="176" t="s">
        <v>188</v>
      </c>
      <c r="R381" s="58"/>
      <c r="S381" s="177">
        <v>80494</v>
      </c>
      <c r="T381" s="177"/>
      <c r="U381" s="58"/>
      <c r="V381" s="58"/>
      <c r="W381" s="175" t="s">
        <v>246</v>
      </c>
      <c r="X381" s="175"/>
      <c r="Y381" s="58"/>
    </row>
    <row r="382" spans="1:25" ht="15.75" thickBot="1">
      <c r="A382" s="12"/>
      <c r="B382" s="176"/>
      <c r="C382" s="181"/>
      <c r="D382" s="181"/>
      <c r="E382" s="63"/>
      <c r="F382" s="58"/>
      <c r="G382" s="181"/>
      <c r="H382" s="181"/>
      <c r="I382" s="63"/>
      <c r="J382" s="58"/>
      <c r="K382" s="181"/>
      <c r="L382" s="181"/>
      <c r="M382" s="182"/>
      <c r="N382" s="58"/>
      <c r="O382" s="181"/>
      <c r="P382" s="181"/>
      <c r="Q382" s="182"/>
      <c r="R382" s="58"/>
      <c r="S382" s="183"/>
      <c r="T382" s="183"/>
      <c r="U382" s="63"/>
      <c r="V382" s="58"/>
      <c r="W382" s="181"/>
      <c r="X382" s="181"/>
      <c r="Y382" s="63"/>
    </row>
    <row r="383" spans="1:25">
      <c r="A383" s="12"/>
      <c r="B383" s="167" t="s">
        <v>121</v>
      </c>
      <c r="C383" s="170" t="s">
        <v>246</v>
      </c>
      <c r="D383" s="170"/>
      <c r="E383" s="37"/>
      <c r="F383" s="39"/>
      <c r="G383" s="170" t="s">
        <v>246</v>
      </c>
      <c r="H383" s="170"/>
      <c r="I383" s="37"/>
      <c r="J383" s="39"/>
      <c r="K383" s="170" t="s">
        <v>967</v>
      </c>
      <c r="L383" s="170"/>
      <c r="M383" s="168" t="s">
        <v>188</v>
      </c>
      <c r="N383" s="39"/>
      <c r="O383" s="170" t="s">
        <v>966</v>
      </c>
      <c r="P383" s="170"/>
      <c r="Q383" s="168" t="s">
        <v>188</v>
      </c>
      <c r="R383" s="39"/>
      <c r="S383" s="172">
        <v>80494</v>
      </c>
      <c r="T383" s="172"/>
      <c r="U383" s="37"/>
      <c r="V383" s="39"/>
      <c r="W383" s="170" t="s">
        <v>968</v>
      </c>
      <c r="X383" s="170"/>
      <c r="Y383" s="168" t="s">
        <v>188</v>
      </c>
    </row>
    <row r="384" spans="1:25">
      <c r="A384" s="12"/>
      <c r="B384" s="167"/>
      <c r="C384" s="178"/>
      <c r="D384" s="178"/>
      <c r="E384" s="39"/>
      <c r="F384" s="39"/>
      <c r="G384" s="178"/>
      <c r="H384" s="178"/>
      <c r="I384" s="39"/>
      <c r="J384" s="39"/>
      <c r="K384" s="178"/>
      <c r="L384" s="178"/>
      <c r="M384" s="179"/>
      <c r="N384" s="39"/>
      <c r="O384" s="178"/>
      <c r="P384" s="178"/>
      <c r="Q384" s="179"/>
      <c r="R384" s="39"/>
      <c r="S384" s="180"/>
      <c r="T384" s="180"/>
      <c r="U384" s="39"/>
      <c r="V384" s="39"/>
      <c r="W384" s="178"/>
      <c r="X384" s="178"/>
      <c r="Y384" s="179"/>
    </row>
    <row r="385" spans="1:25">
      <c r="A385" s="12"/>
      <c r="B385" s="204" t="s">
        <v>969</v>
      </c>
      <c r="C385" s="58"/>
      <c r="D385" s="58"/>
      <c r="E385" s="58"/>
      <c r="F385" s="22"/>
      <c r="G385" s="58"/>
      <c r="H385" s="58"/>
      <c r="I385" s="58"/>
      <c r="J385" s="22"/>
      <c r="K385" s="58"/>
      <c r="L385" s="58"/>
      <c r="M385" s="58"/>
      <c r="N385" s="22"/>
      <c r="O385" s="58"/>
      <c r="P385" s="58"/>
      <c r="Q385" s="58"/>
      <c r="R385" s="22"/>
      <c r="S385" s="58"/>
      <c r="T385" s="58"/>
      <c r="U385" s="58"/>
      <c r="V385" s="22"/>
      <c r="W385" s="58"/>
      <c r="X385" s="58"/>
      <c r="Y385" s="58"/>
    </row>
    <row r="386" spans="1:25">
      <c r="A386" s="12"/>
      <c r="B386" s="167" t="s">
        <v>123</v>
      </c>
      <c r="C386" s="178" t="s">
        <v>246</v>
      </c>
      <c r="D386" s="178"/>
      <c r="E386" s="39"/>
      <c r="F386" s="39"/>
      <c r="G386" s="180">
        <v>118000</v>
      </c>
      <c r="H386" s="180"/>
      <c r="I386" s="39"/>
      <c r="J386" s="39"/>
      <c r="K386" s="178" t="s">
        <v>246</v>
      </c>
      <c r="L386" s="178"/>
      <c r="M386" s="39"/>
      <c r="N386" s="39"/>
      <c r="O386" s="178" t="s">
        <v>246</v>
      </c>
      <c r="P386" s="178"/>
      <c r="Q386" s="39"/>
      <c r="R386" s="39"/>
      <c r="S386" s="178" t="s">
        <v>246</v>
      </c>
      <c r="T386" s="178"/>
      <c r="U386" s="39"/>
      <c r="V386" s="39"/>
      <c r="W386" s="180">
        <v>118000</v>
      </c>
      <c r="X386" s="180"/>
      <c r="Y386" s="39"/>
    </row>
    <row r="387" spans="1:25">
      <c r="A387" s="12"/>
      <c r="B387" s="167"/>
      <c r="C387" s="178"/>
      <c r="D387" s="178"/>
      <c r="E387" s="39"/>
      <c r="F387" s="39"/>
      <c r="G387" s="180"/>
      <c r="H387" s="180"/>
      <c r="I387" s="39"/>
      <c r="J387" s="39"/>
      <c r="K387" s="178"/>
      <c r="L387" s="178"/>
      <c r="M387" s="39"/>
      <c r="N387" s="39"/>
      <c r="O387" s="178"/>
      <c r="P387" s="178"/>
      <c r="Q387" s="39"/>
      <c r="R387" s="39"/>
      <c r="S387" s="178"/>
      <c r="T387" s="178"/>
      <c r="U387" s="39"/>
      <c r="V387" s="39"/>
      <c r="W387" s="180"/>
      <c r="X387" s="180"/>
      <c r="Y387" s="39"/>
    </row>
    <row r="388" spans="1:25">
      <c r="A388" s="12"/>
      <c r="B388" s="174" t="s">
        <v>124</v>
      </c>
      <c r="C388" s="175" t="s">
        <v>246</v>
      </c>
      <c r="D388" s="175"/>
      <c r="E388" s="58"/>
      <c r="F388" s="58"/>
      <c r="G388" s="175" t="s">
        <v>970</v>
      </c>
      <c r="H388" s="175"/>
      <c r="I388" s="176" t="s">
        <v>188</v>
      </c>
      <c r="J388" s="58"/>
      <c r="K388" s="175" t="s">
        <v>246</v>
      </c>
      <c r="L388" s="175"/>
      <c r="M388" s="58"/>
      <c r="N388" s="58"/>
      <c r="O388" s="175" t="s">
        <v>246</v>
      </c>
      <c r="P388" s="175"/>
      <c r="Q388" s="58"/>
      <c r="R388" s="58"/>
      <c r="S388" s="175" t="s">
        <v>246</v>
      </c>
      <c r="T388" s="175"/>
      <c r="U388" s="58"/>
      <c r="V388" s="58"/>
      <c r="W388" s="175" t="s">
        <v>970</v>
      </c>
      <c r="X388" s="175"/>
      <c r="Y388" s="176" t="s">
        <v>188</v>
      </c>
    </row>
    <row r="389" spans="1:25">
      <c r="A389" s="12"/>
      <c r="B389" s="174"/>
      <c r="C389" s="175"/>
      <c r="D389" s="175"/>
      <c r="E389" s="58"/>
      <c r="F389" s="58"/>
      <c r="G389" s="175"/>
      <c r="H389" s="175"/>
      <c r="I389" s="176"/>
      <c r="J389" s="58"/>
      <c r="K389" s="175"/>
      <c r="L389" s="175"/>
      <c r="M389" s="58"/>
      <c r="N389" s="58"/>
      <c r="O389" s="175"/>
      <c r="P389" s="175"/>
      <c r="Q389" s="58"/>
      <c r="R389" s="58"/>
      <c r="S389" s="175"/>
      <c r="T389" s="175"/>
      <c r="U389" s="58"/>
      <c r="V389" s="58"/>
      <c r="W389" s="175"/>
      <c r="X389" s="175"/>
      <c r="Y389" s="176"/>
    </row>
    <row r="390" spans="1:25">
      <c r="A390" s="12"/>
      <c r="B390" s="167" t="s">
        <v>971</v>
      </c>
      <c r="C390" s="178" t="s">
        <v>246</v>
      </c>
      <c r="D390" s="178"/>
      <c r="E390" s="39"/>
      <c r="F390" s="39"/>
      <c r="G390" s="178" t="s">
        <v>246</v>
      </c>
      <c r="H390" s="178"/>
      <c r="I390" s="39"/>
      <c r="J390" s="39"/>
      <c r="K390" s="178" t="s">
        <v>972</v>
      </c>
      <c r="L390" s="178"/>
      <c r="M390" s="179" t="s">
        <v>188</v>
      </c>
      <c r="N390" s="39"/>
      <c r="O390" s="178" t="s">
        <v>246</v>
      </c>
      <c r="P390" s="178"/>
      <c r="Q390" s="39"/>
      <c r="R390" s="39"/>
      <c r="S390" s="178" t="s">
        <v>246</v>
      </c>
      <c r="T390" s="178"/>
      <c r="U390" s="39"/>
      <c r="V390" s="39"/>
      <c r="W390" s="178" t="s">
        <v>972</v>
      </c>
      <c r="X390" s="178"/>
      <c r="Y390" s="179" t="s">
        <v>188</v>
      </c>
    </row>
    <row r="391" spans="1:25">
      <c r="A391" s="12"/>
      <c r="B391" s="167"/>
      <c r="C391" s="178"/>
      <c r="D391" s="178"/>
      <c r="E391" s="39"/>
      <c r="F391" s="39"/>
      <c r="G391" s="178"/>
      <c r="H391" s="178"/>
      <c r="I391" s="39"/>
      <c r="J391" s="39"/>
      <c r="K391" s="178"/>
      <c r="L391" s="178"/>
      <c r="M391" s="179"/>
      <c r="N391" s="39"/>
      <c r="O391" s="178"/>
      <c r="P391" s="178"/>
      <c r="Q391" s="39"/>
      <c r="R391" s="39"/>
      <c r="S391" s="178"/>
      <c r="T391" s="178"/>
      <c r="U391" s="39"/>
      <c r="V391" s="39"/>
      <c r="W391" s="178"/>
      <c r="X391" s="178"/>
      <c r="Y391" s="179"/>
    </row>
    <row r="392" spans="1:25">
      <c r="A392" s="12"/>
      <c r="B392" s="174" t="s">
        <v>973</v>
      </c>
      <c r="C392" s="175" t="s">
        <v>246</v>
      </c>
      <c r="D392" s="175"/>
      <c r="E392" s="58"/>
      <c r="F392" s="58"/>
      <c r="G392" s="175" t="s">
        <v>246</v>
      </c>
      <c r="H392" s="175"/>
      <c r="I392" s="58"/>
      <c r="J392" s="58"/>
      <c r="K392" s="177">
        <v>20214</v>
      </c>
      <c r="L392" s="177"/>
      <c r="M392" s="58"/>
      <c r="N392" s="58"/>
      <c r="O392" s="175" t="s">
        <v>246</v>
      </c>
      <c r="P392" s="175"/>
      <c r="Q392" s="58"/>
      <c r="R392" s="58"/>
      <c r="S392" s="175" t="s">
        <v>246</v>
      </c>
      <c r="T392" s="175"/>
      <c r="U392" s="58"/>
      <c r="V392" s="58"/>
      <c r="W392" s="177">
        <v>20214</v>
      </c>
      <c r="X392" s="177"/>
      <c r="Y392" s="58"/>
    </row>
    <row r="393" spans="1:25">
      <c r="A393" s="12"/>
      <c r="B393" s="174"/>
      <c r="C393" s="175"/>
      <c r="D393" s="175"/>
      <c r="E393" s="58"/>
      <c r="F393" s="58"/>
      <c r="G393" s="175"/>
      <c r="H393" s="175"/>
      <c r="I393" s="58"/>
      <c r="J393" s="58"/>
      <c r="K393" s="177"/>
      <c r="L393" s="177"/>
      <c r="M393" s="58"/>
      <c r="N393" s="58"/>
      <c r="O393" s="175"/>
      <c r="P393" s="175"/>
      <c r="Q393" s="58"/>
      <c r="R393" s="58"/>
      <c r="S393" s="175"/>
      <c r="T393" s="175"/>
      <c r="U393" s="58"/>
      <c r="V393" s="58"/>
      <c r="W393" s="177"/>
      <c r="X393" s="177"/>
      <c r="Y393" s="58"/>
    </row>
    <row r="394" spans="1:25">
      <c r="A394" s="12"/>
      <c r="B394" s="167" t="s">
        <v>974</v>
      </c>
      <c r="C394" s="178" t="s">
        <v>246</v>
      </c>
      <c r="D394" s="178"/>
      <c r="E394" s="39"/>
      <c r="F394" s="39"/>
      <c r="G394" s="178" t="s">
        <v>246</v>
      </c>
      <c r="H394" s="178"/>
      <c r="I394" s="39"/>
      <c r="J394" s="39"/>
      <c r="K394" s="178" t="s">
        <v>975</v>
      </c>
      <c r="L394" s="178"/>
      <c r="M394" s="179" t="s">
        <v>188</v>
      </c>
      <c r="N394" s="39"/>
      <c r="O394" s="178" t="s">
        <v>246</v>
      </c>
      <c r="P394" s="178"/>
      <c r="Q394" s="39"/>
      <c r="R394" s="39"/>
      <c r="S394" s="178" t="s">
        <v>246</v>
      </c>
      <c r="T394" s="178"/>
      <c r="U394" s="39"/>
      <c r="V394" s="39"/>
      <c r="W394" s="178" t="s">
        <v>975</v>
      </c>
      <c r="X394" s="178"/>
      <c r="Y394" s="179" t="s">
        <v>188</v>
      </c>
    </row>
    <row r="395" spans="1:25">
      <c r="A395" s="12"/>
      <c r="B395" s="167"/>
      <c r="C395" s="178"/>
      <c r="D395" s="178"/>
      <c r="E395" s="39"/>
      <c r="F395" s="39"/>
      <c r="G395" s="178"/>
      <c r="H395" s="178"/>
      <c r="I395" s="39"/>
      <c r="J395" s="39"/>
      <c r="K395" s="178"/>
      <c r="L395" s="178"/>
      <c r="M395" s="179"/>
      <c r="N395" s="39"/>
      <c r="O395" s="178"/>
      <c r="P395" s="178"/>
      <c r="Q395" s="39"/>
      <c r="R395" s="39"/>
      <c r="S395" s="178"/>
      <c r="T395" s="178"/>
      <c r="U395" s="39"/>
      <c r="V395" s="39"/>
      <c r="W395" s="178"/>
      <c r="X395" s="178"/>
      <c r="Y395" s="179"/>
    </row>
    <row r="396" spans="1:25">
      <c r="A396" s="12"/>
      <c r="B396" s="174" t="s">
        <v>976</v>
      </c>
      <c r="C396" s="175" t="s">
        <v>246</v>
      </c>
      <c r="D396" s="175"/>
      <c r="E396" s="58"/>
      <c r="F396" s="58"/>
      <c r="G396" s="175" t="s">
        <v>246</v>
      </c>
      <c r="H396" s="175"/>
      <c r="I396" s="58"/>
      <c r="J396" s="58"/>
      <c r="K396" s="175" t="s">
        <v>246</v>
      </c>
      <c r="L396" s="175"/>
      <c r="M396" s="58"/>
      <c r="N396" s="58"/>
      <c r="O396" s="175" t="s">
        <v>977</v>
      </c>
      <c r="P396" s="175"/>
      <c r="Q396" s="176" t="s">
        <v>188</v>
      </c>
      <c r="R396" s="58"/>
      <c r="S396" s="177">
        <v>1697</v>
      </c>
      <c r="T396" s="177"/>
      <c r="U396" s="58"/>
      <c r="V396" s="58"/>
      <c r="W396" s="175" t="s">
        <v>959</v>
      </c>
      <c r="X396" s="175"/>
      <c r="Y396" s="176" t="s">
        <v>188</v>
      </c>
    </row>
    <row r="397" spans="1:25">
      <c r="A397" s="12"/>
      <c r="B397" s="174"/>
      <c r="C397" s="175"/>
      <c r="D397" s="175"/>
      <c r="E397" s="58"/>
      <c r="F397" s="58"/>
      <c r="G397" s="175"/>
      <c r="H397" s="175"/>
      <c r="I397" s="58"/>
      <c r="J397" s="58"/>
      <c r="K397" s="175"/>
      <c r="L397" s="175"/>
      <c r="M397" s="58"/>
      <c r="N397" s="58"/>
      <c r="O397" s="175"/>
      <c r="P397" s="175"/>
      <c r="Q397" s="176"/>
      <c r="R397" s="58"/>
      <c r="S397" s="177"/>
      <c r="T397" s="177"/>
      <c r="U397" s="58"/>
      <c r="V397" s="58"/>
      <c r="W397" s="175"/>
      <c r="X397" s="175"/>
      <c r="Y397" s="176"/>
    </row>
    <row r="398" spans="1:25">
      <c r="A398" s="12"/>
      <c r="B398" s="167" t="s">
        <v>978</v>
      </c>
      <c r="C398" s="178" t="s">
        <v>979</v>
      </c>
      <c r="D398" s="178"/>
      <c r="E398" s="179" t="s">
        <v>188</v>
      </c>
      <c r="F398" s="39"/>
      <c r="G398" s="180">
        <v>60455</v>
      </c>
      <c r="H398" s="180"/>
      <c r="I398" s="39"/>
      <c r="J398" s="39"/>
      <c r="K398" s="180">
        <v>20372</v>
      </c>
      <c r="L398" s="180"/>
      <c r="M398" s="39"/>
      <c r="N398" s="39"/>
      <c r="O398" s="178" t="s">
        <v>246</v>
      </c>
      <c r="P398" s="178"/>
      <c r="Q398" s="39"/>
      <c r="R398" s="39"/>
      <c r="S398" s="178" t="s">
        <v>980</v>
      </c>
      <c r="T398" s="178"/>
      <c r="U398" s="179" t="s">
        <v>188</v>
      </c>
      <c r="V398" s="39"/>
      <c r="W398" s="178" t="s">
        <v>246</v>
      </c>
      <c r="X398" s="178"/>
      <c r="Y398" s="39"/>
    </row>
    <row r="399" spans="1:25" ht="15.75" thickBot="1">
      <c r="A399" s="12"/>
      <c r="B399" s="167"/>
      <c r="C399" s="188"/>
      <c r="D399" s="188"/>
      <c r="E399" s="189"/>
      <c r="F399" s="39"/>
      <c r="G399" s="194"/>
      <c r="H399" s="194"/>
      <c r="I399" s="81"/>
      <c r="J399" s="39"/>
      <c r="K399" s="194"/>
      <c r="L399" s="194"/>
      <c r="M399" s="81"/>
      <c r="N399" s="39"/>
      <c r="O399" s="188"/>
      <c r="P399" s="188"/>
      <c r="Q399" s="81"/>
      <c r="R399" s="39"/>
      <c r="S399" s="188"/>
      <c r="T399" s="188"/>
      <c r="U399" s="189"/>
      <c r="V399" s="39"/>
      <c r="W399" s="188"/>
      <c r="X399" s="188"/>
      <c r="Y399" s="81"/>
    </row>
    <row r="400" spans="1:25">
      <c r="A400" s="12"/>
      <c r="B400" s="174" t="s">
        <v>981</v>
      </c>
      <c r="C400" s="190" t="s">
        <v>979</v>
      </c>
      <c r="D400" s="190"/>
      <c r="E400" s="195" t="s">
        <v>188</v>
      </c>
      <c r="F400" s="58"/>
      <c r="G400" s="190" t="s">
        <v>982</v>
      </c>
      <c r="H400" s="190"/>
      <c r="I400" s="195" t="s">
        <v>188</v>
      </c>
      <c r="J400" s="58"/>
      <c r="K400" s="192">
        <v>14525</v>
      </c>
      <c r="L400" s="192"/>
      <c r="M400" s="74"/>
      <c r="N400" s="58"/>
      <c r="O400" s="190" t="s">
        <v>977</v>
      </c>
      <c r="P400" s="190"/>
      <c r="Q400" s="195" t="s">
        <v>188</v>
      </c>
      <c r="R400" s="58"/>
      <c r="S400" s="190" t="s">
        <v>983</v>
      </c>
      <c r="T400" s="190"/>
      <c r="U400" s="195" t="s">
        <v>188</v>
      </c>
      <c r="V400" s="58"/>
      <c r="W400" s="190" t="s">
        <v>984</v>
      </c>
      <c r="X400" s="190"/>
      <c r="Y400" s="195" t="s">
        <v>188</v>
      </c>
    </row>
    <row r="401" spans="1:25" ht="15.75" thickBot="1">
      <c r="A401" s="12"/>
      <c r="B401" s="174"/>
      <c r="C401" s="181"/>
      <c r="D401" s="181"/>
      <c r="E401" s="182"/>
      <c r="F401" s="58"/>
      <c r="G401" s="181"/>
      <c r="H401" s="181"/>
      <c r="I401" s="182"/>
      <c r="J401" s="58"/>
      <c r="K401" s="183"/>
      <c r="L401" s="183"/>
      <c r="M401" s="63"/>
      <c r="N401" s="58"/>
      <c r="O401" s="181"/>
      <c r="P401" s="181"/>
      <c r="Q401" s="182"/>
      <c r="R401" s="58"/>
      <c r="S401" s="181"/>
      <c r="T401" s="181"/>
      <c r="U401" s="182"/>
      <c r="V401" s="58"/>
      <c r="W401" s="181"/>
      <c r="X401" s="181"/>
      <c r="Y401" s="182"/>
    </row>
    <row r="402" spans="1:25">
      <c r="A402" s="12"/>
      <c r="B402" s="167" t="s">
        <v>985</v>
      </c>
      <c r="C402" s="170" t="s">
        <v>246</v>
      </c>
      <c r="D402" s="170"/>
      <c r="E402" s="37"/>
      <c r="F402" s="39"/>
      <c r="G402" s="170" t="s">
        <v>246</v>
      </c>
      <c r="H402" s="170"/>
      <c r="I402" s="37"/>
      <c r="J402" s="39"/>
      <c r="K402" s="170" t="s">
        <v>986</v>
      </c>
      <c r="L402" s="170"/>
      <c r="M402" s="168" t="s">
        <v>188</v>
      </c>
      <c r="N402" s="39"/>
      <c r="O402" s="170" t="s">
        <v>987</v>
      </c>
      <c r="P402" s="170"/>
      <c r="Q402" s="168" t="s">
        <v>188</v>
      </c>
      <c r="R402" s="39"/>
      <c r="S402" s="170" t="s">
        <v>246</v>
      </c>
      <c r="T402" s="170"/>
      <c r="U402" s="37"/>
      <c r="V402" s="39"/>
      <c r="W402" s="170" t="s">
        <v>988</v>
      </c>
      <c r="X402" s="170"/>
      <c r="Y402" s="168" t="s">
        <v>188</v>
      </c>
    </row>
    <row r="403" spans="1:25">
      <c r="A403" s="12"/>
      <c r="B403" s="167"/>
      <c r="C403" s="171"/>
      <c r="D403" s="171"/>
      <c r="E403" s="38"/>
      <c r="F403" s="39"/>
      <c r="G403" s="171"/>
      <c r="H403" s="171"/>
      <c r="I403" s="38"/>
      <c r="J403" s="39"/>
      <c r="K403" s="171"/>
      <c r="L403" s="171"/>
      <c r="M403" s="169"/>
      <c r="N403" s="39"/>
      <c r="O403" s="171"/>
      <c r="P403" s="171"/>
      <c r="Q403" s="169"/>
      <c r="R403" s="39"/>
      <c r="S403" s="171"/>
      <c r="T403" s="171"/>
      <c r="U403" s="38"/>
      <c r="V403" s="39"/>
      <c r="W403" s="171"/>
      <c r="X403" s="171"/>
      <c r="Y403" s="169"/>
    </row>
    <row r="404" spans="1:25">
      <c r="A404" s="12"/>
      <c r="B404" s="174" t="s">
        <v>131</v>
      </c>
      <c r="C404" s="175" t="s">
        <v>246</v>
      </c>
      <c r="D404" s="175"/>
      <c r="E404" s="58"/>
      <c r="F404" s="58"/>
      <c r="G404" s="175" t="s">
        <v>246</v>
      </c>
      <c r="H404" s="175"/>
      <c r="I404" s="58"/>
      <c r="J404" s="58"/>
      <c r="K404" s="177">
        <v>144025</v>
      </c>
      <c r="L404" s="177"/>
      <c r="M404" s="58"/>
      <c r="N404" s="58"/>
      <c r="O404" s="177">
        <v>26820</v>
      </c>
      <c r="P404" s="177"/>
      <c r="Q404" s="58"/>
      <c r="R404" s="58"/>
      <c r="S404" s="175" t="s">
        <v>246</v>
      </c>
      <c r="T404" s="175"/>
      <c r="U404" s="58"/>
      <c r="V404" s="58"/>
      <c r="W404" s="177">
        <v>170845</v>
      </c>
      <c r="X404" s="177"/>
      <c r="Y404" s="58"/>
    </row>
    <row r="405" spans="1:25" ht="15.75" thickBot="1">
      <c r="A405" s="12"/>
      <c r="B405" s="174"/>
      <c r="C405" s="181"/>
      <c r="D405" s="181"/>
      <c r="E405" s="63"/>
      <c r="F405" s="58"/>
      <c r="G405" s="181"/>
      <c r="H405" s="181"/>
      <c r="I405" s="63"/>
      <c r="J405" s="58"/>
      <c r="K405" s="183"/>
      <c r="L405" s="183"/>
      <c r="M405" s="63"/>
      <c r="N405" s="58"/>
      <c r="O405" s="183"/>
      <c r="P405" s="183"/>
      <c r="Q405" s="63"/>
      <c r="R405" s="58"/>
      <c r="S405" s="181"/>
      <c r="T405" s="181"/>
      <c r="U405" s="63"/>
      <c r="V405" s="58"/>
      <c r="W405" s="183"/>
      <c r="X405" s="183"/>
      <c r="Y405" s="63"/>
    </row>
    <row r="406" spans="1:25">
      <c r="A406" s="12"/>
      <c r="B406" s="167" t="s">
        <v>132</v>
      </c>
      <c r="C406" s="168" t="s">
        <v>185</v>
      </c>
      <c r="D406" s="170" t="s">
        <v>246</v>
      </c>
      <c r="E406" s="37"/>
      <c r="F406" s="39"/>
      <c r="G406" s="168" t="s">
        <v>185</v>
      </c>
      <c r="H406" s="170" t="s">
        <v>246</v>
      </c>
      <c r="I406" s="37"/>
      <c r="J406" s="39"/>
      <c r="K406" s="168" t="s">
        <v>185</v>
      </c>
      <c r="L406" s="172">
        <v>87300</v>
      </c>
      <c r="M406" s="37"/>
      <c r="N406" s="39"/>
      <c r="O406" s="168" t="s">
        <v>185</v>
      </c>
      <c r="P406" s="172">
        <v>6704</v>
      </c>
      <c r="Q406" s="37"/>
      <c r="R406" s="39"/>
      <c r="S406" s="168" t="s">
        <v>185</v>
      </c>
      <c r="T406" s="170" t="s">
        <v>246</v>
      </c>
      <c r="U406" s="37"/>
      <c r="V406" s="39"/>
      <c r="W406" s="168" t="s">
        <v>185</v>
      </c>
      <c r="X406" s="172">
        <v>94004</v>
      </c>
      <c r="Y406" s="37"/>
    </row>
    <row r="407" spans="1:25" ht="15.75" thickBot="1">
      <c r="A407" s="12"/>
      <c r="B407" s="167"/>
      <c r="C407" s="184"/>
      <c r="D407" s="185"/>
      <c r="E407" s="44"/>
      <c r="F407" s="39"/>
      <c r="G407" s="184"/>
      <c r="H407" s="185"/>
      <c r="I407" s="44"/>
      <c r="J407" s="39"/>
      <c r="K407" s="184"/>
      <c r="L407" s="186"/>
      <c r="M407" s="44"/>
      <c r="N407" s="39"/>
      <c r="O407" s="184"/>
      <c r="P407" s="186"/>
      <c r="Q407" s="44"/>
      <c r="R407" s="39"/>
      <c r="S407" s="184"/>
      <c r="T407" s="185"/>
      <c r="U407" s="44"/>
      <c r="V407" s="39"/>
      <c r="W407" s="184"/>
      <c r="X407" s="186"/>
      <c r="Y407" s="44"/>
    </row>
    <row r="408" spans="1:25" ht="15.75" thickTop="1">
      <c r="A408" s="12"/>
      <c r="B408" s="208" t="s">
        <v>921</v>
      </c>
      <c r="C408" s="208"/>
      <c r="D408" s="208"/>
      <c r="E408" s="208"/>
      <c r="F408" s="208"/>
      <c r="G408" s="208"/>
      <c r="H408" s="208"/>
      <c r="I408" s="208"/>
      <c r="J408" s="208"/>
      <c r="K408" s="208"/>
      <c r="L408" s="208"/>
      <c r="M408" s="208"/>
      <c r="N408" s="208"/>
      <c r="O408" s="208"/>
      <c r="P408" s="208"/>
      <c r="Q408" s="208"/>
      <c r="R408" s="208"/>
      <c r="S408" s="208"/>
      <c r="T408" s="208"/>
      <c r="U408" s="208"/>
      <c r="V408" s="208"/>
      <c r="W408" s="208"/>
      <c r="X408" s="208"/>
      <c r="Y408" s="208"/>
    </row>
    <row r="409" spans="1:25">
      <c r="A409" s="12"/>
      <c r="B409" s="208" t="s">
        <v>955</v>
      </c>
      <c r="C409" s="208"/>
      <c r="D409" s="208"/>
      <c r="E409" s="208"/>
      <c r="F409" s="208"/>
      <c r="G409" s="208"/>
      <c r="H409" s="208"/>
      <c r="I409" s="208"/>
      <c r="J409" s="208"/>
      <c r="K409" s="208"/>
      <c r="L409" s="208"/>
      <c r="M409" s="208"/>
      <c r="N409" s="208"/>
      <c r="O409" s="208"/>
      <c r="P409" s="208"/>
      <c r="Q409" s="208"/>
      <c r="R409" s="208"/>
      <c r="S409" s="208"/>
      <c r="T409" s="208"/>
      <c r="U409" s="208"/>
      <c r="V409" s="208"/>
      <c r="W409" s="208"/>
      <c r="X409" s="208"/>
      <c r="Y409" s="208"/>
    </row>
    <row r="410" spans="1:25">
      <c r="A410" s="12"/>
      <c r="B410" s="208" t="s">
        <v>827</v>
      </c>
      <c r="C410" s="208"/>
      <c r="D410" s="208"/>
      <c r="E410" s="208"/>
      <c r="F410" s="208"/>
      <c r="G410" s="208"/>
      <c r="H410" s="208"/>
      <c r="I410" s="208"/>
      <c r="J410" s="208"/>
      <c r="K410" s="208"/>
      <c r="L410" s="208"/>
      <c r="M410" s="208"/>
      <c r="N410" s="208"/>
      <c r="O410" s="208"/>
      <c r="P410" s="208"/>
      <c r="Q410" s="208"/>
      <c r="R410" s="208"/>
      <c r="S410" s="208"/>
      <c r="T410" s="208"/>
      <c r="U410" s="208"/>
      <c r="V410" s="208"/>
      <c r="W410" s="208"/>
      <c r="X410" s="208"/>
      <c r="Y410" s="208"/>
    </row>
    <row r="411" spans="1:25">
      <c r="A411" s="12"/>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row>
    <row r="412" spans="1:25">
      <c r="A412" s="12"/>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row>
    <row r="413" spans="1:25">
      <c r="A413" s="12"/>
      <c r="B413" s="90" t="s">
        <v>238</v>
      </c>
      <c r="C413" s="91" t="s">
        <v>789</v>
      </c>
      <c r="D413" s="91"/>
      <c r="E413" s="91"/>
      <c r="F413" s="58"/>
      <c r="G413" s="91" t="s">
        <v>790</v>
      </c>
      <c r="H413" s="91"/>
      <c r="I413" s="91"/>
      <c r="J413" s="58"/>
      <c r="K413" s="91" t="s">
        <v>792</v>
      </c>
      <c r="L413" s="91"/>
      <c r="M413" s="91"/>
      <c r="N413" s="58"/>
      <c r="O413" s="91" t="s">
        <v>792</v>
      </c>
      <c r="P413" s="91"/>
      <c r="Q413" s="91"/>
      <c r="R413" s="58"/>
      <c r="S413" s="91" t="s">
        <v>795</v>
      </c>
      <c r="T413" s="91"/>
      <c r="U413" s="91"/>
      <c r="V413" s="58"/>
      <c r="W413" s="91" t="s">
        <v>796</v>
      </c>
      <c r="X413" s="91"/>
      <c r="Y413" s="91"/>
    </row>
    <row r="414" spans="1:25">
      <c r="A414" s="12"/>
      <c r="B414" s="90"/>
      <c r="C414" s="91"/>
      <c r="D414" s="91"/>
      <c r="E414" s="91"/>
      <c r="F414" s="58"/>
      <c r="G414" s="91" t="s">
        <v>791</v>
      </c>
      <c r="H414" s="91"/>
      <c r="I414" s="91"/>
      <c r="J414" s="58"/>
      <c r="K414" s="91" t="s">
        <v>793</v>
      </c>
      <c r="L414" s="91"/>
      <c r="M414" s="91"/>
      <c r="N414" s="58"/>
      <c r="O414" s="91" t="s">
        <v>794</v>
      </c>
      <c r="P414" s="91"/>
      <c r="Q414" s="91"/>
      <c r="R414" s="58"/>
      <c r="S414" s="91"/>
      <c r="T414" s="91"/>
      <c r="U414" s="91"/>
      <c r="V414" s="58"/>
      <c r="W414" s="91"/>
      <c r="X414" s="91"/>
      <c r="Y414" s="91"/>
    </row>
    <row r="415" spans="1:25" ht="15.75" thickBot="1">
      <c r="A415" s="12"/>
      <c r="B415" s="90"/>
      <c r="C415" s="29"/>
      <c r="D415" s="29"/>
      <c r="E415" s="29"/>
      <c r="F415" s="58"/>
      <c r="G415" s="92"/>
      <c r="H415" s="92"/>
      <c r="I415" s="92"/>
      <c r="J415" s="58"/>
      <c r="K415" s="92"/>
      <c r="L415" s="92"/>
      <c r="M415" s="92"/>
      <c r="N415" s="58"/>
      <c r="O415" s="29" t="s">
        <v>793</v>
      </c>
      <c r="P415" s="29"/>
      <c r="Q415" s="29"/>
      <c r="R415" s="58"/>
      <c r="S415" s="29"/>
      <c r="T415" s="29"/>
      <c r="U415" s="29"/>
      <c r="V415" s="58"/>
      <c r="W415" s="29"/>
      <c r="X415" s="29"/>
      <c r="Y415" s="29"/>
    </row>
    <row r="416" spans="1:25">
      <c r="A416" s="12"/>
      <c r="B416" s="167" t="s">
        <v>957</v>
      </c>
      <c r="C416" s="168" t="s">
        <v>185</v>
      </c>
      <c r="D416" s="170">
        <v>461</v>
      </c>
      <c r="E416" s="37"/>
      <c r="F416" s="39"/>
      <c r="G416" s="168" t="s">
        <v>185</v>
      </c>
      <c r="H416" s="172">
        <v>30040</v>
      </c>
      <c r="I416" s="37"/>
      <c r="J416" s="39"/>
      <c r="K416" s="168" t="s">
        <v>185</v>
      </c>
      <c r="L416" s="172">
        <v>101590</v>
      </c>
      <c r="M416" s="37"/>
      <c r="N416" s="39"/>
      <c r="O416" s="168" t="s">
        <v>185</v>
      </c>
      <c r="P416" s="172">
        <v>9793</v>
      </c>
      <c r="Q416" s="37"/>
      <c r="R416" s="39"/>
      <c r="S416" s="168" t="s">
        <v>185</v>
      </c>
      <c r="T416" s="170" t="s">
        <v>989</v>
      </c>
      <c r="U416" s="168" t="s">
        <v>188</v>
      </c>
      <c r="V416" s="39"/>
      <c r="W416" s="168" t="s">
        <v>185</v>
      </c>
      <c r="X416" s="172">
        <v>137502</v>
      </c>
      <c r="Y416" s="37"/>
    </row>
    <row r="417" spans="1:25" ht="15.75" thickBot="1">
      <c r="A417" s="12"/>
      <c r="B417" s="167"/>
      <c r="C417" s="189"/>
      <c r="D417" s="188"/>
      <c r="E417" s="81"/>
      <c r="F417" s="39"/>
      <c r="G417" s="189"/>
      <c r="H417" s="194"/>
      <c r="I417" s="81"/>
      <c r="J417" s="39"/>
      <c r="K417" s="189"/>
      <c r="L417" s="194"/>
      <c r="M417" s="81"/>
      <c r="N417" s="39"/>
      <c r="O417" s="189"/>
      <c r="P417" s="194"/>
      <c r="Q417" s="81"/>
      <c r="R417" s="39"/>
      <c r="S417" s="189"/>
      <c r="T417" s="188"/>
      <c r="U417" s="189"/>
      <c r="V417" s="39"/>
      <c r="W417" s="189"/>
      <c r="X417" s="194"/>
      <c r="Y417" s="81"/>
    </row>
    <row r="418" spans="1:25">
      <c r="A418" s="12"/>
      <c r="B418" s="204" t="s">
        <v>960</v>
      </c>
      <c r="C418" s="74"/>
      <c r="D418" s="74"/>
      <c r="E418" s="74"/>
      <c r="F418" s="22"/>
      <c r="G418" s="74"/>
      <c r="H418" s="74"/>
      <c r="I418" s="74"/>
      <c r="J418" s="22"/>
      <c r="K418" s="74"/>
      <c r="L418" s="74"/>
      <c r="M418" s="74"/>
      <c r="N418" s="22"/>
      <c r="O418" s="74"/>
      <c r="P418" s="74"/>
      <c r="Q418" s="74"/>
      <c r="R418" s="22"/>
      <c r="S418" s="74"/>
      <c r="T418" s="74"/>
      <c r="U418" s="74"/>
      <c r="V418" s="22"/>
      <c r="W418" s="74"/>
      <c r="X418" s="74"/>
      <c r="Y418" s="74"/>
    </row>
    <row r="419" spans="1:25">
      <c r="A419" s="12"/>
      <c r="B419" s="167" t="s">
        <v>115</v>
      </c>
      <c r="C419" s="178" t="s">
        <v>246</v>
      </c>
      <c r="D419" s="178"/>
      <c r="E419" s="39"/>
      <c r="F419" s="39"/>
      <c r="G419" s="178" t="s">
        <v>246</v>
      </c>
      <c r="H419" s="178"/>
      <c r="I419" s="39"/>
      <c r="J419" s="39"/>
      <c r="K419" s="178" t="s">
        <v>990</v>
      </c>
      <c r="L419" s="178"/>
      <c r="M419" s="179" t="s">
        <v>188</v>
      </c>
      <c r="N419" s="39"/>
      <c r="O419" s="178" t="s">
        <v>991</v>
      </c>
      <c r="P419" s="178"/>
      <c r="Q419" s="179" t="s">
        <v>188</v>
      </c>
      <c r="R419" s="39"/>
      <c r="S419" s="178" t="s">
        <v>246</v>
      </c>
      <c r="T419" s="178"/>
      <c r="U419" s="39"/>
      <c r="V419" s="39"/>
      <c r="W419" s="178" t="s">
        <v>992</v>
      </c>
      <c r="X419" s="178"/>
      <c r="Y419" s="179" t="s">
        <v>188</v>
      </c>
    </row>
    <row r="420" spans="1:25">
      <c r="A420" s="12"/>
      <c r="B420" s="167"/>
      <c r="C420" s="178"/>
      <c r="D420" s="178"/>
      <c r="E420" s="39"/>
      <c r="F420" s="39"/>
      <c r="G420" s="178"/>
      <c r="H420" s="178"/>
      <c r="I420" s="39"/>
      <c r="J420" s="39"/>
      <c r="K420" s="178"/>
      <c r="L420" s="178"/>
      <c r="M420" s="179"/>
      <c r="N420" s="39"/>
      <c r="O420" s="178"/>
      <c r="P420" s="178"/>
      <c r="Q420" s="179"/>
      <c r="R420" s="39"/>
      <c r="S420" s="178"/>
      <c r="T420" s="178"/>
      <c r="U420" s="39"/>
      <c r="V420" s="39"/>
      <c r="W420" s="178"/>
      <c r="X420" s="178"/>
      <c r="Y420" s="179"/>
    </row>
    <row r="421" spans="1:25">
      <c r="A421" s="12"/>
      <c r="B421" s="174" t="s">
        <v>962</v>
      </c>
      <c r="C421" s="175" t="s">
        <v>246</v>
      </c>
      <c r="D421" s="175"/>
      <c r="E421" s="58"/>
      <c r="F421" s="58"/>
      <c r="G421" s="175" t="s">
        <v>246</v>
      </c>
      <c r="H421" s="175"/>
      <c r="I421" s="58"/>
      <c r="J421" s="58"/>
      <c r="K421" s="175">
        <v>182</v>
      </c>
      <c r="L421" s="175"/>
      <c r="M421" s="58"/>
      <c r="N421" s="58"/>
      <c r="O421" s="175" t="s">
        <v>246</v>
      </c>
      <c r="P421" s="175"/>
      <c r="Q421" s="58"/>
      <c r="R421" s="58"/>
      <c r="S421" s="175" t="s">
        <v>246</v>
      </c>
      <c r="T421" s="175"/>
      <c r="U421" s="58"/>
      <c r="V421" s="58"/>
      <c r="W421" s="175">
        <v>182</v>
      </c>
      <c r="X421" s="175"/>
      <c r="Y421" s="58"/>
    </row>
    <row r="422" spans="1:25">
      <c r="A422" s="12"/>
      <c r="B422" s="174"/>
      <c r="C422" s="175"/>
      <c r="D422" s="175"/>
      <c r="E422" s="58"/>
      <c r="F422" s="58"/>
      <c r="G422" s="175"/>
      <c r="H422" s="175"/>
      <c r="I422" s="58"/>
      <c r="J422" s="58"/>
      <c r="K422" s="175"/>
      <c r="L422" s="175"/>
      <c r="M422" s="58"/>
      <c r="N422" s="58"/>
      <c r="O422" s="175"/>
      <c r="P422" s="175"/>
      <c r="Q422" s="58"/>
      <c r="R422" s="58"/>
      <c r="S422" s="175"/>
      <c r="T422" s="175"/>
      <c r="U422" s="58"/>
      <c r="V422" s="58"/>
      <c r="W422" s="175"/>
      <c r="X422" s="175"/>
      <c r="Y422" s="58"/>
    </row>
    <row r="423" spans="1:25">
      <c r="A423" s="12"/>
      <c r="B423" s="167" t="s">
        <v>118</v>
      </c>
      <c r="C423" s="178" t="s">
        <v>246</v>
      </c>
      <c r="D423" s="178"/>
      <c r="E423" s="39"/>
      <c r="F423" s="39"/>
      <c r="G423" s="178" t="s">
        <v>246</v>
      </c>
      <c r="H423" s="178"/>
      <c r="I423" s="39"/>
      <c r="J423" s="39"/>
      <c r="K423" s="178" t="s">
        <v>993</v>
      </c>
      <c r="L423" s="178"/>
      <c r="M423" s="179" t="s">
        <v>188</v>
      </c>
      <c r="N423" s="39"/>
      <c r="O423" s="178" t="s">
        <v>246</v>
      </c>
      <c r="P423" s="178"/>
      <c r="Q423" s="39"/>
      <c r="R423" s="39"/>
      <c r="S423" s="178" t="s">
        <v>246</v>
      </c>
      <c r="T423" s="178"/>
      <c r="U423" s="39"/>
      <c r="V423" s="39"/>
      <c r="W423" s="178" t="s">
        <v>993</v>
      </c>
      <c r="X423" s="178"/>
      <c r="Y423" s="179" t="s">
        <v>188</v>
      </c>
    </row>
    <row r="424" spans="1:25">
      <c r="A424" s="12"/>
      <c r="B424" s="167"/>
      <c r="C424" s="178"/>
      <c r="D424" s="178"/>
      <c r="E424" s="39"/>
      <c r="F424" s="39"/>
      <c r="G424" s="178"/>
      <c r="H424" s="178"/>
      <c r="I424" s="39"/>
      <c r="J424" s="39"/>
      <c r="K424" s="178"/>
      <c r="L424" s="178"/>
      <c r="M424" s="179"/>
      <c r="N424" s="39"/>
      <c r="O424" s="178"/>
      <c r="P424" s="178"/>
      <c r="Q424" s="39"/>
      <c r="R424" s="39"/>
      <c r="S424" s="178"/>
      <c r="T424" s="178"/>
      <c r="U424" s="39"/>
      <c r="V424" s="39"/>
      <c r="W424" s="178"/>
      <c r="X424" s="178"/>
      <c r="Y424" s="179"/>
    </row>
    <row r="425" spans="1:25">
      <c r="A425" s="12"/>
      <c r="B425" s="174" t="s">
        <v>119</v>
      </c>
      <c r="C425" s="175" t="s">
        <v>246</v>
      </c>
      <c r="D425" s="175"/>
      <c r="E425" s="58"/>
      <c r="F425" s="58"/>
      <c r="G425" s="175" t="s">
        <v>246</v>
      </c>
      <c r="H425" s="175"/>
      <c r="I425" s="58"/>
      <c r="J425" s="58"/>
      <c r="K425" s="177">
        <v>2223</v>
      </c>
      <c r="L425" s="177"/>
      <c r="M425" s="58"/>
      <c r="N425" s="58"/>
      <c r="O425" s="175" t="s">
        <v>246</v>
      </c>
      <c r="P425" s="175"/>
      <c r="Q425" s="58"/>
      <c r="R425" s="58"/>
      <c r="S425" s="175" t="s">
        <v>246</v>
      </c>
      <c r="T425" s="175"/>
      <c r="U425" s="58"/>
      <c r="V425" s="58"/>
      <c r="W425" s="177">
        <v>2223</v>
      </c>
      <c r="X425" s="177"/>
      <c r="Y425" s="58"/>
    </row>
    <row r="426" spans="1:25">
      <c r="A426" s="12"/>
      <c r="B426" s="174"/>
      <c r="C426" s="175"/>
      <c r="D426" s="175"/>
      <c r="E426" s="58"/>
      <c r="F426" s="58"/>
      <c r="G426" s="175"/>
      <c r="H426" s="175"/>
      <c r="I426" s="58"/>
      <c r="J426" s="58"/>
      <c r="K426" s="177"/>
      <c r="L426" s="177"/>
      <c r="M426" s="58"/>
      <c r="N426" s="58"/>
      <c r="O426" s="175"/>
      <c r="P426" s="175"/>
      <c r="Q426" s="58"/>
      <c r="R426" s="58"/>
      <c r="S426" s="175"/>
      <c r="T426" s="175"/>
      <c r="U426" s="58"/>
      <c r="V426" s="58"/>
      <c r="W426" s="177"/>
      <c r="X426" s="177"/>
      <c r="Y426" s="58"/>
    </row>
    <row r="427" spans="1:25">
      <c r="A427" s="12"/>
      <c r="B427" s="167" t="s">
        <v>120</v>
      </c>
      <c r="C427" s="178" t="s">
        <v>246</v>
      </c>
      <c r="D427" s="178"/>
      <c r="E427" s="39"/>
      <c r="F427" s="39"/>
      <c r="G427" s="178" t="s">
        <v>246</v>
      </c>
      <c r="H427" s="178"/>
      <c r="I427" s="39"/>
      <c r="J427" s="39"/>
      <c r="K427" s="178" t="s">
        <v>994</v>
      </c>
      <c r="L427" s="178"/>
      <c r="M427" s="179" t="s">
        <v>188</v>
      </c>
      <c r="N427" s="39"/>
      <c r="O427" s="178" t="s">
        <v>246</v>
      </c>
      <c r="P427" s="178"/>
      <c r="Q427" s="39"/>
      <c r="R427" s="39"/>
      <c r="S427" s="178" t="s">
        <v>246</v>
      </c>
      <c r="T427" s="178"/>
      <c r="U427" s="39"/>
      <c r="V427" s="39"/>
      <c r="W427" s="178" t="s">
        <v>994</v>
      </c>
      <c r="X427" s="178"/>
      <c r="Y427" s="179" t="s">
        <v>188</v>
      </c>
    </row>
    <row r="428" spans="1:25">
      <c r="A428" s="12"/>
      <c r="B428" s="167"/>
      <c r="C428" s="178"/>
      <c r="D428" s="178"/>
      <c r="E428" s="39"/>
      <c r="F428" s="39"/>
      <c r="G428" s="178"/>
      <c r="H428" s="178"/>
      <c r="I428" s="39"/>
      <c r="J428" s="39"/>
      <c r="K428" s="178"/>
      <c r="L428" s="178"/>
      <c r="M428" s="179"/>
      <c r="N428" s="39"/>
      <c r="O428" s="178"/>
      <c r="P428" s="178"/>
      <c r="Q428" s="39"/>
      <c r="R428" s="39"/>
      <c r="S428" s="178"/>
      <c r="T428" s="178"/>
      <c r="U428" s="39"/>
      <c r="V428" s="39"/>
      <c r="W428" s="178"/>
      <c r="X428" s="178"/>
      <c r="Y428" s="179"/>
    </row>
    <row r="429" spans="1:25">
      <c r="A429" s="12"/>
      <c r="B429" s="174" t="s">
        <v>964</v>
      </c>
      <c r="C429" s="175" t="s">
        <v>246</v>
      </c>
      <c r="D429" s="175"/>
      <c r="E429" s="58"/>
      <c r="F429" s="58"/>
      <c r="G429" s="175" t="s">
        <v>246</v>
      </c>
      <c r="H429" s="175"/>
      <c r="I429" s="58"/>
      <c r="J429" s="58"/>
      <c r="K429" s="175" t="s">
        <v>995</v>
      </c>
      <c r="L429" s="175"/>
      <c r="M429" s="176" t="s">
        <v>188</v>
      </c>
      <c r="N429" s="58"/>
      <c r="O429" s="175" t="s">
        <v>996</v>
      </c>
      <c r="P429" s="175"/>
      <c r="Q429" s="176" t="s">
        <v>188</v>
      </c>
      <c r="R429" s="58"/>
      <c r="S429" s="177">
        <v>17796</v>
      </c>
      <c r="T429" s="177"/>
      <c r="U429" s="58"/>
      <c r="V429" s="58"/>
      <c r="W429" s="175" t="s">
        <v>246</v>
      </c>
      <c r="X429" s="175"/>
      <c r="Y429" s="58"/>
    </row>
    <row r="430" spans="1:25" ht="15.75" thickBot="1">
      <c r="A430" s="12"/>
      <c r="B430" s="174"/>
      <c r="C430" s="181"/>
      <c r="D430" s="181"/>
      <c r="E430" s="63"/>
      <c r="F430" s="58"/>
      <c r="G430" s="181"/>
      <c r="H430" s="181"/>
      <c r="I430" s="63"/>
      <c r="J430" s="58"/>
      <c r="K430" s="181"/>
      <c r="L430" s="181"/>
      <c r="M430" s="182"/>
      <c r="N430" s="58"/>
      <c r="O430" s="181"/>
      <c r="P430" s="181"/>
      <c r="Q430" s="182"/>
      <c r="R430" s="58"/>
      <c r="S430" s="183"/>
      <c r="T430" s="183"/>
      <c r="U430" s="63"/>
      <c r="V430" s="58"/>
      <c r="W430" s="181"/>
      <c r="X430" s="181"/>
      <c r="Y430" s="63"/>
    </row>
    <row r="431" spans="1:25">
      <c r="A431" s="12"/>
      <c r="B431" s="167" t="s">
        <v>121</v>
      </c>
      <c r="C431" s="170" t="s">
        <v>246</v>
      </c>
      <c r="D431" s="170"/>
      <c r="E431" s="37"/>
      <c r="F431" s="39"/>
      <c r="G431" s="170" t="s">
        <v>246</v>
      </c>
      <c r="H431" s="170"/>
      <c r="I431" s="37"/>
      <c r="J431" s="39"/>
      <c r="K431" s="170" t="s">
        <v>997</v>
      </c>
      <c r="L431" s="170"/>
      <c r="M431" s="168" t="s">
        <v>188</v>
      </c>
      <c r="N431" s="39"/>
      <c r="O431" s="170" t="s">
        <v>998</v>
      </c>
      <c r="P431" s="170"/>
      <c r="Q431" s="168" t="s">
        <v>188</v>
      </c>
      <c r="R431" s="39"/>
      <c r="S431" s="172">
        <v>17796</v>
      </c>
      <c r="T431" s="172"/>
      <c r="U431" s="37"/>
      <c r="V431" s="39"/>
      <c r="W431" s="170" t="s">
        <v>999</v>
      </c>
      <c r="X431" s="170"/>
      <c r="Y431" s="168" t="s">
        <v>188</v>
      </c>
    </row>
    <row r="432" spans="1:25">
      <c r="A432" s="12"/>
      <c r="B432" s="167"/>
      <c r="C432" s="171"/>
      <c r="D432" s="171"/>
      <c r="E432" s="38"/>
      <c r="F432" s="39"/>
      <c r="G432" s="171"/>
      <c r="H432" s="171"/>
      <c r="I432" s="38"/>
      <c r="J432" s="39"/>
      <c r="K432" s="171"/>
      <c r="L432" s="171"/>
      <c r="M432" s="169"/>
      <c r="N432" s="39"/>
      <c r="O432" s="171"/>
      <c r="P432" s="171"/>
      <c r="Q432" s="169"/>
      <c r="R432" s="39"/>
      <c r="S432" s="173"/>
      <c r="T432" s="173"/>
      <c r="U432" s="38"/>
      <c r="V432" s="39"/>
      <c r="W432" s="171"/>
      <c r="X432" s="171"/>
      <c r="Y432" s="169"/>
    </row>
    <row r="433" spans="1:25">
      <c r="A433" s="12"/>
      <c r="B433" s="204" t="s">
        <v>969</v>
      </c>
      <c r="C433" s="58"/>
      <c r="D433" s="58"/>
      <c r="E433" s="58"/>
      <c r="F433" s="22"/>
      <c r="G433" s="58"/>
      <c r="H433" s="58"/>
      <c r="I433" s="58"/>
      <c r="J433" s="22"/>
      <c r="K433" s="58"/>
      <c r="L433" s="58"/>
      <c r="M433" s="58"/>
      <c r="N433" s="22"/>
      <c r="O433" s="58"/>
      <c r="P433" s="58"/>
      <c r="Q433" s="58"/>
      <c r="R433" s="22"/>
      <c r="S433" s="58"/>
      <c r="T433" s="58"/>
      <c r="U433" s="58"/>
      <c r="V433" s="22"/>
      <c r="W433" s="58"/>
      <c r="X433" s="58"/>
      <c r="Y433" s="58"/>
    </row>
    <row r="434" spans="1:25">
      <c r="A434" s="12"/>
      <c r="B434" s="167" t="s">
        <v>123</v>
      </c>
      <c r="C434" s="178" t="s">
        <v>246</v>
      </c>
      <c r="D434" s="178"/>
      <c r="E434" s="39"/>
      <c r="F434" s="39"/>
      <c r="G434" s="180">
        <v>745900</v>
      </c>
      <c r="H434" s="180"/>
      <c r="I434" s="39"/>
      <c r="J434" s="39"/>
      <c r="K434" s="178" t="s">
        <v>246</v>
      </c>
      <c r="L434" s="178"/>
      <c r="M434" s="39"/>
      <c r="N434" s="39"/>
      <c r="O434" s="178" t="s">
        <v>246</v>
      </c>
      <c r="P434" s="178"/>
      <c r="Q434" s="39"/>
      <c r="R434" s="39"/>
      <c r="S434" s="178" t="s">
        <v>246</v>
      </c>
      <c r="T434" s="178"/>
      <c r="U434" s="39"/>
      <c r="V434" s="39"/>
      <c r="W434" s="180">
        <v>745900</v>
      </c>
      <c r="X434" s="180"/>
      <c r="Y434" s="39"/>
    </row>
    <row r="435" spans="1:25">
      <c r="A435" s="12"/>
      <c r="B435" s="167"/>
      <c r="C435" s="178"/>
      <c r="D435" s="178"/>
      <c r="E435" s="39"/>
      <c r="F435" s="39"/>
      <c r="G435" s="180"/>
      <c r="H435" s="180"/>
      <c r="I435" s="39"/>
      <c r="J435" s="39"/>
      <c r="K435" s="178"/>
      <c r="L435" s="178"/>
      <c r="M435" s="39"/>
      <c r="N435" s="39"/>
      <c r="O435" s="178"/>
      <c r="P435" s="178"/>
      <c r="Q435" s="39"/>
      <c r="R435" s="39"/>
      <c r="S435" s="178"/>
      <c r="T435" s="178"/>
      <c r="U435" s="39"/>
      <c r="V435" s="39"/>
      <c r="W435" s="180"/>
      <c r="X435" s="180"/>
      <c r="Y435" s="39"/>
    </row>
    <row r="436" spans="1:25">
      <c r="A436" s="12"/>
      <c r="B436" s="174" t="s">
        <v>124</v>
      </c>
      <c r="C436" s="175" t="s">
        <v>246</v>
      </c>
      <c r="D436" s="175"/>
      <c r="E436" s="58"/>
      <c r="F436" s="58"/>
      <c r="G436" s="175" t="s">
        <v>1000</v>
      </c>
      <c r="H436" s="175"/>
      <c r="I436" s="176" t="s">
        <v>188</v>
      </c>
      <c r="J436" s="58"/>
      <c r="K436" s="175" t="s">
        <v>246</v>
      </c>
      <c r="L436" s="175"/>
      <c r="M436" s="58"/>
      <c r="N436" s="58"/>
      <c r="O436" s="175" t="s">
        <v>246</v>
      </c>
      <c r="P436" s="175"/>
      <c r="Q436" s="58"/>
      <c r="R436" s="58"/>
      <c r="S436" s="175" t="s">
        <v>246</v>
      </c>
      <c r="T436" s="175"/>
      <c r="U436" s="58"/>
      <c r="V436" s="58"/>
      <c r="W436" s="175" t="s">
        <v>1000</v>
      </c>
      <c r="X436" s="175"/>
      <c r="Y436" s="176" t="s">
        <v>188</v>
      </c>
    </row>
    <row r="437" spans="1:25">
      <c r="A437" s="12"/>
      <c r="B437" s="174"/>
      <c r="C437" s="175"/>
      <c r="D437" s="175"/>
      <c r="E437" s="58"/>
      <c r="F437" s="58"/>
      <c r="G437" s="175"/>
      <c r="H437" s="175"/>
      <c r="I437" s="176"/>
      <c r="J437" s="58"/>
      <c r="K437" s="175"/>
      <c r="L437" s="175"/>
      <c r="M437" s="58"/>
      <c r="N437" s="58"/>
      <c r="O437" s="175"/>
      <c r="P437" s="175"/>
      <c r="Q437" s="58"/>
      <c r="R437" s="58"/>
      <c r="S437" s="175"/>
      <c r="T437" s="175"/>
      <c r="U437" s="58"/>
      <c r="V437" s="58"/>
      <c r="W437" s="175"/>
      <c r="X437" s="175"/>
      <c r="Y437" s="176"/>
    </row>
    <row r="438" spans="1:25">
      <c r="A438" s="12"/>
      <c r="B438" s="167" t="s">
        <v>971</v>
      </c>
      <c r="C438" s="178" t="s">
        <v>246</v>
      </c>
      <c r="D438" s="178"/>
      <c r="E438" s="39"/>
      <c r="F438" s="39"/>
      <c r="G438" s="178" t="s">
        <v>246</v>
      </c>
      <c r="H438" s="178"/>
      <c r="I438" s="39"/>
      <c r="J438" s="39"/>
      <c r="K438" s="178" t="s">
        <v>1001</v>
      </c>
      <c r="L438" s="178"/>
      <c r="M438" s="179" t="s">
        <v>188</v>
      </c>
      <c r="N438" s="39"/>
      <c r="O438" s="178" t="s">
        <v>246</v>
      </c>
      <c r="P438" s="178"/>
      <c r="Q438" s="39"/>
      <c r="R438" s="39"/>
      <c r="S438" s="178" t="s">
        <v>246</v>
      </c>
      <c r="T438" s="178"/>
      <c r="U438" s="39"/>
      <c r="V438" s="39"/>
      <c r="W438" s="178" t="s">
        <v>1001</v>
      </c>
      <c r="X438" s="178"/>
      <c r="Y438" s="179" t="s">
        <v>188</v>
      </c>
    </row>
    <row r="439" spans="1:25">
      <c r="A439" s="12"/>
      <c r="B439" s="167"/>
      <c r="C439" s="178"/>
      <c r="D439" s="178"/>
      <c r="E439" s="39"/>
      <c r="F439" s="39"/>
      <c r="G439" s="178"/>
      <c r="H439" s="178"/>
      <c r="I439" s="39"/>
      <c r="J439" s="39"/>
      <c r="K439" s="178"/>
      <c r="L439" s="178"/>
      <c r="M439" s="179"/>
      <c r="N439" s="39"/>
      <c r="O439" s="178"/>
      <c r="P439" s="178"/>
      <c r="Q439" s="39"/>
      <c r="R439" s="39"/>
      <c r="S439" s="178"/>
      <c r="T439" s="178"/>
      <c r="U439" s="39"/>
      <c r="V439" s="39"/>
      <c r="W439" s="178"/>
      <c r="X439" s="178"/>
      <c r="Y439" s="179"/>
    </row>
    <row r="440" spans="1:25">
      <c r="A440" s="12"/>
      <c r="B440" s="174" t="s">
        <v>973</v>
      </c>
      <c r="C440" s="175" t="s">
        <v>246</v>
      </c>
      <c r="D440" s="175"/>
      <c r="E440" s="58"/>
      <c r="F440" s="58"/>
      <c r="G440" s="175" t="s">
        <v>246</v>
      </c>
      <c r="H440" s="175"/>
      <c r="I440" s="58"/>
      <c r="J440" s="58"/>
      <c r="K440" s="177">
        <v>9431</v>
      </c>
      <c r="L440" s="177"/>
      <c r="M440" s="58"/>
      <c r="N440" s="58"/>
      <c r="O440" s="175" t="s">
        <v>246</v>
      </c>
      <c r="P440" s="175"/>
      <c r="Q440" s="58"/>
      <c r="R440" s="58"/>
      <c r="S440" s="175" t="s">
        <v>246</v>
      </c>
      <c r="T440" s="175"/>
      <c r="U440" s="58"/>
      <c r="V440" s="58"/>
      <c r="W440" s="177">
        <v>9431</v>
      </c>
      <c r="X440" s="177"/>
      <c r="Y440" s="58"/>
    </row>
    <row r="441" spans="1:25">
      <c r="A441" s="12"/>
      <c r="B441" s="174"/>
      <c r="C441" s="175"/>
      <c r="D441" s="175"/>
      <c r="E441" s="58"/>
      <c r="F441" s="58"/>
      <c r="G441" s="175"/>
      <c r="H441" s="175"/>
      <c r="I441" s="58"/>
      <c r="J441" s="58"/>
      <c r="K441" s="177"/>
      <c r="L441" s="177"/>
      <c r="M441" s="58"/>
      <c r="N441" s="58"/>
      <c r="O441" s="175"/>
      <c r="P441" s="175"/>
      <c r="Q441" s="58"/>
      <c r="R441" s="58"/>
      <c r="S441" s="175"/>
      <c r="T441" s="175"/>
      <c r="U441" s="58"/>
      <c r="V441" s="58"/>
      <c r="W441" s="177"/>
      <c r="X441" s="177"/>
      <c r="Y441" s="58"/>
    </row>
    <row r="442" spans="1:25">
      <c r="A442" s="12"/>
      <c r="B442" s="167" t="s">
        <v>974</v>
      </c>
      <c r="C442" s="178" t="s">
        <v>246</v>
      </c>
      <c r="D442" s="178"/>
      <c r="E442" s="39"/>
      <c r="F442" s="39"/>
      <c r="G442" s="178" t="s">
        <v>246</v>
      </c>
      <c r="H442" s="178"/>
      <c r="I442" s="39"/>
      <c r="J442" s="39"/>
      <c r="K442" s="178" t="s">
        <v>1002</v>
      </c>
      <c r="L442" s="178"/>
      <c r="M442" s="179" t="s">
        <v>188</v>
      </c>
      <c r="N442" s="39"/>
      <c r="O442" s="178" t="s">
        <v>246</v>
      </c>
      <c r="P442" s="178"/>
      <c r="Q442" s="39"/>
      <c r="R442" s="39"/>
      <c r="S442" s="178" t="s">
        <v>246</v>
      </c>
      <c r="T442" s="178"/>
      <c r="U442" s="39"/>
      <c r="V442" s="39"/>
      <c r="W442" s="178" t="s">
        <v>1002</v>
      </c>
      <c r="X442" s="178"/>
      <c r="Y442" s="179" t="s">
        <v>188</v>
      </c>
    </row>
    <row r="443" spans="1:25">
      <c r="A443" s="12"/>
      <c r="B443" s="167"/>
      <c r="C443" s="178"/>
      <c r="D443" s="178"/>
      <c r="E443" s="39"/>
      <c r="F443" s="39"/>
      <c r="G443" s="178"/>
      <c r="H443" s="178"/>
      <c r="I443" s="39"/>
      <c r="J443" s="39"/>
      <c r="K443" s="178"/>
      <c r="L443" s="178"/>
      <c r="M443" s="179"/>
      <c r="N443" s="39"/>
      <c r="O443" s="178"/>
      <c r="P443" s="178"/>
      <c r="Q443" s="39"/>
      <c r="R443" s="39"/>
      <c r="S443" s="178"/>
      <c r="T443" s="178"/>
      <c r="U443" s="39"/>
      <c r="V443" s="39"/>
      <c r="W443" s="178"/>
      <c r="X443" s="178"/>
      <c r="Y443" s="179"/>
    </row>
    <row r="444" spans="1:25">
      <c r="A444" s="12"/>
      <c r="B444" s="174" t="s">
        <v>976</v>
      </c>
      <c r="C444" s="175" t="s">
        <v>246</v>
      </c>
      <c r="D444" s="175"/>
      <c r="E444" s="58"/>
      <c r="F444" s="58"/>
      <c r="G444" s="175" t="s">
        <v>246</v>
      </c>
      <c r="H444" s="175"/>
      <c r="I444" s="58"/>
      <c r="J444" s="58"/>
      <c r="K444" s="175" t="s">
        <v>246</v>
      </c>
      <c r="L444" s="175"/>
      <c r="M444" s="58"/>
      <c r="N444" s="58"/>
      <c r="O444" s="175" t="s">
        <v>1003</v>
      </c>
      <c r="P444" s="175"/>
      <c r="Q444" s="176" t="s">
        <v>188</v>
      </c>
      <c r="R444" s="58"/>
      <c r="S444" s="177">
        <v>4382</v>
      </c>
      <c r="T444" s="177"/>
      <c r="U444" s="58"/>
      <c r="V444" s="58"/>
      <c r="W444" s="175" t="s">
        <v>989</v>
      </c>
      <c r="X444" s="175"/>
      <c r="Y444" s="176" t="s">
        <v>188</v>
      </c>
    </row>
    <row r="445" spans="1:25">
      <c r="A445" s="12"/>
      <c r="B445" s="174"/>
      <c r="C445" s="175"/>
      <c r="D445" s="175"/>
      <c r="E445" s="58"/>
      <c r="F445" s="58"/>
      <c r="G445" s="175"/>
      <c r="H445" s="175"/>
      <c r="I445" s="58"/>
      <c r="J445" s="58"/>
      <c r="K445" s="175"/>
      <c r="L445" s="175"/>
      <c r="M445" s="58"/>
      <c r="N445" s="58"/>
      <c r="O445" s="175"/>
      <c r="P445" s="175"/>
      <c r="Q445" s="176"/>
      <c r="R445" s="58"/>
      <c r="S445" s="177"/>
      <c r="T445" s="177"/>
      <c r="U445" s="58"/>
      <c r="V445" s="58"/>
      <c r="W445" s="175"/>
      <c r="X445" s="175"/>
      <c r="Y445" s="176"/>
    </row>
    <row r="446" spans="1:25">
      <c r="A446" s="12"/>
      <c r="B446" s="167" t="s">
        <v>978</v>
      </c>
      <c r="C446" s="178" t="s">
        <v>1004</v>
      </c>
      <c r="D446" s="178"/>
      <c r="E446" s="179" t="s">
        <v>188</v>
      </c>
      <c r="F446" s="39"/>
      <c r="G446" s="180">
        <v>20597</v>
      </c>
      <c r="H446" s="180"/>
      <c r="I446" s="39"/>
      <c r="J446" s="39"/>
      <c r="K446" s="180">
        <v>7856</v>
      </c>
      <c r="L446" s="180"/>
      <c r="M446" s="39"/>
      <c r="N446" s="39"/>
      <c r="O446" s="178" t="s">
        <v>1005</v>
      </c>
      <c r="P446" s="178"/>
      <c r="Q446" s="179" t="s">
        <v>188</v>
      </c>
      <c r="R446" s="39"/>
      <c r="S446" s="178" t="s">
        <v>1006</v>
      </c>
      <c r="T446" s="178"/>
      <c r="U446" s="179" t="s">
        <v>188</v>
      </c>
      <c r="V446" s="39"/>
      <c r="W446" s="178" t="s">
        <v>246</v>
      </c>
      <c r="X446" s="178"/>
      <c r="Y446" s="39"/>
    </row>
    <row r="447" spans="1:25" ht="15.75" thickBot="1">
      <c r="A447" s="12"/>
      <c r="B447" s="167"/>
      <c r="C447" s="188"/>
      <c r="D447" s="188"/>
      <c r="E447" s="189"/>
      <c r="F447" s="39"/>
      <c r="G447" s="194"/>
      <c r="H447" s="194"/>
      <c r="I447" s="81"/>
      <c r="J447" s="39"/>
      <c r="K447" s="194"/>
      <c r="L447" s="194"/>
      <c r="M447" s="81"/>
      <c r="N447" s="39"/>
      <c r="O447" s="188"/>
      <c r="P447" s="188"/>
      <c r="Q447" s="189"/>
      <c r="R447" s="39"/>
      <c r="S447" s="188"/>
      <c r="T447" s="188"/>
      <c r="U447" s="189"/>
      <c r="V447" s="39"/>
      <c r="W447" s="188"/>
      <c r="X447" s="188"/>
      <c r="Y447" s="81"/>
    </row>
    <row r="448" spans="1:25" ht="23.25" thickBot="1">
      <c r="A448" s="12"/>
      <c r="B448" s="166" t="s">
        <v>981</v>
      </c>
      <c r="C448" s="206" t="s">
        <v>1004</v>
      </c>
      <c r="D448" s="206"/>
      <c r="E448" s="187" t="s">
        <v>188</v>
      </c>
      <c r="F448" s="22"/>
      <c r="G448" s="206" t="s">
        <v>1007</v>
      </c>
      <c r="H448" s="206"/>
      <c r="I448" s="187" t="s">
        <v>188</v>
      </c>
      <c r="J448" s="22"/>
      <c r="K448" s="206" t="s">
        <v>1008</v>
      </c>
      <c r="L448" s="206"/>
      <c r="M448" s="187" t="s">
        <v>188</v>
      </c>
      <c r="N448" s="22"/>
      <c r="O448" s="206" t="s">
        <v>1009</v>
      </c>
      <c r="P448" s="206"/>
      <c r="Q448" s="187" t="s">
        <v>188</v>
      </c>
      <c r="R448" s="22"/>
      <c r="S448" s="206" t="s">
        <v>1010</v>
      </c>
      <c r="T448" s="206"/>
      <c r="U448" s="187" t="s">
        <v>188</v>
      </c>
      <c r="V448" s="22"/>
      <c r="W448" s="206" t="s">
        <v>1011</v>
      </c>
      <c r="X448" s="206"/>
      <c r="Y448" s="187" t="s">
        <v>188</v>
      </c>
    </row>
    <row r="449" spans="1:25">
      <c r="A449" s="12"/>
      <c r="B449" s="167" t="s">
        <v>985</v>
      </c>
      <c r="C449" s="170" t="s">
        <v>246</v>
      </c>
      <c r="D449" s="170"/>
      <c r="E449" s="37"/>
      <c r="F449" s="39"/>
      <c r="G449" s="170" t="s">
        <v>246</v>
      </c>
      <c r="H449" s="170"/>
      <c r="I449" s="37"/>
      <c r="J449" s="39"/>
      <c r="K449" s="172">
        <v>69118</v>
      </c>
      <c r="L449" s="172"/>
      <c r="M449" s="37"/>
      <c r="N449" s="39"/>
      <c r="O449" s="170" t="s">
        <v>1012</v>
      </c>
      <c r="P449" s="170"/>
      <c r="Q449" s="168" t="s">
        <v>188</v>
      </c>
      <c r="R449" s="39"/>
      <c r="S449" s="170" t="s">
        <v>246</v>
      </c>
      <c r="T449" s="170"/>
      <c r="U449" s="37"/>
      <c r="V449" s="39"/>
      <c r="W449" s="172">
        <v>52070</v>
      </c>
      <c r="X449" s="172"/>
      <c r="Y449" s="37"/>
    </row>
    <row r="450" spans="1:25">
      <c r="A450" s="12"/>
      <c r="B450" s="167"/>
      <c r="C450" s="171"/>
      <c r="D450" s="171"/>
      <c r="E450" s="38"/>
      <c r="F450" s="39"/>
      <c r="G450" s="171"/>
      <c r="H450" s="171"/>
      <c r="I450" s="38"/>
      <c r="J450" s="39"/>
      <c r="K450" s="173"/>
      <c r="L450" s="173"/>
      <c r="M450" s="38"/>
      <c r="N450" s="39"/>
      <c r="O450" s="171"/>
      <c r="P450" s="171"/>
      <c r="Q450" s="169"/>
      <c r="R450" s="39"/>
      <c r="S450" s="171"/>
      <c r="T450" s="171"/>
      <c r="U450" s="38"/>
      <c r="V450" s="39"/>
      <c r="W450" s="173"/>
      <c r="X450" s="173"/>
      <c r="Y450" s="38"/>
    </row>
    <row r="451" spans="1:25">
      <c r="A451" s="12"/>
      <c r="B451" s="174" t="s">
        <v>131</v>
      </c>
      <c r="C451" s="175" t="s">
        <v>246</v>
      </c>
      <c r="D451" s="175"/>
      <c r="E451" s="58"/>
      <c r="F451" s="58"/>
      <c r="G451" s="175" t="s">
        <v>246</v>
      </c>
      <c r="H451" s="175"/>
      <c r="I451" s="58"/>
      <c r="J451" s="58"/>
      <c r="K451" s="177">
        <v>74907</v>
      </c>
      <c r="L451" s="177"/>
      <c r="M451" s="58"/>
      <c r="N451" s="58"/>
      <c r="O451" s="177">
        <v>43868</v>
      </c>
      <c r="P451" s="177"/>
      <c r="Q451" s="58"/>
      <c r="R451" s="58"/>
      <c r="S451" s="175" t="s">
        <v>246</v>
      </c>
      <c r="T451" s="175"/>
      <c r="U451" s="58"/>
      <c r="V451" s="58"/>
      <c r="W451" s="177">
        <v>118775</v>
      </c>
      <c r="X451" s="177"/>
      <c r="Y451" s="58"/>
    </row>
    <row r="452" spans="1:25" ht="15.75" thickBot="1">
      <c r="A452" s="12"/>
      <c r="B452" s="174"/>
      <c r="C452" s="181"/>
      <c r="D452" s="181"/>
      <c r="E452" s="63"/>
      <c r="F452" s="58"/>
      <c r="G452" s="181"/>
      <c r="H452" s="181"/>
      <c r="I452" s="63"/>
      <c r="J452" s="58"/>
      <c r="K452" s="183"/>
      <c r="L452" s="183"/>
      <c r="M452" s="63"/>
      <c r="N452" s="58"/>
      <c r="O452" s="183"/>
      <c r="P452" s="183"/>
      <c r="Q452" s="63"/>
      <c r="R452" s="58"/>
      <c r="S452" s="181"/>
      <c r="T452" s="181"/>
      <c r="U452" s="63"/>
      <c r="V452" s="58"/>
      <c r="W452" s="183"/>
      <c r="X452" s="183"/>
      <c r="Y452" s="63"/>
    </row>
    <row r="453" spans="1:25">
      <c r="A453" s="12"/>
      <c r="B453" s="167" t="s">
        <v>132</v>
      </c>
      <c r="C453" s="168" t="s">
        <v>185</v>
      </c>
      <c r="D453" s="170" t="s">
        <v>246</v>
      </c>
      <c r="E453" s="37"/>
      <c r="F453" s="39"/>
      <c r="G453" s="168" t="s">
        <v>185</v>
      </c>
      <c r="H453" s="170" t="s">
        <v>246</v>
      </c>
      <c r="I453" s="37"/>
      <c r="J453" s="39"/>
      <c r="K453" s="168" t="s">
        <v>185</v>
      </c>
      <c r="L453" s="172">
        <v>144025</v>
      </c>
      <c r="M453" s="37"/>
      <c r="N453" s="39"/>
      <c r="O453" s="168" t="s">
        <v>185</v>
      </c>
      <c r="P453" s="172">
        <v>26820</v>
      </c>
      <c r="Q453" s="37"/>
      <c r="R453" s="39"/>
      <c r="S453" s="168" t="s">
        <v>185</v>
      </c>
      <c r="T453" s="170" t="s">
        <v>246</v>
      </c>
      <c r="U453" s="37"/>
      <c r="V453" s="39"/>
      <c r="W453" s="168" t="s">
        <v>185</v>
      </c>
      <c r="X453" s="172">
        <v>170845</v>
      </c>
      <c r="Y453" s="37"/>
    </row>
    <row r="454" spans="1:25" ht="15.75" thickBot="1">
      <c r="A454" s="12"/>
      <c r="B454" s="167"/>
      <c r="C454" s="184"/>
      <c r="D454" s="185"/>
      <c r="E454" s="44"/>
      <c r="F454" s="39"/>
      <c r="G454" s="184"/>
      <c r="H454" s="185"/>
      <c r="I454" s="44"/>
      <c r="J454" s="39"/>
      <c r="K454" s="184"/>
      <c r="L454" s="186"/>
      <c r="M454" s="44"/>
      <c r="N454" s="39"/>
      <c r="O454" s="184"/>
      <c r="P454" s="186"/>
      <c r="Q454" s="44"/>
      <c r="R454" s="39"/>
      <c r="S454" s="184"/>
      <c r="T454" s="185"/>
      <c r="U454" s="44"/>
      <c r="V454" s="39"/>
      <c r="W454" s="184"/>
      <c r="X454" s="186"/>
      <c r="Y454" s="44"/>
    </row>
    <row r="455" spans="1:25" ht="15.75" thickTop="1">
      <c r="A455" s="12"/>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c r="A456" s="12"/>
      <c r="B456" s="208" t="s">
        <v>921</v>
      </c>
      <c r="C456" s="208"/>
      <c r="D456" s="208"/>
      <c r="E456" s="208"/>
      <c r="F456" s="208"/>
      <c r="G456" s="208"/>
      <c r="H456" s="208"/>
      <c r="I456" s="208"/>
      <c r="J456" s="208"/>
      <c r="K456" s="208"/>
      <c r="L456" s="208"/>
      <c r="M456" s="208"/>
      <c r="N456" s="208"/>
      <c r="O456" s="208"/>
      <c r="P456" s="208"/>
      <c r="Q456" s="208"/>
      <c r="R456" s="208"/>
      <c r="S456" s="208"/>
      <c r="T456" s="208"/>
      <c r="U456" s="208"/>
      <c r="V456" s="208"/>
      <c r="W456" s="208"/>
      <c r="X456" s="208"/>
      <c r="Y456" s="208"/>
    </row>
    <row r="457" spans="1:25">
      <c r="A457" s="12"/>
      <c r="B457" s="208" t="s">
        <v>955</v>
      </c>
      <c r="C457" s="208"/>
      <c r="D457" s="208"/>
      <c r="E457" s="208"/>
      <c r="F457" s="208"/>
      <c r="G457" s="208"/>
      <c r="H457" s="208"/>
      <c r="I457" s="208"/>
      <c r="J457" s="208"/>
      <c r="K457" s="208"/>
      <c r="L457" s="208"/>
      <c r="M457" s="208"/>
      <c r="N457" s="208"/>
      <c r="O457" s="208"/>
      <c r="P457" s="208"/>
      <c r="Q457" s="208"/>
      <c r="R457" s="208"/>
      <c r="S457" s="208"/>
      <c r="T457" s="208"/>
      <c r="U457" s="208"/>
      <c r="V457" s="208"/>
      <c r="W457" s="208"/>
      <c r="X457" s="208"/>
      <c r="Y457" s="208"/>
    </row>
    <row r="458" spans="1:25">
      <c r="A458" s="12"/>
      <c r="B458" s="208" t="s">
        <v>855</v>
      </c>
      <c r="C458" s="208"/>
      <c r="D458" s="208"/>
      <c r="E458" s="208"/>
      <c r="F458" s="208"/>
      <c r="G458" s="208"/>
      <c r="H458" s="208"/>
      <c r="I458" s="208"/>
      <c r="J458" s="208"/>
      <c r="K458" s="208"/>
      <c r="L458" s="208"/>
      <c r="M458" s="208"/>
      <c r="N458" s="208"/>
      <c r="O458" s="208"/>
      <c r="P458" s="208"/>
      <c r="Q458" s="208"/>
      <c r="R458" s="208"/>
      <c r="S458" s="208"/>
      <c r="T458" s="208"/>
      <c r="U458" s="208"/>
      <c r="V458" s="208"/>
      <c r="W458" s="208"/>
      <c r="X458" s="208"/>
      <c r="Y458" s="208"/>
    </row>
    <row r="459" spans="1:25">
      <c r="A459" s="12"/>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row>
    <row r="460" spans="1:25">
      <c r="A460" s="12"/>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row>
    <row r="461" spans="1:25">
      <c r="A461" s="12"/>
      <c r="B461" s="90" t="s">
        <v>238</v>
      </c>
      <c r="C461" s="91" t="s">
        <v>789</v>
      </c>
      <c r="D461" s="91"/>
      <c r="E461" s="91"/>
      <c r="F461" s="58"/>
      <c r="G461" s="91" t="s">
        <v>790</v>
      </c>
      <c r="H461" s="91"/>
      <c r="I461" s="91"/>
      <c r="J461" s="58"/>
      <c r="K461" s="91" t="s">
        <v>792</v>
      </c>
      <c r="L461" s="91"/>
      <c r="M461" s="91"/>
      <c r="N461" s="58"/>
      <c r="O461" s="91" t="s">
        <v>792</v>
      </c>
      <c r="P461" s="91"/>
      <c r="Q461" s="91"/>
      <c r="R461" s="58"/>
      <c r="S461" s="91" t="s">
        <v>795</v>
      </c>
      <c r="T461" s="91"/>
      <c r="U461" s="91"/>
      <c r="V461" s="58"/>
      <c r="W461" s="91" t="s">
        <v>796</v>
      </c>
      <c r="X461" s="91"/>
      <c r="Y461" s="91"/>
    </row>
    <row r="462" spans="1:25">
      <c r="A462" s="12"/>
      <c r="B462" s="90"/>
      <c r="C462" s="91"/>
      <c r="D462" s="91"/>
      <c r="E462" s="91"/>
      <c r="F462" s="58"/>
      <c r="G462" s="91" t="s">
        <v>791</v>
      </c>
      <c r="H462" s="91"/>
      <c r="I462" s="91"/>
      <c r="J462" s="58"/>
      <c r="K462" s="91" t="s">
        <v>793</v>
      </c>
      <c r="L462" s="91"/>
      <c r="M462" s="91"/>
      <c r="N462" s="58"/>
      <c r="O462" s="91" t="s">
        <v>794</v>
      </c>
      <c r="P462" s="91"/>
      <c r="Q462" s="91"/>
      <c r="R462" s="58"/>
      <c r="S462" s="91"/>
      <c r="T462" s="91"/>
      <c r="U462" s="91"/>
      <c r="V462" s="58"/>
      <c r="W462" s="91"/>
      <c r="X462" s="91"/>
      <c r="Y462" s="91"/>
    </row>
    <row r="463" spans="1:25" ht="15.75" thickBot="1">
      <c r="A463" s="12"/>
      <c r="B463" s="90"/>
      <c r="C463" s="29"/>
      <c r="D463" s="29"/>
      <c r="E463" s="29"/>
      <c r="F463" s="58"/>
      <c r="G463" s="92"/>
      <c r="H463" s="92"/>
      <c r="I463" s="92"/>
      <c r="J463" s="58"/>
      <c r="K463" s="92"/>
      <c r="L463" s="92"/>
      <c r="M463" s="92"/>
      <c r="N463" s="58"/>
      <c r="O463" s="29" t="s">
        <v>793</v>
      </c>
      <c r="P463" s="29"/>
      <c r="Q463" s="29"/>
      <c r="R463" s="58"/>
      <c r="S463" s="29"/>
      <c r="T463" s="29"/>
      <c r="U463" s="29"/>
      <c r="V463" s="58"/>
      <c r="W463" s="29"/>
      <c r="X463" s="29"/>
      <c r="Y463" s="29"/>
    </row>
    <row r="464" spans="1:25">
      <c r="A464" s="12"/>
      <c r="B464" s="167" t="s">
        <v>957</v>
      </c>
      <c r="C464" s="168" t="s">
        <v>185</v>
      </c>
      <c r="D464" s="170">
        <v>664</v>
      </c>
      <c r="E464" s="37"/>
      <c r="F464" s="39"/>
      <c r="G464" s="168" t="s">
        <v>185</v>
      </c>
      <c r="H464" s="172">
        <v>103223</v>
      </c>
      <c r="I464" s="37"/>
      <c r="J464" s="39"/>
      <c r="K464" s="168" t="s">
        <v>185</v>
      </c>
      <c r="L464" s="172">
        <v>29660</v>
      </c>
      <c r="M464" s="37"/>
      <c r="N464" s="39"/>
      <c r="O464" s="168" t="s">
        <v>185</v>
      </c>
      <c r="P464" s="172">
        <v>13309</v>
      </c>
      <c r="Q464" s="37"/>
      <c r="R464" s="39"/>
      <c r="S464" s="168" t="s">
        <v>185</v>
      </c>
      <c r="T464" s="170" t="s">
        <v>1013</v>
      </c>
      <c r="U464" s="168" t="s">
        <v>188</v>
      </c>
      <c r="V464" s="39"/>
      <c r="W464" s="168" t="s">
        <v>185</v>
      </c>
      <c r="X464" s="172">
        <v>144190</v>
      </c>
      <c r="Y464" s="37"/>
    </row>
    <row r="465" spans="1:25" ht="15.75" thickBot="1">
      <c r="A465" s="12"/>
      <c r="B465" s="167"/>
      <c r="C465" s="189"/>
      <c r="D465" s="188"/>
      <c r="E465" s="81"/>
      <c r="F465" s="39"/>
      <c r="G465" s="189"/>
      <c r="H465" s="194"/>
      <c r="I465" s="81"/>
      <c r="J465" s="39"/>
      <c r="K465" s="189"/>
      <c r="L465" s="194"/>
      <c r="M465" s="81"/>
      <c r="N465" s="39"/>
      <c r="O465" s="189"/>
      <c r="P465" s="194"/>
      <c r="Q465" s="81"/>
      <c r="R465" s="39"/>
      <c r="S465" s="189"/>
      <c r="T465" s="188"/>
      <c r="U465" s="189"/>
      <c r="V465" s="39"/>
      <c r="W465" s="189"/>
      <c r="X465" s="194"/>
      <c r="Y465" s="81"/>
    </row>
    <row r="466" spans="1:25">
      <c r="A466" s="12"/>
      <c r="B466" s="204" t="s">
        <v>960</v>
      </c>
      <c r="C466" s="74"/>
      <c r="D466" s="74"/>
      <c r="E466" s="74"/>
      <c r="F466" s="22"/>
      <c r="G466" s="74"/>
      <c r="H466" s="74"/>
      <c r="I466" s="74"/>
      <c r="J466" s="22"/>
      <c r="K466" s="74"/>
      <c r="L466" s="74"/>
      <c r="M466" s="74"/>
      <c r="N466" s="22"/>
      <c r="O466" s="74"/>
      <c r="P466" s="74"/>
      <c r="Q466" s="74"/>
      <c r="R466" s="22"/>
      <c r="S466" s="74"/>
      <c r="T466" s="74"/>
      <c r="U466" s="74"/>
      <c r="V466" s="22"/>
      <c r="W466" s="74"/>
      <c r="X466" s="74"/>
      <c r="Y466" s="74"/>
    </row>
    <row r="467" spans="1:25">
      <c r="A467" s="12"/>
      <c r="B467" s="167" t="s">
        <v>115</v>
      </c>
      <c r="C467" s="178" t="s">
        <v>246</v>
      </c>
      <c r="D467" s="178"/>
      <c r="E467" s="39"/>
      <c r="F467" s="39"/>
      <c r="G467" s="178" t="s">
        <v>246</v>
      </c>
      <c r="H467" s="178"/>
      <c r="I467" s="39"/>
      <c r="J467" s="39"/>
      <c r="K467" s="178" t="s">
        <v>1014</v>
      </c>
      <c r="L467" s="178"/>
      <c r="M467" s="179" t="s">
        <v>188</v>
      </c>
      <c r="N467" s="39"/>
      <c r="O467" s="178" t="s">
        <v>1015</v>
      </c>
      <c r="P467" s="178"/>
      <c r="Q467" s="179" t="s">
        <v>188</v>
      </c>
      <c r="R467" s="39"/>
      <c r="S467" s="178" t="s">
        <v>246</v>
      </c>
      <c r="T467" s="178"/>
      <c r="U467" s="39"/>
      <c r="V467" s="39"/>
      <c r="W467" s="178" t="s">
        <v>1016</v>
      </c>
      <c r="X467" s="178"/>
      <c r="Y467" s="179" t="s">
        <v>188</v>
      </c>
    </row>
    <row r="468" spans="1:25">
      <c r="A468" s="12"/>
      <c r="B468" s="167"/>
      <c r="C468" s="178"/>
      <c r="D468" s="178"/>
      <c r="E468" s="39"/>
      <c r="F468" s="39"/>
      <c r="G468" s="178"/>
      <c r="H468" s="178"/>
      <c r="I468" s="39"/>
      <c r="J468" s="39"/>
      <c r="K468" s="178"/>
      <c r="L468" s="178"/>
      <c r="M468" s="179"/>
      <c r="N468" s="39"/>
      <c r="O468" s="178"/>
      <c r="P468" s="178"/>
      <c r="Q468" s="179"/>
      <c r="R468" s="39"/>
      <c r="S468" s="178"/>
      <c r="T468" s="178"/>
      <c r="U468" s="39"/>
      <c r="V468" s="39"/>
      <c r="W468" s="178"/>
      <c r="X468" s="178"/>
      <c r="Y468" s="179"/>
    </row>
    <row r="469" spans="1:25">
      <c r="A469" s="12"/>
      <c r="B469" s="174" t="s">
        <v>962</v>
      </c>
      <c r="C469" s="175" t="s">
        <v>246</v>
      </c>
      <c r="D469" s="175"/>
      <c r="E469" s="58"/>
      <c r="F469" s="58"/>
      <c r="G469" s="175" t="s">
        <v>246</v>
      </c>
      <c r="H469" s="175"/>
      <c r="I469" s="58"/>
      <c r="J469" s="58"/>
      <c r="K469" s="175">
        <v>25</v>
      </c>
      <c r="L469" s="175"/>
      <c r="M469" s="58"/>
      <c r="N469" s="58"/>
      <c r="O469" s="175" t="s">
        <v>246</v>
      </c>
      <c r="P469" s="175"/>
      <c r="Q469" s="58"/>
      <c r="R469" s="58"/>
      <c r="S469" s="175" t="s">
        <v>246</v>
      </c>
      <c r="T469" s="175"/>
      <c r="U469" s="58"/>
      <c r="V469" s="58"/>
      <c r="W469" s="175">
        <v>25</v>
      </c>
      <c r="X469" s="175"/>
      <c r="Y469" s="58"/>
    </row>
    <row r="470" spans="1:25">
      <c r="A470" s="12"/>
      <c r="B470" s="174"/>
      <c r="C470" s="175"/>
      <c r="D470" s="175"/>
      <c r="E470" s="58"/>
      <c r="F470" s="58"/>
      <c r="G470" s="175"/>
      <c r="H470" s="175"/>
      <c r="I470" s="58"/>
      <c r="J470" s="58"/>
      <c r="K470" s="175"/>
      <c r="L470" s="175"/>
      <c r="M470" s="58"/>
      <c r="N470" s="58"/>
      <c r="O470" s="175"/>
      <c r="P470" s="175"/>
      <c r="Q470" s="58"/>
      <c r="R470" s="58"/>
      <c r="S470" s="175"/>
      <c r="T470" s="175"/>
      <c r="U470" s="58"/>
      <c r="V470" s="58"/>
      <c r="W470" s="175"/>
      <c r="X470" s="175"/>
      <c r="Y470" s="58"/>
    </row>
    <row r="471" spans="1:25">
      <c r="A471" s="12"/>
      <c r="B471" s="167" t="s">
        <v>1017</v>
      </c>
      <c r="C471" s="178" t="s">
        <v>246</v>
      </c>
      <c r="D471" s="178"/>
      <c r="E471" s="39"/>
      <c r="F471" s="39"/>
      <c r="G471" s="178" t="s">
        <v>246</v>
      </c>
      <c r="H471" s="178"/>
      <c r="I471" s="39"/>
      <c r="J471" s="39"/>
      <c r="K471" s="178" t="s">
        <v>1018</v>
      </c>
      <c r="L471" s="178"/>
      <c r="M471" s="179" t="s">
        <v>188</v>
      </c>
      <c r="N471" s="39"/>
      <c r="O471" s="178" t="s">
        <v>246</v>
      </c>
      <c r="P471" s="178"/>
      <c r="Q471" s="39"/>
      <c r="R471" s="39"/>
      <c r="S471" s="178" t="s">
        <v>246</v>
      </c>
      <c r="T471" s="178"/>
      <c r="U471" s="39"/>
      <c r="V471" s="39"/>
      <c r="W471" s="178" t="s">
        <v>1018</v>
      </c>
      <c r="X471" s="178"/>
      <c r="Y471" s="179" t="s">
        <v>188</v>
      </c>
    </row>
    <row r="472" spans="1:25">
      <c r="A472" s="12"/>
      <c r="B472" s="167"/>
      <c r="C472" s="178"/>
      <c r="D472" s="178"/>
      <c r="E472" s="39"/>
      <c r="F472" s="39"/>
      <c r="G472" s="178"/>
      <c r="H472" s="178"/>
      <c r="I472" s="39"/>
      <c r="J472" s="39"/>
      <c r="K472" s="178"/>
      <c r="L472" s="178"/>
      <c r="M472" s="179"/>
      <c r="N472" s="39"/>
      <c r="O472" s="178"/>
      <c r="P472" s="178"/>
      <c r="Q472" s="39"/>
      <c r="R472" s="39"/>
      <c r="S472" s="178"/>
      <c r="T472" s="178"/>
      <c r="U472" s="39"/>
      <c r="V472" s="39"/>
      <c r="W472" s="178"/>
      <c r="X472" s="178"/>
      <c r="Y472" s="179"/>
    </row>
    <row r="473" spans="1:25">
      <c r="A473" s="12"/>
      <c r="B473" s="174" t="s">
        <v>118</v>
      </c>
      <c r="C473" s="175" t="s">
        <v>246</v>
      </c>
      <c r="D473" s="175"/>
      <c r="E473" s="58"/>
      <c r="F473" s="58"/>
      <c r="G473" s="175" t="s">
        <v>246</v>
      </c>
      <c r="H473" s="175"/>
      <c r="I473" s="58"/>
      <c r="J473" s="58"/>
      <c r="K473" s="175" t="s">
        <v>1019</v>
      </c>
      <c r="L473" s="175"/>
      <c r="M473" s="176" t="s">
        <v>188</v>
      </c>
      <c r="N473" s="58"/>
      <c r="O473" s="175" t="s">
        <v>246</v>
      </c>
      <c r="P473" s="175"/>
      <c r="Q473" s="58"/>
      <c r="R473" s="58"/>
      <c r="S473" s="175" t="s">
        <v>246</v>
      </c>
      <c r="T473" s="175"/>
      <c r="U473" s="58"/>
      <c r="V473" s="58"/>
      <c r="W473" s="175" t="s">
        <v>1019</v>
      </c>
      <c r="X473" s="175"/>
      <c r="Y473" s="176" t="s">
        <v>188</v>
      </c>
    </row>
    <row r="474" spans="1:25">
      <c r="A474" s="12"/>
      <c r="B474" s="174"/>
      <c r="C474" s="175"/>
      <c r="D474" s="175"/>
      <c r="E474" s="58"/>
      <c r="F474" s="58"/>
      <c r="G474" s="175"/>
      <c r="H474" s="175"/>
      <c r="I474" s="58"/>
      <c r="J474" s="58"/>
      <c r="K474" s="175"/>
      <c r="L474" s="175"/>
      <c r="M474" s="176"/>
      <c r="N474" s="58"/>
      <c r="O474" s="175"/>
      <c r="P474" s="175"/>
      <c r="Q474" s="58"/>
      <c r="R474" s="58"/>
      <c r="S474" s="175"/>
      <c r="T474" s="175"/>
      <c r="U474" s="58"/>
      <c r="V474" s="58"/>
      <c r="W474" s="175"/>
      <c r="X474" s="175"/>
      <c r="Y474" s="176"/>
    </row>
    <row r="475" spans="1:25">
      <c r="A475" s="12"/>
      <c r="B475" s="167" t="s">
        <v>119</v>
      </c>
      <c r="C475" s="178" t="s">
        <v>246</v>
      </c>
      <c r="D475" s="178"/>
      <c r="E475" s="39"/>
      <c r="F475" s="39"/>
      <c r="G475" s="178" t="s">
        <v>246</v>
      </c>
      <c r="H475" s="178"/>
      <c r="I475" s="39"/>
      <c r="J475" s="39"/>
      <c r="K475" s="180">
        <v>9154</v>
      </c>
      <c r="L475" s="180"/>
      <c r="M475" s="39"/>
      <c r="N475" s="39"/>
      <c r="O475" s="178" t="s">
        <v>246</v>
      </c>
      <c r="P475" s="178"/>
      <c r="Q475" s="39"/>
      <c r="R475" s="39"/>
      <c r="S475" s="178" t="s">
        <v>246</v>
      </c>
      <c r="T475" s="178"/>
      <c r="U475" s="39"/>
      <c r="V475" s="39"/>
      <c r="W475" s="180">
        <v>9154</v>
      </c>
      <c r="X475" s="180"/>
      <c r="Y475" s="39"/>
    </row>
    <row r="476" spans="1:25">
      <c r="A476" s="12"/>
      <c r="B476" s="167"/>
      <c r="C476" s="178"/>
      <c r="D476" s="178"/>
      <c r="E476" s="39"/>
      <c r="F476" s="39"/>
      <c r="G476" s="178"/>
      <c r="H476" s="178"/>
      <c r="I476" s="39"/>
      <c r="J476" s="39"/>
      <c r="K476" s="180"/>
      <c r="L476" s="180"/>
      <c r="M476" s="39"/>
      <c r="N476" s="39"/>
      <c r="O476" s="178"/>
      <c r="P476" s="178"/>
      <c r="Q476" s="39"/>
      <c r="R476" s="39"/>
      <c r="S476" s="178"/>
      <c r="T476" s="178"/>
      <c r="U476" s="39"/>
      <c r="V476" s="39"/>
      <c r="W476" s="180"/>
      <c r="X476" s="180"/>
      <c r="Y476" s="39"/>
    </row>
    <row r="477" spans="1:25">
      <c r="A477" s="12"/>
      <c r="B477" s="174" t="s">
        <v>120</v>
      </c>
      <c r="C477" s="175" t="s">
        <v>246</v>
      </c>
      <c r="D477" s="175"/>
      <c r="E477" s="58"/>
      <c r="F477" s="58"/>
      <c r="G477" s="175" t="s">
        <v>246</v>
      </c>
      <c r="H477" s="175"/>
      <c r="I477" s="58"/>
      <c r="J477" s="58"/>
      <c r="K477" s="175" t="s">
        <v>1020</v>
      </c>
      <c r="L477" s="175"/>
      <c r="M477" s="176" t="s">
        <v>188</v>
      </c>
      <c r="N477" s="58"/>
      <c r="O477" s="175" t="s">
        <v>246</v>
      </c>
      <c r="P477" s="175"/>
      <c r="Q477" s="58"/>
      <c r="R477" s="58"/>
      <c r="S477" s="175" t="s">
        <v>246</v>
      </c>
      <c r="T477" s="175"/>
      <c r="U477" s="58"/>
      <c r="V477" s="58"/>
      <c r="W477" s="175" t="s">
        <v>1020</v>
      </c>
      <c r="X477" s="175"/>
      <c r="Y477" s="176" t="s">
        <v>188</v>
      </c>
    </row>
    <row r="478" spans="1:25">
      <c r="A478" s="12"/>
      <c r="B478" s="174"/>
      <c r="C478" s="175"/>
      <c r="D478" s="175"/>
      <c r="E478" s="58"/>
      <c r="F478" s="58"/>
      <c r="G478" s="175"/>
      <c r="H478" s="175"/>
      <c r="I478" s="58"/>
      <c r="J478" s="58"/>
      <c r="K478" s="175"/>
      <c r="L478" s="175"/>
      <c r="M478" s="176"/>
      <c r="N478" s="58"/>
      <c r="O478" s="175"/>
      <c r="P478" s="175"/>
      <c r="Q478" s="58"/>
      <c r="R478" s="58"/>
      <c r="S478" s="175"/>
      <c r="T478" s="175"/>
      <c r="U478" s="58"/>
      <c r="V478" s="58"/>
      <c r="W478" s="175"/>
      <c r="X478" s="175"/>
      <c r="Y478" s="176"/>
    </row>
    <row r="479" spans="1:25">
      <c r="A479" s="12"/>
      <c r="B479" s="167" t="s">
        <v>1021</v>
      </c>
      <c r="C479" s="178" t="s">
        <v>246</v>
      </c>
      <c r="D479" s="178"/>
      <c r="E479" s="39"/>
      <c r="F479" s="39"/>
      <c r="G479" s="178" t="s">
        <v>246</v>
      </c>
      <c r="H479" s="178"/>
      <c r="I479" s="39"/>
      <c r="J479" s="39"/>
      <c r="K479" s="180">
        <v>12159</v>
      </c>
      <c r="L479" s="180"/>
      <c r="M479" s="39"/>
      <c r="N479" s="39"/>
      <c r="O479" s="180">
        <v>9196</v>
      </c>
      <c r="P479" s="180"/>
      <c r="Q479" s="39"/>
      <c r="R479" s="39"/>
      <c r="S479" s="178" t="s">
        <v>1022</v>
      </c>
      <c r="T479" s="178"/>
      <c r="U479" s="179" t="s">
        <v>188</v>
      </c>
      <c r="V479" s="39"/>
      <c r="W479" s="178" t="s">
        <v>246</v>
      </c>
      <c r="X479" s="178"/>
      <c r="Y479" s="39"/>
    </row>
    <row r="480" spans="1:25" ht="15.75" thickBot="1">
      <c r="A480" s="12"/>
      <c r="B480" s="167"/>
      <c r="C480" s="188"/>
      <c r="D480" s="188"/>
      <c r="E480" s="81"/>
      <c r="F480" s="39"/>
      <c r="G480" s="188"/>
      <c r="H480" s="188"/>
      <c r="I480" s="81"/>
      <c r="J480" s="39"/>
      <c r="K480" s="194"/>
      <c r="L480" s="194"/>
      <c r="M480" s="81"/>
      <c r="N480" s="39"/>
      <c r="O480" s="194"/>
      <c r="P480" s="194"/>
      <c r="Q480" s="81"/>
      <c r="R480" s="39"/>
      <c r="S480" s="188"/>
      <c r="T480" s="188"/>
      <c r="U480" s="189"/>
      <c r="V480" s="39"/>
      <c r="W480" s="188"/>
      <c r="X480" s="188"/>
      <c r="Y480" s="81"/>
    </row>
    <row r="481" spans="1:25">
      <c r="A481" s="12"/>
      <c r="B481" s="174" t="s">
        <v>121</v>
      </c>
      <c r="C481" s="190" t="s">
        <v>246</v>
      </c>
      <c r="D481" s="190"/>
      <c r="E481" s="74"/>
      <c r="F481" s="58"/>
      <c r="G481" s="190" t="s">
        <v>246</v>
      </c>
      <c r="H481" s="190"/>
      <c r="I481" s="74"/>
      <c r="J481" s="58"/>
      <c r="K481" s="190">
        <v>57</v>
      </c>
      <c r="L481" s="190"/>
      <c r="M481" s="74"/>
      <c r="N481" s="58"/>
      <c r="O481" s="192">
        <v>9135</v>
      </c>
      <c r="P481" s="192"/>
      <c r="Q481" s="74"/>
      <c r="R481" s="58"/>
      <c r="S481" s="190" t="s">
        <v>1022</v>
      </c>
      <c r="T481" s="190"/>
      <c r="U481" s="195" t="s">
        <v>188</v>
      </c>
      <c r="V481" s="58"/>
      <c r="W481" s="190" t="s">
        <v>1023</v>
      </c>
      <c r="X481" s="190"/>
      <c r="Y481" s="195" t="s">
        <v>188</v>
      </c>
    </row>
    <row r="482" spans="1:25">
      <c r="A482" s="12"/>
      <c r="B482" s="174"/>
      <c r="C482" s="191"/>
      <c r="D482" s="191"/>
      <c r="E482" s="75"/>
      <c r="F482" s="58"/>
      <c r="G482" s="191"/>
      <c r="H482" s="191"/>
      <c r="I482" s="75"/>
      <c r="J482" s="58"/>
      <c r="K482" s="191"/>
      <c r="L482" s="191"/>
      <c r="M482" s="75"/>
      <c r="N482" s="58"/>
      <c r="O482" s="193"/>
      <c r="P482" s="193"/>
      <c r="Q482" s="75"/>
      <c r="R482" s="58"/>
      <c r="S482" s="191"/>
      <c r="T482" s="191"/>
      <c r="U482" s="196"/>
      <c r="V482" s="58"/>
      <c r="W482" s="191"/>
      <c r="X482" s="191"/>
      <c r="Y482" s="196"/>
    </row>
    <row r="483" spans="1:25">
      <c r="A483" s="12"/>
      <c r="B483" s="207" t="s">
        <v>969</v>
      </c>
      <c r="C483" s="39"/>
      <c r="D483" s="39"/>
      <c r="E483" s="39"/>
      <c r="F483" s="28"/>
      <c r="G483" s="39"/>
      <c r="H483" s="39"/>
      <c r="I483" s="39"/>
      <c r="J483" s="28"/>
      <c r="K483" s="39"/>
      <c r="L483" s="39"/>
      <c r="M483" s="39"/>
      <c r="N483" s="28"/>
      <c r="O483" s="39"/>
      <c r="P483" s="39"/>
      <c r="Q483" s="39"/>
      <c r="R483" s="28"/>
      <c r="S483" s="39"/>
      <c r="T483" s="39"/>
      <c r="U483" s="39"/>
      <c r="V483" s="28"/>
      <c r="W483" s="39"/>
      <c r="X483" s="39"/>
      <c r="Y483" s="39"/>
    </row>
    <row r="484" spans="1:25">
      <c r="A484" s="12"/>
      <c r="B484" s="174" t="s">
        <v>123</v>
      </c>
      <c r="C484" s="175" t="s">
        <v>246</v>
      </c>
      <c r="D484" s="175"/>
      <c r="E484" s="58"/>
      <c r="F484" s="58"/>
      <c r="G484" s="177">
        <v>325000</v>
      </c>
      <c r="H484" s="177"/>
      <c r="I484" s="58"/>
      <c r="J484" s="58"/>
      <c r="K484" s="175" t="s">
        <v>246</v>
      </c>
      <c r="L484" s="175"/>
      <c r="M484" s="58"/>
      <c r="N484" s="58"/>
      <c r="O484" s="175" t="s">
        <v>246</v>
      </c>
      <c r="P484" s="175"/>
      <c r="Q484" s="58"/>
      <c r="R484" s="58"/>
      <c r="S484" s="175" t="s">
        <v>246</v>
      </c>
      <c r="T484" s="175"/>
      <c r="U484" s="58"/>
      <c r="V484" s="58"/>
      <c r="W484" s="177">
        <v>325000</v>
      </c>
      <c r="X484" s="177"/>
      <c r="Y484" s="58"/>
    </row>
    <row r="485" spans="1:25">
      <c r="A485" s="12"/>
      <c r="B485" s="174"/>
      <c r="C485" s="175"/>
      <c r="D485" s="175"/>
      <c r="E485" s="58"/>
      <c r="F485" s="58"/>
      <c r="G485" s="177"/>
      <c r="H485" s="177"/>
      <c r="I485" s="58"/>
      <c r="J485" s="58"/>
      <c r="K485" s="175"/>
      <c r="L485" s="175"/>
      <c r="M485" s="58"/>
      <c r="N485" s="58"/>
      <c r="O485" s="175"/>
      <c r="P485" s="175"/>
      <c r="Q485" s="58"/>
      <c r="R485" s="58"/>
      <c r="S485" s="175"/>
      <c r="T485" s="175"/>
      <c r="U485" s="58"/>
      <c r="V485" s="58"/>
      <c r="W485" s="177"/>
      <c r="X485" s="177"/>
      <c r="Y485" s="58"/>
    </row>
    <row r="486" spans="1:25">
      <c r="A486" s="12"/>
      <c r="B486" s="167" t="s">
        <v>124</v>
      </c>
      <c r="C486" s="178" t="s">
        <v>246</v>
      </c>
      <c r="D486" s="178"/>
      <c r="E486" s="39"/>
      <c r="F486" s="39"/>
      <c r="G486" s="178" t="s">
        <v>1024</v>
      </c>
      <c r="H486" s="178"/>
      <c r="I486" s="179" t="s">
        <v>188</v>
      </c>
      <c r="J486" s="39"/>
      <c r="K486" s="178" t="s">
        <v>246</v>
      </c>
      <c r="L486" s="178"/>
      <c r="M486" s="39"/>
      <c r="N486" s="39"/>
      <c r="O486" s="178" t="s">
        <v>246</v>
      </c>
      <c r="P486" s="178"/>
      <c r="Q486" s="39"/>
      <c r="R486" s="39"/>
      <c r="S486" s="178" t="s">
        <v>246</v>
      </c>
      <c r="T486" s="178"/>
      <c r="U486" s="39"/>
      <c r="V486" s="39"/>
      <c r="W486" s="178" t="s">
        <v>1024</v>
      </c>
      <c r="X486" s="178"/>
      <c r="Y486" s="179" t="s">
        <v>188</v>
      </c>
    </row>
    <row r="487" spans="1:25">
      <c r="A487" s="12"/>
      <c r="B487" s="167"/>
      <c r="C487" s="178"/>
      <c r="D487" s="178"/>
      <c r="E487" s="39"/>
      <c r="F487" s="39"/>
      <c r="G487" s="178"/>
      <c r="H487" s="178"/>
      <c r="I487" s="179"/>
      <c r="J487" s="39"/>
      <c r="K487" s="178"/>
      <c r="L487" s="178"/>
      <c r="M487" s="39"/>
      <c r="N487" s="39"/>
      <c r="O487" s="178"/>
      <c r="P487" s="178"/>
      <c r="Q487" s="39"/>
      <c r="R487" s="39"/>
      <c r="S487" s="178"/>
      <c r="T487" s="178"/>
      <c r="U487" s="39"/>
      <c r="V487" s="39"/>
      <c r="W487" s="178"/>
      <c r="X487" s="178"/>
      <c r="Y487" s="179"/>
    </row>
    <row r="488" spans="1:25">
      <c r="A488" s="12"/>
      <c r="B488" s="174" t="s">
        <v>973</v>
      </c>
      <c r="C488" s="175" t="s">
        <v>246</v>
      </c>
      <c r="D488" s="175"/>
      <c r="E488" s="58"/>
      <c r="F488" s="58"/>
      <c r="G488" s="175" t="s">
        <v>246</v>
      </c>
      <c r="H488" s="175"/>
      <c r="I488" s="58"/>
      <c r="J488" s="58"/>
      <c r="K488" s="177">
        <v>62580</v>
      </c>
      <c r="L488" s="177"/>
      <c r="M488" s="58"/>
      <c r="N488" s="58"/>
      <c r="O488" s="175" t="s">
        <v>246</v>
      </c>
      <c r="P488" s="175"/>
      <c r="Q488" s="58"/>
      <c r="R488" s="58"/>
      <c r="S488" s="175" t="s">
        <v>246</v>
      </c>
      <c r="T488" s="175"/>
      <c r="U488" s="58"/>
      <c r="V488" s="58"/>
      <c r="W488" s="177">
        <v>62580</v>
      </c>
      <c r="X488" s="177"/>
      <c r="Y488" s="58"/>
    </row>
    <row r="489" spans="1:25">
      <c r="A489" s="12"/>
      <c r="B489" s="174"/>
      <c r="C489" s="175"/>
      <c r="D489" s="175"/>
      <c r="E489" s="58"/>
      <c r="F489" s="58"/>
      <c r="G489" s="175"/>
      <c r="H489" s="175"/>
      <c r="I489" s="58"/>
      <c r="J489" s="58"/>
      <c r="K489" s="177"/>
      <c r="L489" s="177"/>
      <c r="M489" s="58"/>
      <c r="N489" s="58"/>
      <c r="O489" s="175"/>
      <c r="P489" s="175"/>
      <c r="Q489" s="58"/>
      <c r="R489" s="58"/>
      <c r="S489" s="175"/>
      <c r="T489" s="175"/>
      <c r="U489" s="58"/>
      <c r="V489" s="58"/>
      <c r="W489" s="177"/>
      <c r="X489" s="177"/>
      <c r="Y489" s="58"/>
    </row>
    <row r="490" spans="1:25">
      <c r="A490" s="12"/>
      <c r="B490" s="167" t="s">
        <v>974</v>
      </c>
      <c r="C490" s="178" t="s">
        <v>246</v>
      </c>
      <c r="D490" s="178"/>
      <c r="E490" s="39"/>
      <c r="F490" s="39"/>
      <c r="G490" s="178" t="s">
        <v>246</v>
      </c>
      <c r="H490" s="178"/>
      <c r="I490" s="39"/>
      <c r="J490" s="39"/>
      <c r="K490" s="178" t="s">
        <v>1025</v>
      </c>
      <c r="L490" s="178"/>
      <c r="M490" s="179" t="s">
        <v>188</v>
      </c>
      <c r="N490" s="39"/>
      <c r="O490" s="178" t="s">
        <v>246</v>
      </c>
      <c r="P490" s="178"/>
      <c r="Q490" s="39"/>
      <c r="R490" s="39"/>
      <c r="S490" s="178" t="s">
        <v>246</v>
      </c>
      <c r="T490" s="178"/>
      <c r="U490" s="39"/>
      <c r="V490" s="39"/>
      <c r="W490" s="178" t="s">
        <v>1025</v>
      </c>
      <c r="X490" s="178"/>
      <c r="Y490" s="179" t="s">
        <v>188</v>
      </c>
    </row>
    <row r="491" spans="1:25">
      <c r="A491" s="12"/>
      <c r="B491" s="167"/>
      <c r="C491" s="178"/>
      <c r="D491" s="178"/>
      <c r="E491" s="39"/>
      <c r="F491" s="39"/>
      <c r="G491" s="178"/>
      <c r="H491" s="178"/>
      <c r="I491" s="39"/>
      <c r="J491" s="39"/>
      <c r="K491" s="178"/>
      <c r="L491" s="178"/>
      <c r="M491" s="179"/>
      <c r="N491" s="39"/>
      <c r="O491" s="178"/>
      <c r="P491" s="178"/>
      <c r="Q491" s="39"/>
      <c r="R491" s="39"/>
      <c r="S491" s="178"/>
      <c r="T491" s="178"/>
      <c r="U491" s="39"/>
      <c r="V491" s="39"/>
      <c r="W491" s="178"/>
      <c r="X491" s="178"/>
      <c r="Y491" s="179"/>
    </row>
    <row r="492" spans="1:25">
      <c r="A492" s="12"/>
      <c r="B492" s="174" t="s">
        <v>976</v>
      </c>
      <c r="C492" s="175" t="s">
        <v>246</v>
      </c>
      <c r="D492" s="175"/>
      <c r="E492" s="58"/>
      <c r="F492" s="58"/>
      <c r="G492" s="175" t="s">
        <v>246</v>
      </c>
      <c r="H492" s="175"/>
      <c r="I492" s="58"/>
      <c r="J492" s="58"/>
      <c r="K492" s="175" t="s">
        <v>246</v>
      </c>
      <c r="L492" s="175"/>
      <c r="M492" s="58"/>
      <c r="N492" s="58"/>
      <c r="O492" s="175" t="s">
        <v>1026</v>
      </c>
      <c r="P492" s="175"/>
      <c r="Q492" s="176" t="s">
        <v>188</v>
      </c>
      <c r="R492" s="58"/>
      <c r="S492" s="177">
        <v>2666</v>
      </c>
      <c r="T492" s="177"/>
      <c r="U492" s="58"/>
      <c r="V492" s="58"/>
      <c r="W492" s="175" t="s">
        <v>1027</v>
      </c>
      <c r="X492" s="175"/>
      <c r="Y492" s="176" t="s">
        <v>188</v>
      </c>
    </row>
    <row r="493" spans="1:25">
      <c r="A493" s="12"/>
      <c r="B493" s="174"/>
      <c r="C493" s="175"/>
      <c r="D493" s="175"/>
      <c r="E493" s="58"/>
      <c r="F493" s="58"/>
      <c r="G493" s="175"/>
      <c r="H493" s="175"/>
      <c r="I493" s="58"/>
      <c r="J493" s="58"/>
      <c r="K493" s="175"/>
      <c r="L493" s="175"/>
      <c r="M493" s="58"/>
      <c r="N493" s="58"/>
      <c r="O493" s="175"/>
      <c r="P493" s="175"/>
      <c r="Q493" s="176"/>
      <c r="R493" s="58"/>
      <c r="S493" s="177"/>
      <c r="T493" s="177"/>
      <c r="U493" s="58"/>
      <c r="V493" s="58"/>
      <c r="W493" s="175"/>
      <c r="X493" s="175"/>
      <c r="Y493" s="176"/>
    </row>
    <row r="494" spans="1:25">
      <c r="A494" s="12"/>
      <c r="B494" s="167" t="s">
        <v>978</v>
      </c>
      <c r="C494" s="178" t="s">
        <v>1028</v>
      </c>
      <c r="D494" s="178"/>
      <c r="E494" s="179" t="s">
        <v>188</v>
      </c>
      <c r="F494" s="39"/>
      <c r="G494" s="178" t="s">
        <v>1029</v>
      </c>
      <c r="H494" s="178"/>
      <c r="I494" s="179" t="s">
        <v>188</v>
      </c>
      <c r="J494" s="39"/>
      <c r="K494" s="178" t="s">
        <v>1030</v>
      </c>
      <c r="L494" s="178"/>
      <c r="M494" s="179" t="s">
        <v>188</v>
      </c>
      <c r="N494" s="39"/>
      <c r="O494" s="180">
        <v>1728</v>
      </c>
      <c r="P494" s="180"/>
      <c r="Q494" s="39"/>
      <c r="R494" s="39"/>
      <c r="S494" s="180">
        <v>21355</v>
      </c>
      <c r="T494" s="180"/>
      <c r="U494" s="39"/>
      <c r="V494" s="39"/>
      <c r="W494" s="178" t="s">
        <v>246</v>
      </c>
      <c r="X494" s="178"/>
      <c r="Y494" s="39"/>
    </row>
    <row r="495" spans="1:25" ht="15.75" thickBot="1">
      <c r="A495" s="12"/>
      <c r="B495" s="167"/>
      <c r="C495" s="188"/>
      <c r="D495" s="188"/>
      <c r="E495" s="189"/>
      <c r="F495" s="39"/>
      <c r="G495" s="188"/>
      <c r="H495" s="188"/>
      <c r="I495" s="189"/>
      <c r="J495" s="39"/>
      <c r="K495" s="188"/>
      <c r="L495" s="188"/>
      <c r="M495" s="189"/>
      <c r="N495" s="39"/>
      <c r="O495" s="194"/>
      <c r="P495" s="194"/>
      <c r="Q495" s="81"/>
      <c r="R495" s="39"/>
      <c r="S495" s="194"/>
      <c r="T495" s="194"/>
      <c r="U495" s="81"/>
      <c r="V495" s="39"/>
      <c r="W495" s="188"/>
      <c r="X495" s="188"/>
      <c r="Y495" s="81"/>
    </row>
    <row r="496" spans="1:25">
      <c r="A496" s="12"/>
      <c r="B496" s="174" t="s">
        <v>981</v>
      </c>
      <c r="C496" s="190" t="s">
        <v>1028</v>
      </c>
      <c r="D496" s="190"/>
      <c r="E496" s="195" t="s">
        <v>188</v>
      </c>
      <c r="F496" s="58"/>
      <c r="G496" s="190" t="s">
        <v>1031</v>
      </c>
      <c r="H496" s="190"/>
      <c r="I496" s="195" t="s">
        <v>188</v>
      </c>
      <c r="J496" s="58"/>
      <c r="K496" s="190" t="s">
        <v>1032</v>
      </c>
      <c r="L496" s="190"/>
      <c r="M496" s="195" t="s">
        <v>188</v>
      </c>
      <c r="N496" s="58"/>
      <c r="O496" s="190" t="s">
        <v>1033</v>
      </c>
      <c r="P496" s="190"/>
      <c r="Q496" s="195" t="s">
        <v>188</v>
      </c>
      <c r="R496" s="58"/>
      <c r="S496" s="192">
        <v>24021</v>
      </c>
      <c r="T496" s="192"/>
      <c r="U496" s="74"/>
      <c r="V496" s="58"/>
      <c r="W496" s="190" t="s">
        <v>1034</v>
      </c>
      <c r="X496" s="190"/>
      <c r="Y496" s="195" t="s">
        <v>188</v>
      </c>
    </row>
    <row r="497" spans="1:25" ht="15.75" thickBot="1">
      <c r="A497" s="12"/>
      <c r="B497" s="174"/>
      <c r="C497" s="181"/>
      <c r="D497" s="181"/>
      <c r="E497" s="182"/>
      <c r="F497" s="58"/>
      <c r="G497" s="181"/>
      <c r="H497" s="181"/>
      <c r="I497" s="182"/>
      <c r="J497" s="58"/>
      <c r="K497" s="181"/>
      <c r="L497" s="181"/>
      <c r="M497" s="182"/>
      <c r="N497" s="58"/>
      <c r="O497" s="181"/>
      <c r="P497" s="181"/>
      <c r="Q497" s="182"/>
      <c r="R497" s="58"/>
      <c r="S497" s="183"/>
      <c r="T497" s="183"/>
      <c r="U497" s="63"/>
      <c r="V497" s="58"/>
      <c r="W497" s="181"/>
      <c r="X497" s="181"/>
      <c r="Y497" s="182"/>
    </row>
    <row r="498" spans="1:25">
      <c r="A498" s="12"/>
      <c r="B498" s="167" t="s">
        <v>985</v>
      </c>
      <c r="C498" s="170" t="s">
        <v>246</v>
      </c>
      <c r="D498" s="170"/>
      <c r="E498" s="37"/>
      <c r="F498" s="39"/>
      <c r="G498" s="170" t="s">
        <v>246</v>
      </c>
      <c r="H498" s="170"/>
      <c r="I498" s="37"/>
      <c r="J498" s="39"/>
      <c r="K498" s="172">
        <v>29183</v>
      </c>
      <c r="L498" s="172"/>
      <c r="M498" s="37"/>
      <c r="N498" s="39"/>
      <c r="O498" s="172">
        <v>19387</v>
      </c>
      <c r="P498" s="172"/>
      <c r="Q498" s="37"/>
      <c r="R498" s="39"/>
      <c r="S498" s="170" t="s">
        <v>246</v>
      </c>
      <c r="T498" s="170"/>
      <c r="U498" s="37"/>
      <c r="V498" s="39"/>
      <c r="W498" s="172">
        <v>48570</v>
      </c>
      <c r="X498" s="172"/>
      <c r="Y498" s="37"/>
    </row>
    <row r="499" spans="1:25">
      <c r="A499" s="12"/>
      <c r="B499" s="167"/>
      <c r="C499" s="171"/>
      <c r="D499" s="171"/>
      <c r="E499" s="38"/>
      <c r="F499" s="39"/>
      <c r="G499" s="171"/>
      <c r="H499" s="171"/>
      <c r="I499" s="38"/>
      <c r="J499" s="39"/>
      <c r="K499" s="173"/>
      <c r="L499" s="173"/>
      <c r="M499" s="38"/>
      <c r="N499" s="39"/>
      <c r="O499" s="173"/>
      <c r="P499" s="173"/>
      <c r="Q499" s="38"/>
      <c r="R499" s="39"/>
      <c r="S499" s="171"/>
      <c r="T499" s="171"/>
      <c r="U499" s="38"/>
      <c r="V499" s="39"/>
      <c r="W499" s="173"/>
      <c r="X499" s="173"/>
      <c r="Y499" s="38"/>
    </row>
    <row r="500" spans="1:25">
      <c r="A500" s="12"/>
      <c r="B500" s="174" t="s">
        <v>131</v>
      </c>
      <c r="C500" s="175" t="s">
        <v>246</v>
      </c>
      <c r="D500" s="175"/>
      <c r="E500" s="58"/>
      <c r="F500" s="58"/>
      <c r="G500" s="175" t="s">
        <v>246</v>
      </c>
      <c r="H500" s="175"/>
      <c r="I500" s="58"/>
      <c r="J500" s="58"/>
      <c r="K500" s="177">
        <v>45724</v>
      </c>
      <c r="L500" s="177"/>
      <c r="M500" s="58"/>
      <c r="N500" s="58"/>
      <c r="O500" s="177">
        <v>24481</v>
      </c>
      <c r="P500" s="177"/>
      <c r="Q500" s="58"/>
      <c r="R500" s="58"/>
      <c r="S500" s="175" t="s">
        <v>246</v>
      </c>
      <c r="T500" s="175"/>
      <c r="U500" s="58"/>
      <c r="V500" s="58"/>
      <c r="W500" s="177">
        <v>70205</v>
      </c>
      <c r="X500" s="177"/>
      <c r="Y500" s="58"/>
    </row>
    <row r="501" spans="1:25" ht="15.75" thickBot="1">
      <c r="A501" s="12"/>
      <c r="B501" s="174"/>
      <c r="C501" s="181"/>
      <c r="D501" s="181"/>
      <c r="E501" s="63"/>
      <c r="F501" s="58"/>
      <c r="G501" s="181"/>
      <c r="H501" s="181"/>
      <c r="I501" s="63"/>
      <c r="J501" s="58"/>
      <c r="K501" s="183"/>
      <c r="L501" s="183"/>
      <c r="M501" s="63"/>
      <c r="N501" s="58"/>
      <c r="O501" s="183"/>
      <c r="P501" s="183"/>
      <c r="Q501" s="63"/>
      <c r="R501" s="58"/>
      <c r="S501" s="181"/>
      <c r="T501" s="181"/>
      <c r="U501" s="63"/>
      <c r="V501" s="58"/>
      <c r="W501" s="183"/>
      <c r="X501" s="183"/>
      <c r="Y501" s="63"/>
    </row>
    <row r="502" spans="1:25">
      <c r="A502" s="12"/>
      <c r="B502" s="167" t="s">
        <v>132</v>
      </c>
      <c r="C502" s="168" t="s">
        <v>185</v>
      </c>
      <c r="D502" s="170" t="s">
        <v>246</v>
      </c>
      <c r="E502" s="37"/>
      <c r="F502" s="39"/>
      <c r="G502" s="168" t="s">
        <v>185</v>
      </c>
      <c r="H502" s="170" t="s">
        <v>246</v>
      </c>
      <c r="I502" s="37"/>
      <c r="J502" s="39"/>
      <c r="K502" s="168" t="s">
        <v>185</v>
      </c>
      <c r="L502" s="172">
        <v>74907</v>
      </c>
      <c r="M502" s="37"/>
      <c r="N502" s="39"/>
      <c r="O502" s="168" t="s">
        <v>185</v>
      </c>
      <c r="P502" s="172">
        <v>43868</v>
      </c>
      <c r="Q502" s="37"/>
      <c r="R502" s="39"/>
      <c r="S502" s="168" t="s">
        <v>185</v>
      </c>
      <c r="T502" s="170" t="s">
        <v>246</v>
      </c>
      <c r="U502" s="37"/>
      <c r="V502" s="39"/>
      <c r="W502" s="168" t="s">
        <v>185</v>
      </c>
      <c r="X502" s="172">
        <v>118775</v>
      </c>
      <c r="Y502" s="37"/>
    </row>
    <row r="503" spans="1:25" ht="15.75" thickBot="1">
      <c r="A503" s="12"/>
      <c r="B503" s="167"/>
      <c r="C503" s="184"/>
      <c r="D503" s="185"/>
      <c r="E503" s="44"/>
      <c r="F503" s="39"/>
      <c r="G503" s="184"/>
      <c r="H503" s="185"/>
      <c r="I503" s="44"/>
      <c r="J503" s="39"/>
      <c r="K503" s="184"/>
      <c r="L503" s="186"/>
      <c r="M503" s="44"/>
      <c r="N503" s="39"/>
      <c r="O503" s="184"/>
      <c r="P503" s="186"/>
      <c r="Q503" s="44"/>
      <c r="R503" s="39"/>
      <c r="S503" s="184"/>
      <c r="T503" s="185"/>
      <c r="U503" s="44"/>
      <c r="V503" s="39"/>
      <c r="W503" s="184"/>
      <c r="X503" s="186"/>
      <c r="Y503" s="44"/>
    </row>
    <row r="504" spans="1:25" ht="15.75" thickTop="1"/>
  </sheetData>
  <mergeCells count="3856">
    <mergeCell ref="B458:Y458"/>
    <mergeCell ref="B408:Y408"/>
    <mergeCell ref="B409:Y409"/>
    <mergeCell ref="B410:Y410"/>
    <mergeCell ref="B455:Y455"/>
    <mergeCell ref="B456:Y456"/>
    <mergeCell ref="B457:Y457"/>
    <mergeCell ref="B357:Y357"/>
    <mergeCell ref="B358:Y358"/>
    <mergeCell ref="B359:Y359"/>
    <mergeCell ref="B360:Y360"/>
    <mergeCell ref="B361:Y361"/>
    <mergeCell ref="B362:Y362"/>
    <mergeCell ref="B221:Y221"/>
    <mergeCell ref="B222:Y222"/>
    <mergeCell ref="B291:Y291"/>
    <mergeCell ref="B292:Y292"/>
    <mergeCell ref="B293:Y293"/>
    <mergeCell ref="B356:Y356"/>
    <mergeCell ref="B215:Y215"/>
    <mergeCell ref="B216:Y216"/>
    <mergeCell ref="B217:Y217"/>
    <mergeCell ref="B218:Y218"/>
    <mergeCell ref="B219:Y219"/>
    <mergeCell ref="B220:Y220"/>
    <mergeCell ref="B169:Y169"/>
    <mergeCell ref="B170:Y170"/>
    <mergeCell ref="B191:Y191"/>
    <mergeCell ref="B192:Y192"/>
    <mergeCell ref="B193:Y193"/>
    <mergeCell ref="B194:Y194"/>
    <mergeCell ref="B143:Y143"/>
    <mergeCell ref="B144:Y144"/>
    <mergeCell ref="B145:Y145"/>
    <mergeCell ref="B146:Y146"/>
    <mergeCell ref="B147:Y147"/>
    <mergeCell ref="B168:Y168"/>
    <mergeCell ref="B96:Y96"/>
    <mergeCell ref="B97:Y97"/>
    <mergeCell ref="B98:Y98"/>
    <mergeCell ref="B140:Y140"/>
    <mergeCell ref="B141:Y141"/>
    <mergeCell ref="B142:Y142"/>
    <mergeCell ref="B12:Y12"/>
    <mergeCell ref="B13:Y13"/>
    <mergeCell ref="B53:Y53"/>
    <mergeCell ref="B54:Y54"/>
    <mergeCell ref="B55:Y55"/>
    <mergeCell ref="B95:Y95"/>
    <mergeCell ref="B6:Y6"/>
    <mergeCell ref="B7:Y7"/>
    <mergeCell ref="B8:Y8"/>
    <mergeCell ref="B9:Y9"/>
    <mergeCell ref="B10:Y10"/>
    <mergeCell ref="B11:Y11"/>
    <mergeCell ref="W502:W503"/>
    <mergeCell ref="X502:X503"/>
    <mergeCell ref="Y502:Y503"/>
    <mergeCell ref="A1:A2"/>
    <mergeCell ref="B1:Y1"/>
    <mergeCell ref="B2:Y2"/>
    <mergeCell ref="B3:Y3"/>
    <mergeCell ref="A4:A503"/>
    <mergeCell ref="B4:Y4"/>
    <mergeCell ref="B5:Y5"/>
    <mergeCell ref="Q502:Q503"/>
    <mergeCell ref="R502:R503"/>
    <mergeCell ref="S502:S503"/>
    <mergeCell ref="T502:T503"/>
    <mergeCell ref="U502:U503"/>
    <mergeCell ref="V502:V503"/>
    <mergeCell ref="K502:K503"/>
    <mergeCell ref="L502:L503"/>
    <mergeCell ref="M502:M503"/>
    <mergeCell ref="N502:N503"/>
    <mergeCell ref="O502:O503"/>
    <mergeCell ref="P502:P503"/>
    <mergeCell ref="Y500:Y501"/>
    <mergeCell ref="B502:B503"/>
    <mergeCell ref="C502:C503"/>
    <mergeCell ref="D502:D503"/>
    <mergeCell ref="E502:E503"/>
    <mergeCell ref="F502:F503"/>
    <mergeCell ref="G502:G503"/>
    <mergeCell ref="H502:H503"/>
    <mergeCell ref="I502:I503"/>
    <mergeCell ref="J502:J503"/>
    <mergeCell ref="Q500:Q501"/>
    <mergeCell ref="R500:R501"/>
    <mergeCell ref="S500:T501"/>
    <mergeCell ref="U500:U501"/>
    <mergeCell ref="V500:V501"/>
    <mergeCell ref="W500:X501"/>
    <mergeCell ref="I500:I501"/>
    <mergeCell ref="J500:J501"/>
    <mergeCell ref="K500:L501"/>
    <mergeCell ref="M500:M501"/>
    <mergeCell ref="N500:N501"/>
    <mergeCell ref="O500:P501"/>
    <mergeCell ref="S498:T499"/>
    <mergeCell ref="U498:U499"/>
    <mergeCell ref="V498:V499"/>
    <mergeCell ref="W498:X499"/>
    <mergeCell ref="Y498:Y499"/>
    <mergeCell ref="B500:B501"/>
    <mergeCell ref="C500:D501"/>
    <mergeCell ref="E500:E501"/>
    <mergeCell ref="F500:F501"/>
    <mergeCell ref="G500:H501"/>
    <mergeCell ref="K498:L499"/>
    <mergeCell ref="M498:M499"/>
    <mergeCell ref="N498:N499"/>
    <mergeCell ref="O498:P499"/>
    <mergeCell ref="Q498:Q499"/>
    <mergeCell ref="R498:R499"/>
    <mergeCell ref="V496:V497"/>
    <mergeCell ref="W496:X497"/>
    <mergeCell ref="Y496:Y497"/>
    <mergeCell ref="B498:B499"/>
    <mergeCell ref="C498:D499"/>
    <mergeCell ref="E498:E499"/>
    <mergeCell ref="F498:F499"/>
    <mergeCell ref="G498:H499"/>
    <mergeCell ref="I498:I499"/>
    <mergeCell ref="J498:J499"/>
    <mergeCell ref="N496:N497"/>
    <mergeCell ref="O496:P497"/>
    <mergeCell ref="Q496:Q497"/>
    <mergeCell ref="R496:R497"/>
    <mergeCell ref="S496:T497"/>
    <mergeCell ref="U496:U497"/>
    <mergeCell ref="Y494:Y495"/>
    <mergeCell ref="B496:B497"/>
    <mergeCell ref="C496:D497"/>
    <mergeCell ref="E496:E497"/>
    <mergeCell ref="F496:F497"/>
    <mergeCell ref="G496:H497"/>
    <mergeCell ref="I496:I497"/>
    <mergeCell ref="J496:J497"/>
    <mergeCell ref="K496:L497"/>
    <mergeCell ref="M496:M497"/>
    <mergeCell ref="Q494:Q495"/>
    <mergeCell ref="R494:R495"/>
    <mergeCell ref="S494:T495"/>
    <mergeCell ref="U494:U495"/>
    <mergeCell ref="V494:V495"/>
    <mergeCell ref="W494:X495"/>
    <mergeCell ref="I494:I495"/>
    <mergeCell ref="J494:J495"/>
    <mergeCell ref="K494:L495"/>
    <mergeCell ref="M494:M495"/>
    <mergeCell ref="N494:N495"/>
    <mergeCell ref="O494:P495"/>
    <mergeCell ref="S492:T493"/>
    <mergeCell ref="U492:U493"/>
    <mergeCell ref="V492:V493"/>
    <mergeCell ref="W492:X493"/>
    <mergeCell ref="Y492:Y493"/>
    <mergeCell ref="B494:B495"/>
    <mergeCell ref="C494:D495"/>
    <mergeCell ref="E494:E495"/>
    <mergeCell ref="F494:F495"/>
    <mergeCell ref="G494:H495"/>
    <mergeCell ref="K492:L493"/>
    <mergeCell ref="M492:M493"/>
    <mergeCell ref="N492:N493"/>
    <mergeCell ref="O492:P493"/>
    <mergeCell ref="Q492:Q493"/>
    <mergeCell ref="R492:R493"/>
    <mergeCell ref="V490:V491"/>
    <mergeCell ref="W490:X491"/>
    <mergeCell ref="Y490:Y491"/>
    <mergeCell ref="B492:B493"/>
    <mergeCell ref="C492:D493"/>
    <mergeCell ref="E492:E493"/>
    <mergeCell ref="F492:F493"/>
    <mergeCell ref="G492:H493"/>
    <mergeCell ref="I492:I493"/>
    <mergeCell ref="J492:J493"/>
    <mergeCell ref="N490:N491"/>
    <mergeCell ref="O490:P491"/>
    <mergeCell ref="Q490:Q491"/>
    <mergeCell ref="R490:R491"/>
    <mergeCell ref="S490:T491"/>
    <mergeCell ref="U490:U491"/>
    <mergeCell ref="Y488:Y489"/>
    <mergeCell ref="B490:B491"/>
    <mergeCell ref="C490:D491"/>
    <mergeCell ref="E490:E491"/>
    <mergeCell ref="F490:F491"/>
    <mergeCell ref="G490:H491"/>
    <mergeCell ref="I490:I491"/>
    <mergeCell ref="J490:J491"/>
    <mergeCell ref="K490:L491"/>
    <mergeCell ref="M490:M491"/>
    <mergeCell ref="Q488:Q489"/>
    <mergeCell ref="R488:R489"/>
    <mergeCell ref="S488:T489"/>
    <mergeCell ref="U488:U489"/>
    <mergeCell ref="V488:V489"/>
    <mergeCell ref="W488:X489"/>
    <mergeCell ref="I488:I489"/>
    <mergeCell ref="J488:J489"/>
    <mergeCell ref="K488:L489"/>
    <mergeCell ref="M488:M489"/>
    <mergeCell ref="N488:N489"/>
    <mergeCell ref="O488:P489"/>
    <mergeCell ref="S486:T487"/>
    <mergeCell ref="U486:U487"/>
    <mergeCell ref="V486:V487"/>
    <mergeCell ref="W486:X487"/>
    <mergeCell ref="Y486:Y487"/>
    <mergeCell ref="B488:B489"/>
    <mergeCell ref="C488:D489"/>
    <mergeCell ref="E488:E489"/>
    <mergeCell ref="F488:F489"/>
    <mergeCell ref="G488:H489"/>
    <mergeCell ref="K486:L487"/>
    <mergeCell ref="M486:M487"/>
    <mergeCell ref="N486:N487"/>
    <mergeCell ref="O486:P487"/>
    <mergeCell ref="Q486:Q487"/>
    <mergeCell ref="R486:R487"/>
    <mergeCell ref="V484:V485"/>
    <mergeCell ref="W484:X485"/>
    <mergeCell ref="Y484:Y485"/>
    <mergeCell ref="B486:B487"/>
    <mergeCell ref="C486:D487"/>
    <mergeCell ref="E486:E487"/>
    <mergeCell ref="F486:F487"/>
    <mergeCell ref="G486:H487"/>
    <mergeCell ref="I486:I487"/>
    <mergeCell ref="J486:J487"/>
    <mergeCell ref="N484:N485"/>
    <mergeCell ref="O484:P485"/>
    <mergeCell ref="Q484:Q485"/>
    <mergeCell ref="R484:R485"/>
    <mergeCell ref="S484:T485"/>
    <mergeCell ref="U484:U485"/>
    <mergeCell ref="W483:Y483"/>
    <mergeCell ref="B484:B485"/>
    <mergeCell ref="C484:D485"/>
    <mergeCell ref="E484:E485"/>
    <mergeCell ref="F484:F485"/>
    <mergeCell ref="G484:H485"/>
    <mergeCell ref="I484:I485"/>
    <mergeCell ref="J484:J485"/>
    <mergeCell ref="K484:L485"/>
    <mergeCell ref="M484:M485"/>
    <mergeCell ref="S481:T482"/>
    <mergeCell ref="U481:U482"/>
    <mergeCell ref="V481:V482"/>
    <mergeCell ref="W481:X482"/>
    <mergeCell ref="Y481:Y482"/>
    <mergeCell ref="C483:E483"/>
    <mergeCell ref="G483:I483"/>
    <mergeCell ref="K483:M483"/>
    <mergeCell ref="O483:Q483"/>
    <mergeCell ref="S483:U483"/>
    <mergeCell ref="K481:L482"/>
    <mergeCell ref="M481:M482"/>
    <mergeCell ref="N481:N482"/>
    <mergeCell ref="O481:P482"/>
    <mergeCell ref="Q481:Q482"/>
    <mergeCell ref="R481:R482"/>
    <mergeCell ref="V479:V480"/>
    <mergeCell ref="W479:X480"/>
    <mergeCell ref="Y479:Y480"/>
    <mergeCell ref="B481:B482"/>
    <mergeCell ref="C481:D482"/>
    <mergeCell ref="E481:E482"/>
    <mergeCell ref="F481:F482"/>
    <mergeCell ref="G481:H482"/>
    <mergeCell ref="I481:I482"/>
    <mergeCell ref="J481:J482"/>
    <mergeCell ref="N479:N480"/>
    <mergeCell ref="O479:P480"/>
    <mergeCell ref="Q479:Q480"/>
    <mergeCell ref="R479:R480"/>
    <mergeCell ref="S479:T480"/>
    <mergeCell ref="U479:U480"/>
    <mergeCell ref="Y477:Y478"/>
    <mergeCell ref="B479:B480"/>
    <mergeCell ref="C479:D480"/>
    <mergeCell ref="E479:E480"/>
    <mergeCell ref="F479:F480"/>
    <mergeCell ref="G479:H480"/>
    <mergeCell ref="I479:I480"/>
    <mergeCell ref="J479:J480"/>
    <mergeCell ref="K479:L480"/>
    <mergeCell ref="M479:M480"/>
    <mergeCell ref="Q477:Q478"/>
    <mergeCell ref="R477:R478"/>
    <mergeCell ref="S477:T478"/>
    <mergeCell ref="U477:U478"/>
    <mergeCell ref="V477:V478"/>
    <mergeCell ref="W477:X478"/>
    <mergeCell ref="I477:I478"/>
    <mergeCell ref="J477:J478"/>
    <mergeCell ref="K477:L478"/>
    <mergeCell ref="M477:M478"/>
    <mergeCell ref="N477:N478"/>
    <mergeCell ref="O477:P478"/>
    <mergeCell ref="S475:T476"/>
    <mergeCell ref="U475:U476"/>
    <mergeCell ref="V475:V476"/>
    <mergeCell ref="W475:X476"/>
    <mergeCell ref="Y475:Y476"/>
    <mergeCell ref="B477:B478"/>
    <mergeCell ref="C477:D478"/>
    <mergeCell ref="E477:E478"/>
    <mergeCell ref="F477:F478"/>
    <mergeCell ref="G477:H478"/>
    <mergeCell ref="K475:L476"/>
    <mergeCell ref="M475:M476"/>
    <mergeCell ref="N475:N476"/>
    <mergeCell ref="O475:P476"/>
    <mergeCell ref="Q475:Q476"/>
    <mergeCell ref="R475:R476"/>
    <mergeCell ref="V473:V474"/>
    <mergeCell ref="W473:X474"/>
    <mergeCell ref="Y473:Y474"/>
    <mergeCell ref="B475:B476"/>
    <mergeCell ref="C475:D476"/>
    <mergeCell ref="E475:E476"/>
    <mergeCell ref="F475:F476"/>
    <mergeCell ref="G475:H476"/>
    <mergeCell ref="I475:I476"/>
    <mergeCell ref="J475:J476"/>
    <mergeCell ref="N473:N474"/>
    <mergeCell ref="O473:P474"/>
    <mergeCell ref="Q473:Q474"/>
    <mergeCell ref="R473:R474"/>
    <mergeCell ref="S473:T474"/>
    <mergeCell ref="U473:U474"/>
    <mergeCell ref="Y471:Y472"/>
    <mergeCell ref="B473:B474"/>
    <mergeCell ref="C473:D474"/>
    <mergeCell ref="E473:E474"/>
    <mergeCell ref="F473:F474"/>
    <mergeCell ref="G473:H474"/>
    <mergeCell ref="I473:I474"/>
    <mergeCell ref="J473:J474"/>
    <mergeCell ref="K473:L474"/>
    <mergeCell ref="M473:M474"/>
    <mergeCell ref="Q471:Q472"/>
    <mergeCell ref="R471:R472"/>
    <mergeCell ref="S471:T472"/>
    <mergeCell ref="U471:U472"/>
    <mergeCell ref="V471:V472"/>
    <mergeCell ref="W471:X472"/>
    <mergeCell ref="I471:I472"/>
    <mergeCell ref="J471:J472"/>
    <mergeCell ref="K471:L472"/>
    <mergeCell ref="M471:M472"/>
    <mergeCell ref="N471:N472"/>
    <mergeCell ref="O471:P472"/>
    <mergeCell ref="S469:T470"/>
    <mergeCell ref="U469:U470"/>
    <mergeCell ref="V469:V470"/>
    <mergeCell ref="W469:X470"/>
    <mergeCell ref="Y469:Y470"/>
    <mergeCell ref="B471:B472"/>
    <mergeCell ref="C471:D472"/>
    <mergeCell ref="E471:E472"/>
    <mergeCell ref="F471:F472"/>
    <mergeCell ref="G471:H472"/>
    <mergeCell ref="K469:L470"/>
    <mergeCell ref="M469:M470"/>
    <mergeCell ref="N469:N470"/>
    <mergeCell ref="O469:P470"/>
    <mergeCell ref="Q469:Q470"/>
    <mergeCell ref="R469:R470"/>
    <mergeCell ref="V467:V468"/>
    <mergeCell ref="W467:X468"/>
    <mergeCell ref="Y467:Y468"/>
    <mergeCell ref="B469:B470"/>
    <mergeCell ref="C469:D470"/>
    <mergeCell ref="E469:E470"/>
    <mergeCell ref="F469:F470"/>
    <mergeCell ref="G469:H470"/>
    <mergeCell ref="I469:I470"/>
    <mergeCell ref="J469:J470"/>
    <mergeCell ref="N467:N468"/>
    <mergeCell ref="O467:P468"/>
    <mergeCell ref="Q467:Q468"/>
    <mergeCell ref="R467:R468"/>
    <mergeCell ref="S467:T468"/>
    <mergeCell ref="U467:U468"/>
    <mergeCell ref="W466:Y466"/>
    <mergeCell ref="B467:B468"/>
    <mergeCell ref="C467:D468"/>
    <mergeCell ref="E467:E468"/>
    <mergeCell ref="F467:F468"/>
    <mergeCell ref="G467:H468"/>
    <mergeCell ref="I467:I468"/>
    <mergeCell ref="J467:J468"/>
    <mergeCell ref="K467:L468"/>
    <mergeCell ref="M467:M468"/>
    <mergeCell ref="U464:U465"/>
    <mergeCell ref="V464:V465"/>
    <mergeCell ref="W464:W465"/>
    <mergeCell ref="X464:X465"/>
    <mergeCell ref="Y464:Y465"/>
    <mergeCell ref="C466:E466"/>
    <mergeCell ref="G466:I466"/>
    <mergeCell ref="K466:M466"/>
    <mergeCell ref="O466:Q466"/>
    <mergeCell ref="S466:U466"/>
    <mergeCell ref="O464:O465"/>
    <mergeCell ref="P464:P465"/>
    <mergeCell ref="Q464:Q465"/>
    <mergeCell ref="R464:R465"/>
    <mergeCell ref="S464:S465"/>
    <mergeCell ref="T464:T465"/>
    <mergeCell ref="I464:I465"/>
    <mergeCell ref="J464:J465"/>
    <mergeCell ref="K464:K465"/>
    <mergeCell ref="L464:L465"/>
    <mergeCell ref="M464:M465"/>
    <mergeCell ref="N464:N465"/>
    <mergeCell ref="S461:U463"/>
    <mergeCell ref="V461:V463"/>
    <mergeCell ref="W461:Y463"/>
    <mergeCell ref="B464:B465"/>
    <mergeCell ref="C464:C465"/>
    <mergeCell ref="D464:D465"/>
    <mergeCell ref="E464:E465"/>
    <mergeCell ref="F464:F465"/>
    <mergeCell ref="G464:G465"/>
    <mergeCell ref="H464:H465"/>
    <mergeCell ref="K463:M463"/>
    <mergeCell ref="N461:N463"/>
    <mergeCell ref="O461:Q461"/>
    <mergeCell ref="O462:Q462"/>
    <mergeCell ref="O463:Q463"/>
    <mergeCell ref="R461:R463"/>
    <mergeCell ref="B459:Y459"/>
    <mergeCell ref="B461:B463"/>
    <mergeCell ref="C461:E463"/>
    <mergeCell ref="F461:F463"/>
    <mergeCell ref="G461:I461"/>
    <mergeCell ref="G462:I462"/>
    <mergeCell ref="G463:I463"/>
    <mergeCell ref="J461:J463"/>
    <mergeCell ref="K461:M461"/>
    <mergeCell ref="K462:M462"/>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C448:D448"/>
    <mergeCell ref="G448:H448"/>
    <mergeCell ref="K448:L448"/>
    <mergeCell ref="O448:P448"/>
    <mergeCell ref="S448:T448"/>
    <mergeCell ref="W448:X448"/>
    <mergeCell ref="R446:R447"/>
    <mergeCell ref="S446:T447"/>
    <mergeCell ref="U446:U447"/>
    <mergeCell ref="V446:V447"/>
    <mergeCell ref="W446:X447"/>
    <mergeCell ref="Y446:Y447"/>
    <mergeCell ref="J446:J447"/>
    <mergeCell ref="K446:L447"/>
    <mergeCell ref="M446:M447"/>
    <mergeCell ref="N446:N447"/>
    <mergeCell ref="O446:P447"/>
    <mergeCell ref="Q446:Q447"/>
    <mergeCell ref="B446:B447"/>
    <mergeCell ref="C446:D447"/>
    <mergeCell ref="E446:E447"/>
    <mergeCell ref="F446:F447"/>
    <mergeCell ref="G446:H447"/>
    <mergeCell ref="I446:I447"/>
    <mergeCell ref="R444:R445"/>
    <mergeCell ref="S444:T445"/>
    <mergeCell ref="U444:U445"/>
    <mergeCell ref="V444:V445"/>
    <mergeCell ref="W444:X445"/>
    <mergeCell ref="Y444:Y445"/>
    <mergeCell ref="J444:J445"/>
    <mergeCell ref="K444:L445"/>
    <mergeCell ref="M444:M445"/>
    <mergeCell ref="N444:N445"/>
    <mergeCell ref="O444:P445"/>
    <mergeCell ref="Q444:Q445"/>
    <mergeCell ref="B444:B445"/>
    <mergeCell ref="C444:D445"/>
    <mergeCell ref="E444:E445"/>
    <mergeCell ref="F444:F445"/>
    <mergeCell ref="G444:H445"/>
    <mergeCell ref="I444:I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R440:R441"/>
    <mergeCell ref="S440:T441"/>
    <mergeCell ref="U440:U441"/>
    <mergeCell ref="V440:V441"/>
    <mergeCell ref="W440:X441"/>
    <mergeCell ref="Y440:Y441"/>
    <mergeCell ref="J440:J441"/>
    <mergeCell ref="K440:L441"/>
    <mergeCell ref="M440:M441"/>
    <mergeCell ref="N440:N441"/>
    <mergeCell ref="O440:P441"/>
    <mergeCell ref="Q440:Q441"/>
    <mergeCell ref="B440:B441"/>
    <mergeCell ref="C440:D441"/>
    <mergeCell ref="E440:E441"/>
    <mergeCell ref="F440:F441"/>
    <mergeCell ref="G440:H441"/>
    <mergeCell ref="I440:I441"/>
    <mergeCell ref="R438:R439"/>
    <mergeCell ref="S438:T439"/>
    <mergeCell ref="U438:U439"/>
    <mergeCell ref="V438:V439"/>
    <mergeCell ref="W438:X439"/>
    <mergeCell ref="Y438:Y439"/>
    <mergeCell ref="J438:J439"/>
    <mergeCell ref="K438:L439"/>
    <mergeCell ref="M438:M439"/>
    <mergeCell ref="N438:N439"/>
    <mergeCell ref="O438:P439"/>
    <mergeCell ref="Q438:Q439"/>
    <mergeCell ref="B438:B439"/>
    <mergeCell ref="C438:D439"/>
    <mergeCell ref="E438:E439"/>
    <mergeCell ref="F438:F439"/>
    <mergeCell ref="G438:H439"/>
    <mergeCell ref="I438:I439"/>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V431:V432"/>
    <mergeCell ref="W431:X432"/>
    <mergeCell ref="Y431:Y432"/>
    <mergeCell ref="C433:E433"/>
    <mergeCell ref="G433:I433"/>
    <mergeCell ref="K433:M433"/>
    <mergeCell ref="O433:Q433"/>
    <mergeCell ref="S433:U433"/>
    <mergeCell ref="W433:Y433"/>
    <mergeCell ref="N431:N432"/>
    <mergeCell ref="O431:P432"/>
    <mergeCell ref="Q431:Q432"/>
    <mergeCell ref="R431:R432"/>
    <mergeCell ref="S431:T432"/>
    <mergeCell ref="U431:U432"/>
    <mergeCell ref="Y429:Y430"/>
    <mergeCell ref="B431:B432"/>
    <mergeCell ref="C431:D432"/>
    <mergeCell ref="E431:E432"/>
    <mergeCell ref="F431:F432"/>
    <mergeCell ref="G431:H432"/>
    <mergeCell ref="I431:I432"/>
    <mergeCell ref="J431:J432"/>
    <mergeCell ref="K431:L432"/>
    <mergeCell ref="M431:M432"/>
    <mergeCell ref="Q429:Q430"/>
    <mergeCell ref="R429:R430"/>
    <mergeCell ref="S429:T430"/>
    <mergeCell ref="U429:U430"/>
    <mergeCell ref="V429:V430"/>
    <mergeCell ref="W429:X430"/>
    <mergeCell ref="I429:I430"/>
    <mergeCell ref="J429:J430"/>
    <mergeCell ref="K429:L430"/>
    <mergeCell ref="M429:M430"/>
    <mergeCell ref="N429:N430"/>
    <mergeCell ref="O429:P430"/>
    <mergeCell ref="S427:T428"/>
    <mergeCell ref="U427:U428"/>
    <mergeCell ref="V427:V428"/>
    <mergeCell ref="W427:X428"/>
    <mergeCell ref="Y427:Y428"/>
    <mergeCell ref="B429:B430"/>
    <mergeCell ref="C429:D430"/>
    <mergeCell ref="E429:E430"/>
    <mergeCell ref="F429:F430"/>
    <mergeCell ref="G429:H430"/>
    <mergeCell ref="K427:L428"/>
    <mergeCell ref="M427:M428"/>
    <mergeCell ref="N427:N428"/>
    <mergeCell ref="O427:P428"/>
    <mergeCell ref="Q427:Q428"/>
    <mergeCell ref="R427:R428"/>
    <mergeCell ref="V425:V426"/>
    <mergeCell ref="W425:X426"/>
    <mergeCell ref="Y425:Y426"/>
    <mergeCell ref="B427:B428"/>
    <mergeCell ref="C427:D428"/>
    <mergeCell ref="E427:E428"/>
    <mergeCell ref="F427:F428"/>
    <mergeCell ref="G427:H428"/>
    <mergeCell ref="I427:I428"/>
    <mergeCell ref="J427:J428"/>
    <mergeCell ref="N425:N426"/>
    <mergeCell ref="O425:P426"/>
    <mergeCell ref="Q425:Q426"/>
    <mergeCell ref="R425:R426"/>
    <mergeCell ref="S425:T426"/>
    <mergeCell ref="U425:U426"/>
    <mergeCell ref="Y423:Y424"/>
    <mergeCell ref="B425:B426"/>
    <mergeCell ref="C425:D426"/>
    <mergeCell ref="E425:E426"/>
    <mergeCell ref="F425:F426"/>
    <mergeCell ref="G425:H426"/>
    <mergeCell ref="I425:I426"/>
    <mergeCell ref="J425:J426"/>
    <mergeCell ref="K425:L426"/>
    <mergeCell ref="M425:M426"/>
    <mergeCell ref="Q423:Q424"/>
    <mergeCell ref="R423:R424"/>
    <mergeCell ref="S423:T424"/>
    <mergeCell ref="U423:U424"/>
    <mergeCell ref="V423:V424"/>
    <mergeCell ref="W423:X424"/>
    <mergeCell ref="I423:I424"/>
    <mergeCell ref="J423:J424"/>
    <mergeCell ref="K423:L424"/>
    <mergeCell ref="M423:M424"/>
    <mergeCell ref="N423:N424"/>
    <mergeCell ref="O423:P424"/>
    <mergeCell ref="S421:T422"/>
    <mergeCell ref="U421:U422"/>
    <mergeCell ref="V421:V422"/>
    <mergeCell ref="W421:X422"/>
    <mergeCell ref="Y421:Y422"/>
    <mergeCell ref="B423:B424"/>
    <mergeCell ref="C423:D424"/>
    <mergeCell ref="E423:E424"/>
    <mergeCell ref="F423:F424"/>
    <mergeCell ref="G423:H424"/>
    <mergeCell ref="K421:L422"/>
    <mergeCell ref="M421:M422"/>
    <mergeCell ref="N421:N422"/>
    <mergeCell ref="O421:P422"/>
    <mergeCell ref="Q421:Q422"/>
    <mergeCell ref="R421:R422"/>
    <mergeCell ref="V419:V420"/>
    <mergeCell ref="W419:X420"/>
    <mergeCell ref="Y419:Y420"/>
    <mergeCell ref="B421:B422"/>
    <mergeCell ref="C421:D422"/>
    <mergeCell ref="E421:E422"/>
    <mergeCell ref="F421:F422"/>
    <mergeCell ref="G421:H422"/>
    <mergeCell ref="I421:I422"/>
    <mergeCell ref="J421:J422"/>
    <mergeCell ref="N419:N420"/>
    <mergeCell ref="O419:P420"/>
    <mergeCell ref="Q419:Q420"/>
    <mergeCell ref="R419:R420"/>
    <mergeCell ref="S419:T420"/>
    <mergeCell ref="U419:U420"/>
    <mergeCell ref="W418:Y418"/>
    <mergeCell ref="B419:B420"/>
    <mergeCell ref="C419:D420"/>
    <mergeCell ref="E419:E420"/>
    <mergeCell ref="F419:F420"/>
    <mergeCell ref="G419:H420"/>
    <mergeCell ref="I419:I420"/>
    <mergeCell ref="J419:J420"/>
    <mergeCell ref="K419:L420"/>
    <mergeCell ref="M419:M420"/>
    <mergeCell ref="U416:U417"/>
    <mergeCell ref="V416:V417"/>
    <mergeCell ref="W416:W417"/>
    <mergeCell ref="X416:X417"/>
    <mergeCell ref="Y416:Y417"/>
    <mergeCell ref="C418:E418"/>
    <mergeCell ref="G418:I418"/>
    <mergeCell ref="K418:M418"/>
    <mergeCell ref="O418:Q418"/>
    <mergeCell ref="S418:U418"/>
    <mergeCell ref="O416:O417"/>
    <mergeCell ref="P416:P417"/>
    <mergeCell ref="Q416:Q417"/>
    <mergeCell ref="R416:R417"/>
    <mergeCell ref="S416:S417"/>
    <mergeCell ref="T416:T417"/>
    <mergeCell ref="I416:I417"/>
    <mergeCell ref="J416:J417"/>
    <mergeCell ref="K416:K417"/>
    <mergeCell ref="L416:L417"/>
    <mergeCell ref="M416:M417"/>
    <mergeCell ref="N416:N417"/>
    <mergeCell ref="S413:U415"/>
    <mergeCell ref="V413:V415"/>
    <mergeCell ref="W413:Y415"/>
    <mergeCell ref="B416:B417"/>
    <mergeCell ref="C416:C417"/>
    <mergeCell ref="D416:D417"/>
    <mergeCell ref="E416:E417"/>
    <mergeCell ref="F416:F417"/>
    <mergeCell ref="G416:G417"/>
    <mergeCell ref="H416:H417"/>
    <mergeCell ref="K415:M415"/>
    <mergeCell ref="N413:N415"/>
    <mergeCell ref="O413:Q413"/>
    <mergeCell ref="O414:Q414"/>
    <mergeCell ref="O415:Q415"/>
    <mergeCell ref="R413:R415"/>
    <mergeCell ref="B411:Y411"/>
    <mergeCell ref="B413:B415"/>
    <mergeCell ref="C413:E415"/>
    <mergeCell ref="F413:F415"/>
    <mergeCell ref="G413:I413"/>
    <mergeCell ref="G414:I414"/>
    <mergeCell ref="G415:I415"/>
    <mergeCell ref="J413:J415"/>
    <mergeCell ref="K413:M413"/>
    <mergeCell ref="K414:M414"/>
    <mergeCell ref="T406:T407"/>
    <mergeCell ref="U406:U407"/>
    <mergeCell ref="V406:V407"/>
    <mergeCell ref="W406:W407"/>
    <mergeCell ref="X406:X407"/>
    <mergeCell ref="Y406:Y407"/>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C385:E385"/>
    <mergeCell ref="G385:I385"/>
    <mergeCell ref="K385:M385"/>
    <mergeCell ref="O385:Q385"/>
    <mergeCell ref="S385:U385"/>
    <mergeCell ref="W385:Y385"/>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U368:U369"/>
    <mergeCell ref="V368:V369"/>
    <mergeCell ref="W368:X369"/>
    <mergeCell ref="Y368:Y369"/>
    <mergeCell ref="C370:E370"/>
    <mergeCell ref="G370:I370"/>
    <mergeCell ref="K370:M370"/>
    <mergeCell ref="O370:Q370"/>
    <mergeCell ref="S370:U370"/>
    <mergeCell ref="W370:Y370"/>
    <mergeCell ref="O368:O369"/>
    <mergeCell ref="P368:P369"/>
    <mergeCell ref="Q368:Q369"/>
    <mergeCell ref="R368:R369"/>
    <mergeCell ref="S368:S369"/>
    <mergeCell ref="T368:T369"/>
    <mergeCell ref="I368:I369"/>
    <mergeCell ref="J368:J369"/>
    <mergeCell ref="K368:K369"/>
    <mergeCell ref="L368:L369"/>
    <mergeCell ref="M368:M369"/>
    <mergeCell ref="N368:N369"/>
    <mergeCell ref="S365:U367"/>
    <mergeCell ref="V365:V367"/>
    <mergeCell ref="W365:Y367"/>
    <mergeCell ref="B368:B369"/>
    <mergeCell ref="C368:C369"/>
    <mergeCell ref="D368:D369"/>
    <mergeCell ref="E368:E369"/>
    <mergeCell ref="F368:F369"/>
    <mergeCell ref="G368:G369"/>
    <mergeCell ref="H368:H369"/>
    <mergeCell ref="K367:M367"/>
    <mergeCell ref="N365:N367"/>
    <mergeCell ref="O365:Q365"/>
    <mergeCell ref="O366:Q366"/>
    <mergeCell ref="O367:Q367"/>
    <mergeCell ref="R365:R367"/>
    <mergeCell ref="B363:Y363"/>
    <mergeCell ref="B365:B367"/>
    <mergeCell ref="C365:E367"/>
    <mergeCell ref="F365:F367"/>
    <mergeCell ref="G365:I365"/>
    <mergeCell ref="G366:I366"/>
    <mergeCell ref="G367:I367"/>
    <mergeCell ref="J365:J367"/>
    <mergeCell ref="K365:M365"/>
    <mergeCell ref="K366:M366"/>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B354:B355"/>
    <mergeCell ref="C354:C355"/>
    <mergeCell ref="D354:D355"/>
    <mergeCell ref="E354:E355"/>
    <mergeCell ref="F354:F355"/>
    <mergeCell ref="G354:G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C328:Y328"/>
    <mergeCell ref="C329:E329"/>
    <mergeCell ref="G329:I329"/>
    <mergeCell ref="K329:M329"/>
    <mergeCell ref="O329:Q329"/>
    <mergeCell ref="S329:U329"/>
    <mergeCell ref="W329:Y329"/>
    <mergeCell ref="C327:E327"/>
    <mergeCell ref="G327:I327"/>
    <mergeCell ref="K327:M327"/>
    <mergeCell ref="O327:Q327"/>
    <mergeCell ref="S327:U327"/>
    <mergeCell ref="W327:Y327"/>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S296:U298"/>
    <mergeCell ref="V296:V298"/>
    <mergeCell ref="W296:Y298"/>
    <mergeCell ref="C299:Y299"/>
    <mergeCell ref="C300:E300"/>
    <mergeCell ref="G300:I300"/>
    <mergeCell ref="K300:M300"/>
    <mergeCell ref="O300:Q300"/>
    <mergeCell ref="S300:U300"/>
    <mergeCell ref="W300:Y300"/>
    <mergeCell ref="K298:M298"/>
    <mergeCell ref="N296:N298"/>
    <mergeCell ref="O296:Q296"/>
    <mergeCell ref="O297:Q297"/>
    <mergeCell ref="O298:Q298"/>
    <mergeCell ref="R296:R298"/>
    <mergeCell ref="B294:Y294"/>
    <mergeCell ref="B296:B298"/>
    <mergeCell ref="C296:E298"/>
    <mergeCell ref="F296:F298"/>
    <mergeCell ref="G296:I296"/>
    <mergeCell ref="G297:I297"/>
    <mergeCell ref="G298:I298"/>
    <mergeCell ref="J296:J298"/>
    <mergeCell ref="K296:M296"/>
    <mergeCell ref="K297:M297"/>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T265:T266"/>
    <mergeCell ref="U265:U266"/>
    <mergeCell ref="V265:V266"/>
    <mergeCell ref="W265:W266"/>
    <mergeCell ref="X265:X266"/>
    <mergeCell ref="Y265:Y266"/>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C263:Y263"/>
    <mergeCell ref="C264:E264"/>
    <mergeCell ref="G264:I264"/>
    <mergeCell ref="K264:M264"/>
    <mergeCell ref="O264:Q264"/>
    <mergeCell ref="S264:U264"/>
    <mergeCell ref="W264:Y264"/>
    <mergeCell ref="C262:E262"/>
    <mergeCell ref="G262:I262"/>
    <mergeCell ref="K262:M262"/>
    <mergeCell ref="O262:Q262"/>
    <mergeCell ref="S262:U262"/>
    <mergeCell ref="W262:Y262"/>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S225:U227"/>
    <mergeCell ref="V225:V227"/>
    <mergeCell ref="W225:Y227"/>
    <mergeCell ref="C228:Y228"/>
    <mergeCell ref="C229:E229"/>
    <mergeCell ref="G229:I229"/>
    <mergeCell ref="K229:M229"/>
    <mergeCell ref="O229:Q229"/>
    <mergeCell ref="S229:U229"/>
    <mergeCell ref="W229:Y229"/>
    <mergeCell ref="K227:M227"/>
    <mergeCell ref="N225:N227"/>
    <mergeCell ref="O225:Q225"/>
    <mergeCell ref="O226:Q226"/>
    <mergeCell ref="O227:Q227"/>
    <mergeCell ref="R225:R227"/>
    <mergeCell ref="B223:Y223"/>
    <mergeCell ref="B225:B227"/>
    <mergeCell ref="C225:E227"/>
    <mergeCell ref="F225:F227"/>
    <mergeCell ref="G225:I225"/>
    <mergeCell ref="G226:I226"/>
    <mergeCell ref="G227:I227"/>
    <mergeCell ref="J225:J227"/>
    <mergeCell ref="K225:M225"/>
    <mergeCell ref="K226:M226"/>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C200:E200"/>
    <mergeCell ref="G200:I200"/>
    <mergeCell ref="K200:M200"/>
    <mergeCell ref="O200:Q200"/>
    <mergeCell ref="S200:U200"/>
    <mergeCell ref="W200:Y200"/>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B195:Y195"/>
    <mergeCell ref="C197:E197"/>
    <mergeCell ref="G197:I197"/>
    <mergeCell ref="K197:M197"/>
    <mergeCell ref="O197:Q197"/>
    <mergeCell ref="S197:U197"/>
    <mergeCell ref="W197:Y197"/>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C176:E176"/>
    <mergeCell ref="G176:I176"/>
    <mergeCell ref="K176:M176"/>
    <mergeCell ref="O176:Q176"/>
    <mergeCell ref="S176:U176"/>
    <mergeCell ref="W176:Y176"/>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B171:Y171"/>
    <mergeCell ref="C173:E173"/>
    <mergeCell ref="G173:I173"/>
    <mergeCell ref="K173:M173"/>
    <mergeCell ref="O173:Q173"/>
    <mergeCell ref="S173:U173"/>
    <mergeCell ref="W173:Y173"/>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C153:E153"/>
    <mergeCell ref="G153:I153"/>
    <mergeCell ref="K153:M153"/>
    <mergeCell ref="O153:Q153"/>
    <mergeCell ref="S153:U153"/>
    <mergeCell ref="W153:Y153"/>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W138:W139"/>
    <mergeCell ref="X138:X139"/>
    <mergeCell ref="Y138:Y139"/>
    <mergeCell ref="B148:Y148"/>
    <mergeCell ref="C150:E150"/>
    <mergeCell ref="G150:I150"/>
    <mergeCell ref="K150:M150"/>
    <mergeCell ref="O150:Q150"/>
    <mergeCell ref="S150:U150"/>
    <mergeCell ref="W150:Y150"/>
    <mergeCell ref="Q138:Q139"/>
    <mergeCell ref="R138:R139"/>
    <mergeCell ref="S138:S139"/>
    <mergeCell ref="T138:T139"/>
    <mergeCell ref="U138:U139"/>
    <mergeCell ref="V138:V139"/>
    <mergeCell ref="K138:K139"/>
    <mergeCell ref="L138:L139"/>
    <mergeCell ref="M138:M139"/>
    <mergeCell ref="N138:N139"/>
    <mergeCell ref="O138:O139"/>
    <mergeCell ref="P138:P139"/>
    <mergeCell ref="Y136:Y137"/>
    <mergeCell ref="B138:B139"/>
    <mergeCell ref="C138:C139"/>
    <mergeCell ref="D138:D139"/>
    <mergeCell ref="E138:E139"/>
    <mergeCell ref="F138:F139"/>
    <mergeCell ref="G138:G139"/>
    <mergeCell ref="H138:H139"/>
    <mergeCell ref="I138:I139"/>
    <mergeCell ref="J138:J139"/>
    <mergeCell ref="Q136:Q137"/>
    <mergeCell ref="R136:R137"/>
    <mergeCell ref="S136:T137"/>
    <mergeCell ref="U136:U137"/>
    <mergeCell ref="V136:V137"/>
    <mergeCell ref="W136:X137"/>
    <mergeCell ref="I136:I137"/>
    <mergeCell ref="J136:J137"/>
    <mergeCell ref="K136:L137"/>
    <mergeCell ref="M136:M137"/>
    <mergeCell ref="N136:N137"/>
    <mergeCell ref="O136:P137"/>
    <mergeCell ref="S134:T135"/>
    <mergeCell ref="U134:U135"/>
    <mergeCell ref="V134:V135"/>
    <mergeCell ref="W134:X135"/>
    <mergeCell ref="Y134:Y135"/>
    <mergeCell ref="B136:B137"/>
    <mergeCell ref="C136:D137"/>
    <mergeCell ref="E136:E137"/>
    <mergeCell ref="F136:F137"/>
    <mergeCell ref="G136:H137"/>
    <mergeCell ref="K134:L135"/>
    <mergeCell ref="M134:M135"/>
    <mergeCell ref="N134:N135"/>
    <mergeCell ref="O134:P135"/>
    <mergeCell ref="Q134:Q135"/>
    <mergeCell ref="R134:R135"/>
    <mergeCell ref="V132:V133"/>
    <mergeCell ref="W132:X133"/>
    <mergeCell ref="Y132:Y133"/>
    <mergeCell ref="B134:B135"/>
    <mergeCell ref="C134:D135"/>
    <mergeCell ref="E134:E135"/>
    <mergeCell ref="F134:F135"/>
    <mergeCell ref="G134:H135"/>
    <mergeCell ref="I134:I135"/>
    <mergeCell ref="J134:J135"/>
    <mergeCell ref="N132:N133"/>
    <mergeCell ref="O132:P133"/>
    <mergeCell ref="Q132:Q133"/>
    <mergeCell ref="R132:R133"/>
    <mergeCell ref="S132:T133"/>
    <mergeCell ref="U132:U133"/>
    <mergeCell ref="Y130:Y131"/>
    <mergeCell ref="B132:B133"/>
    <mergeCell ref="C132:D133"/>
    <mergeCell ref="E132:E133"/>
    <mergeCell ref="F132:F133"/>
    <mergeCell ref="G132:H133"/>
    <mergeCell ref="I132:I133"/>
    <mergeCell ref="J132:J133"/>
    <mergeCell ref="K132:L133"/>
    <mergeCell ref="M132:M133"/>
    <mergeCell ref="Q130:Q131"/>
    <mergeCell ref="R130:R131"/>
    <mergeCell ref="S130:T131"/>
    <mergeCell ref="U130:U131"/>
    <mergeCell ref="V130:V131"/>
    <mergeCell ref="W130:X131"/>
    <mergeCell ref="I130:I131"/>
    <mergeCell ref="J130:J131"/>
    <mergeCell ref="K130:L131"/>
    <mergeCell ref="M130:M131"/>
    <mergeCell ref="N130:N131"/>
    <mergeCell ref="O130:P131"/>
    <mergeCell ref="S128:T129"/>
    <mergeCell ref="U128:U129"/>
    <mergeCell ref="V128:V129"/>
    <mergeCell ref="W128:X129"/>
    <mergeCell ref="Y128:Y129"/>
    <mergeCell ref="B130:B131"/>
    <mergeCell ref="C130:D131"/>
    <mergeCell ref="E130:E131"/>
    <mergeCell ref="F130:F131"/>
    <mergeCell ref="G130:H131"/>
    <mergeCell ref="K128:L129"/>
    <mergeCell ref="M128:M129"/>
    <mergeCell ref="N128:N129"/>
    <mergeCell ref="O128:P129"/>
    <mergeCell ref="Q128:Q129"/>
    <mergeCell ref="R128:R129"/>
    <mergeCell ref="V126:V127"/>
    <mergeCell ref="W126:X127"/>
    <mergeCell ref="Y126:Y127"/>
    <mergeCell ref="B128:B129"/>
    <mergeCell ref="C128:D129"/>
    <mergeCell ref="E128:E129"/>
    <mergeCell ref="F128:F129"/>
    <mergeCell ref="G128:H129"/>
    <mergeCell ref="I128:I129"/>
    <mergeCell ref="J128:J129"/>
    <mergeCell ref="N126:N127"/>
    <mergeCell ref="O126:P127"/>
    <mergeCell ref="Q126:Q127"/>
    <mergeCell ref="R126:R127"/>
    <mergeCell ref="S126:T127"/>
    <mergeCell ref="U126:U127"/>
    <mergeCell ref="Y124:Y125"/>
    <mergeCell ref="B126:B127"/>
    <mergeCell ref="C126:D127"/>
    <mergeCell ref="E126:E127"/>
    <mergeCell ref="F126:F127"/>
    <mergeCell ref="G126:H127"/>
    <mergeCell ref="I126:I127"/>
    <mergeCell ref="J126:J127"/>
    <mergeCell ref="K126:L127"/>
    <mergeCell ref="M126:M127"/>
    <mergeCell ref="Q124:Q125"/>
    <mergeCell ref="R124:R125"/>
    <mergeCell ref="S124:T125"/>
    <mergeCell ref="U124:U125"/>
    <mergeCell ref="V124:V125"/>
    <mergeCell ref="W124:X125"/>
    <mergeCell ref="I124:I125"/>
    <mergeCell ref="J124:J125"/>
    <mergeCell ref="K124:L125"/>
    <mergeCell ref="M124:M125"/>
    <mergeCell ref="N124:N125"/>
    <mergeCell ref="O124:P125"/>
    <mergeCell ref="S122:T123"/>
    <mergeCell ref="U122:U123"/>
    <mergeCell ref="V122:V123"/>
    <mergeCell ref="W122:X123"/>
    <mergeCell ref="Y122:Y123"/>
    <mergeCell ref="B124:B125"/>
    <mergeCell ref="C124:D125"/>
    <mergeCell ref="E124:E125"/>
    <mergeCell ref="F124:F125"/>
    <mergeCell ref="G124:H125"/>
    <mergeCell ref="K122:L123"/>
    <mergeCell ref="M122:M123"/>
    <mergeCell ref="N122:N123"/>
    <mergeCell ref="O122:P123"/>
    <mergeCell ref="Q122:Q123"/>
    <mergeCell ref="R122:R123"/>
    <mergeCell ref="V120:V121"/>
    <mergeCell ref="W120:X121"/>
    <mergeCell ref="Y120:Y121"/>
    <mergeCell ref="B122:B123"/>
    <mergeCell ref="C122:D123"/>
    <mergeCell ref="E122:E123"/>
    <mergeCell ref="F122:F123"/>
    <mergeCell ref="G122:H123"/>
    <mergeCell ref="I122:I123"/>
    <mergeCell ref="J122:J123"/>
    <mergeCell ref="N120:N121"/>
    <mergeCell ref="O120:P121"/>
    <mergeCell ref="Q120:Q121"/>
    <mergeCell ref="R120:R121"/>
    <mergeCell ref="S120:T121"/>
    <mergeCell ref="U120:U121"/>
    <mergeCell ref="Y118:Y119"/>
    <mergeCell ref="B120:B121"/>
    <mergeCell ref="C120:D121"/>
    <mergeCell ref="E120:E121"/>
    <mergeCell ref="F120:F121"/>
    <mergeCell ref="G120:H121"/>
    <mergeCell ref="I120:I121"/>
    <mergeCell ref="J120:J121"/>
    <mergeCell ref="K120:L121"/>
    <mergeCell ref="M120:M121"/>
    <mergeCell ref="Q118:Q119"/>
    <mergeCell ref="R118:R119"/>
    <mergeCell ref="S118:T119"/>
    <mergeCell ref="U118:U119"/>
    <mergeCell ref="V118:V119"/>
    <mergeCell ref="W118:X119"/>
    <mergeCell ref="I118:I119"/>
    <mergeCell ref="J118:J119"/>
    <mergeCell ref="K118:L119"/>
    <mergeCell ref="M118:M119"/>
    <mergeCell ref="N118:N119"/>
    <mergeCell ref="O118:P119"/>
    <mergeCell ref="S116:T117"/>
    <mergeCell ref="U116:U117"/>
    <mergeCell ref="V116:V117"/>
    <mergeCell ref="W116:X117"/>
    <mergeCell ref="Y116:Y117"/>
    <mergeCell ref="B118:B119"/>
    <mergeCell ref="C118:D119"/>
    <mergeCell ref="E118:E119"/>
    <mergeCell ref="F118:F119"/>
    <mergeCell ref="G118:H119"/>
    <mergeCell ref="K116:L117"/>
    <mergeCell ref="M116:M117"/>
    <mergeCell ref="N116:N117"/>
    <mergeCell ref="O116:P117"/>
    <mergeCell ref="Q116:Q117"/>
    <mergeCell ref="R116:R117"/>
    <mergeCell ref="V114:V115"/>
    <mergeCell ref="W114:X115"/>
    <mergeCell ref="Y114:Y115"/>
    <mergeCell ref="B116:B117"/>
    <mergeCell ref="C116:D117"/>
    <mergeCell ref="E116:E117"/>
    <mergeCell ref="F116:F117"/>
    <mergeCell ref="G116:H117"/>
    <mergeCell ref="I116:I117"/>
    <mergeCell ref="J116:J117"/>
    <mergeCell ref="N114:N115"/>
    <mergeCell ref="O114:P115"/>
    <mergeCell ref="Q114:Q115"/>
    <mergeCell ref="R114:R115"/>
    <mergeCell ref="S114:T115"/>
    <mergeCell ref="U114:U115"/>
    <mergeCell ref="Y112:Y113"/>
    <mergeCell ref="B114:B115"/>
    <mergeCell ref="C114:D115"/>
    <mergeCell ref="E114:E115"/>
    <mergeCell ref="F114:F115"/>
    <mergeCell ref="G114:H115"/>
    <mergeCell ref="I114:I115"/>
    <mergeCell ref="J114:J115"/>
    <mergeCell ref="K114:L115"/>
    <mergeCell ref="M114:M115"/>
    <mergeCell ref="Q112:Q113"/>
    <mergeCell ref="R112:R113"/>
    <mergeCell ref="S112:T113"/>
    <mergeCell ref="U112:U113"/>
    <mergeCell ref="V112:V113"/>
    <mergeCell ref="W112:X113"/>
    <mergeCell ref="I112:I113"/>
    <mergeCell ref="J112:J113"/>
    <mergeCell ref="K112:L113"/>
    <mergeCell ref="M112:M113"/>
    <mergeCell ref="N112:N113"/>
    <mergeCell ref="O112:P113"/>
    <mergeCell ref="S110:T111"/>
    <mergeCell ref="U110:U111"/>
    <mergeCell ref="V110:V111"/>
    <mergeCell ref="W110:X111"/>
    <mergeCell ref="Y110:Y111"/>
    <mergeCell ref="B112:B113"/>
    <mergeCell ref="C112:D113"/>
    <mergeCell ref="E112:E113"/>
    <mergeCell ref="F112:F113"/>
    <mergeCell ref="G112:H113"/>
    <mergeCell ref="K110:L111"/>
    <mergeCell ref="M110:M111"/>
    <mergeCell ref="N110:N111"/>
    <mergeCell ref="O110:P111"/>
    <mergeCell ref="Q110:Q111"/>
    <mergeCell ref="R110:R111"/>
    <mergeCell ref="V108:V109"/>
    <mergeCell ref="W108:X109"/>
    <mergeCell ref="Y108:Y109"/>
    <mergeCell ref="B110:B111"/>
    <mergeCell ref="C110:D111"/>
    <mergeCell ref="E110:E111"/>
    <mergeCell ref="F110:F111"/>
    <mergeCell ref="G110:H111"/>
    <mergeCell ref="I110:I111"/>
    <mergeCell ref="J110:J111"/>
    <mergeCell ref="N108:N109"/>
    <mergeCell ref="O108:P109"/>
    <mergeCell ref="Q108:Q109"/>
    <mergeCell ref="R108:R109"/>
    <mergeCell ref="S108:T109"/>
    <mergeCell ref="U108:U109"/>
    <mergeCell ref="Y106:Y107"/>
    <mergeCell ref="B108:B109"/>
    <mergeCell ref="C108:D109"/>
    <mergeCell ref="E108:E109"/>
    <mergeCell ref="F108:F109"/>
    <mergeCell ref="G108:H109"/>
    <mergeCell ref="I108:I109"/>
    <mergeCell ref="J108:J109"/>
    <mergeCell ref="K108:L109"/>
    <mergeCell ref="M108:M109"/>
    <mergeCell ref="Q106:Q107"/>
    <mergeCell ref="R106:R107"/>
    <mergeCell ref="S106:T107"/>
    <mergeCell ref="U106:U107"/>
    <mergeCell ref="V106:V107"/>
    <mergeCell ref="W106:X107"/>
    <mergeCell ref="I106:I107"/>
    <mergeCell ref="J106:J107"/>
    <mergeCell ref="K106:L107"/>
    <mergeCell ref="M106:M107"/>
    <mergeCell ref="N106:N107"/>
    <mergeCell ref="O106:P107"/>
    <mergeCell ref="U104:U105"/>
    <mergeCell ref="V104:V105"/>
    <mergeCell ref="W104:W105"/>
    <mergeCell ref="X104:X105"/>
    <mergeCell ref="Y104:Y105"/>
    <mergeCell ref="B106:B107"/>
    <mergeCell ref="C106:D107"/>
    <mergeCell ref="E106:E107"/>
    <mergeCell ref="F106:F107"/>
    <mergeCell ref="G106:H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S101:U103"/>
    <mergeCell ref="V101:V103"/>
    <mergeCell ref="W101:Y103"/>
    <mergeCell ref="B104:B105"/>
    <mergeCell ref="C104:C105"/>
    <mergeCell ref="D104:D105"/>
    <mergeCell ref="E104:E105"/>
    <mergeCell ref="F104:F105"/>
    <mergeCell ref="G104:G105"/>
    <mergeCell ref="H104:H105"/>
    <mergeCell ref="K103:M103"/>
    <mergeCell ref="N101:N103"/>
    <mergeCell ref="O101:Q101"/>
    <mergeCell ref="O102:Q102"/>
    <mergeCell ref="O103:Q103"/>
    <mergeCell ref="R101:R103"/>
    <mergeCell ref="B99:Y99"/>
    <mergeCell ref="B101:B103"/>
    <mergeCell ref="C101:E103"/>
    <mergeCell ref="F101:F103"/>
    <mergeCell ref="G101:I101"/>
    <mergeCell ref="G102:I102"/>
    <mergeCell ref="G103:I103"/>
    <mergeCell ref="J101:J103"/>
    <mergeCell ref="K101:M101"/>
    <mergeCell ref="K102:M102"/>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R58:R60"/>
    <mergeCell ref="S58:U60"/>
    <mergeCell ref="V58:V60"/>
    <mergeCell ref="W58:Y60"/>
    <mergeCell ref="B61:B62"/>
    <mergeCell ref="C61:C62"/>
    <mergeCell ref="D61:D62"/>
    <mergeCell ref="E61:E62"/>
    <mergeCell ref="F61:F62"/>
    <mergeCell ref="G61:G62"/>
    <mergeCell ref="K59:M59"/>
    <mergeCell ref="K60:M60"/>
    <mergeCell ref="N58:N60"/>
    <mergeCell ref="O58:Q58"/>
    <mergeCell ref="O59:Q59"/>
    <mergeCell ref="O60:Q60"/>
    <mergeCell ref="Y51:Y52"/>
    <mergeCell ref="B56:Y56"/>
    <mergeCell ref="B58:B60"/>
    <mergeCell ref="C58:E60"/>
    <mergeCell ref="F58:F60"/>
    <mergeCell ref="G58:I58"/>
    <mergeCell ref="G59:I59"/>
    <mergeCell ref="G60:I60"/>
    <mergeCell ref="J58:J60"/>
    <mergeCell ref="K58:M58"/>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S49:T50"/>
    <mergeCell ref="U49:U50"/>
    <mergeCell ref="V49:V50"/>
    <mergeCell ref="W49:X50"/>
    <mergeCell ref="Y49:Y50"/>
    <mergeCell ref="B51:B52"/>
    <mergeCell ref="C51:C52"/>
    <mergeCell ref="D51:D52"/>
    <mergeCell ref="E51:E52"/>
    <mergeCell ref="F51:F52"/>
    <mergeCell ref="K49:L50"/>
    <mergeCell ref="M49:M50"/>
    <mergeCell ref="N49:N50"/>
    <mergeCell ref="O49:P50"/>
    <mergeCell ref="Q49:Q50"/>
    <mergeCell ref="R49:R50"/>
    <mergeCell ref="V47:V48"/>
    <mergeCell ref="W47:X48"/>
    <mergeCell ref="Y47:Y48"/>
    <mergeCell ref="B49:B50"/>
    <mergeCell ref="C49:D50"/>
    <mergeCell ref="E49:E50"/>
    <mergeCell ref="F49:F50"/>
    <mergeCell ref="G49:H50"/>
    <mergeCell ref="I49:I50"/>
    <mergeCell ref="J49:J50"/>
    <mergeCell ref="N47:N48"/>
    <mergeCell ref="O47:P48"/>
    <mergeCell ref="Q47:Q48"/>
    <mergeCell ref="R47:R48"/>
    <mergeCell ref="S47:T48"/>
    <mergeCell ref="U47:U48"/>
    <mergeCell ref="Y45:Y46"/>
    <mergeCell ref="B47:B48"/>
    <mergeCell ref="C47:D48"/>
    <mergeCell ref="E47:E48"/>
    <mergeCell ref="F47:F48"/>
    <mergeCell ref="G47:H48"/>
    <mergeCell ref="I47:I48"/>
    <mergeCell ref="J47:J48"/>
    <mergeCell ref="K47:L48"/>
    <mergeCell ref="M47:M48"/>
    <mergeCell ref="Q45:Q46"/>
    <mergeCell ref="R45:R46"/>
    <mergeCell ref="S45:T46"/>
    <mergeCell ref="U45:U46"/>
    <mergeCell ref="V45:V46"/>
    <mergeCell ref="W45:X46"/>
    <mergeCell ref="I45:I46"/>
    <mergeCell ref="J45:J46"/>
    <mergeCell ref="K45:L46"/>
    <mergeCell ref="M45:M46"/>
    <mergeCell ref="N45:N46"/>
    <mergeCell ref="O45:P46"/>
    <mergeCell ref="S43:T44"/>
    <mergeCell ref="U43:U44"/>
    <mergeCell ref="V43:V44"/>
    <mergeCell ref="W43:X44"/>
    <mergeCell ref="Y43:Y44"/>
    <mergeCell ref="B45:B46"/>
    <mergeCell ref="C45:D46"/>
    <mergeCell ref="E45:E46"/>
    <mergeCell ref="F45:F46"/>
    <mergeCell ref="G45:H46"/>
    <mergeCell ref="K43:L44"/>
    <mergeCell ref="M43:M44"/>
    <mergeCell ref="N43:N44"/>
    <mergeCell ref="O43:P44"/>
    <mergeCell ref="Q43:Q44"/>
    <mergeCell ref="R43:R44"/>
    <mergeCell ref="V41:V42"/>
    <mergeCell ref="W41:X42"/>
    <mergeCell ref="Y41:Y42"/>
    <mergeCell ref="B43:B44"/>
    <mergeCell ref="C43:D44"/>
    <mergeCell ref="E43:E44"/>
    <mergeCell ref="F43:F44"/>
    <mergeCell ref="G43:H44"/>
    <mergeCell ref="I43:I44"/>
    <mergeCell ref="J43:J44"/>
    <mergeCell ref="N41:N42"/>
    <mergeCell ref="O41:P42"/>
    <mergeCell ref="Q41:Q42"/>
    <mergeCell ref="R41:R42"/>
    <mergeCell ref="S41:T42"/>
    <mergeCell ref="U41:U42"/>
    <mergeCell ref="Y39:Y40"/>
    <mergeCell ref="B41:B42"/>
    <mergeCell ref="C41:D42"/>
    <mergeCell ref="E41:E42"/>
    <mergeCell ref="F41:F42"/>
    <mergeCell ref="G41:H42"/>
    <mergeCell ref="I41:I42"/>
    <mergeCell ref="J41:J42"/>
    <mergeCell ref="K41:L42"/>
    <mergeCell ref="M41:M42"/>
    <mergeCell ref="Q39:Q40"/>
    <mergeCell ref="R39:R40"/>
    <mergeCell ref="S39:T40"/>
    <mergeCell ref="U39:U40"/>
    <mergeCell ref="V39:V40"/>
    <mergeCell ref="W39:X40"/>
    <mergeCell ref="I39:I40"/>
    <mergeCell ref="J39:J40"/>
    <mergeCell ref="K39:L40"/>
    <mergeCell ref="M39:M40"/>
    <mergeCell ref="N39:N40"/>
    <mergeCell ref="O39:P40"/>
    <mergeCell ref="S37:T38"/>
    <mergeCell ref="U37:U38"/>
    <mergeCell ref="V37:V38"/>
    <mergeCell ref="W37:X38"/>
    <mergeCell ref="Y37:Y38"/>
    <mergeCell ref="B39:B40"/>
    <mergeCell ref="C39:D40"/>
    <mergeCell ref="E39:E40"/>
    <mergeCell ref="F39:F40"/>
    <mergeCell ref="G39:H40"/>
    <mergeCell ref="K37:L38"/>
    <mergeCell ref="M37:M38"/>
    <mergeCell ref="N37:N38"/>
    <mergeCell ref="O37:P38"/>
    <mergeCell ref="Q37:Q38"/>
    <mergeCell ref="R37:R38"/>
    <mergeCell ref="V35:V36"/>
    <mergeCell ref="W35:X36"/>
    <mergeCell ref="Y35:Y36"/>
    <mergeCell ref="B37:B38"/>
    <mergeCell ref="C37:D38"/>
    <mergeCell ref="E37:E38"/>
    <mergeCell ref="F37:F38"/>
    <mergeCell ref="G37:H38"/>
    <mergeCell ref="I37:I38"/>
    <mergeCell ref="J37:J38"/>
    <mergeCell ref="N35:N36"/>
    <mergeCell ref="O35:P36"/>
    <mergeCell ref="Q35:Q36"/>
    <mergeCell ref="R35:R36"/>
    <mergeCell ref="S35:T36"/>
    <mergeCell ref="U35:U36"/>
    <mergeCell ref="Y33:Y34"/>
    <mergeCell ref="B35:B36"/>
    <mergeCell ref="C35:D36"/>
    <mergeCell ref="E35:E36"/>
    <mergeCell ref="F35:F36"/>
    <mergeCell ref="G35:H36"/>
    <mergeCell ref="I35:I36"/>
    <mergeCell ref="J35:J36"/>
    <mergeCell ref="K35:L36"/>
    <mergeCell ref="M35:M36"/>
    <mergeCell ref="Q33:Q34"/>
    <mergeCell ref="R33:R34"/>
    <mergeCell ref="S33:T34"/>
    <mergeCell ref="U33:U34"/>
    <mergeCell ref="V33:V34"/>
    <mergeCell ref="W33:X34"/>
    <mergeCell ref="I33:I34"/>
    <mergeCell ref="J33:J34"/>
    <mergeCell ref="K33:L34"/>
    <mergeCell ref="M33:M34"/>
    <mergeCell ref="N33:N34"/>
    <mergeCell ref="O33:P34"/>
    <mergeCell ref="S31:T32"/>
    <mergeCell ref="U31:U32"/>
    <mergeCell ref="V31:V32"/>
    <mergeCell ref="W31:X32"/>
    <mergeCell ref="Y31:Y32"/>
    <mergeCell ref="B33:B34"/>
    <mergeCell ref="C33:D34"/>
    <mergeCell ref="E33:E34"/>
    <mergeCell ref="F33:F34"/>
    <mergeCell ref="G33:H34"/>
    <mergeCell ref="K31:L32"/>
    <mergeCell ref="M31:M32"/>
    <mergeCell ref="N31:N32"/>
    <mergeCell ref="O31:P32"/>
    <mergeCell ref="Q31:Q32"/>
    <mergeCell ref="R31:R32"/>
    <mergeCell ref="V29:V30"/>
    <mergeCell ref="W29:X30"/>
    <mergeCell ref="Y29:Y30"/>
    <mergeCell ref="B31:B32"/>
    <mergeCell ref="C31:D32"/>
    <mergeCell ref="E31:E32"/>
    <mergeCell ref="F31:F32"/>
    <mergeCell ref="G31:H32"/>
    <mergeCell ref="I31:I32"/>
    <mergeCell ref="J31:J32"/>
    <mergeCell ref="N29:N30"/>
    <mergeCell ref="O29:P30"/>
    <mergeCell ref="Q29:Q30"/>
    <mergeCell ref="R29:R30"/>
    <mergeCell ref="S29:T30"/>
    <mergeCell ref="U29:U30"/>
    <mergeCell ref="Y27:Y28"/>
    <mergeCell ref="B29:B30"/>
    <mergeCell ref="C29:D30"/>
    <mergeCell ref="E29:E30"/>
    <mergeCell ref="F29:F30"/>
    <mergeCell ref="G29:H30"/>
    <mergeCell ref="I29:I30"/>
    <mergeCell ref="J29:J30"/>
    <mergeCell ref="K29:L30"/>
    <mergeCell ref="M29:M30"/>
    <mergeCell ref="Q27:Q28"/>
    <mergeCell ref="R27:R28"/>
    <mergeCell ref="S27:T28"/>
    <mergeCell ref="U27:U28"/>
    <mergeCell ref="V27:V28"/>
    <mergeCell ref="W27:X28"/>
    <mergeCell ref="I27:I28"/>
    <mergeCell ref="J27:J28"/>
    <mergeCell ref="K27:L28"/>
    <mergeCell ref="M27:M28"/>
    <mergeCell ref="N27:N28"/>
    <mergeCell ref="O27:P28"/>
    <mergeCell ref="S25:T26"/>
    <mergeCell ref="U25:U26"/>
    <mergeCell ref="V25:V26"/>
    <mergeCell ref="W25:X26"/>
    <mergeCell ref="Y25:Y26"/>
    <mergeCell ref="B27:B28"/>
    <mergeCell ref="C27:D28"/>
    <mergeCell ref="E27:E28"/>
    <mergeCell ref="F27:F28"/>
    <mergeCell ref="G27:H28"/>
    <mergeCell ref="K25:L26"/>
    <mergeCell ref="M25:M26"/>
    <mergeCell ref="N25:N26"/>
    <mergeCell ref="O25:P26"/>
    <mergeCell ref="Q25:Q26"/>
    <mergeCell ref="R25:R26"/>
    <mergeCell ref="V23:V24"/>
    <mergeCell ref="W23:X24"/>
    <mergeCell ref="Y23:Y24"/>
    <mergeCell ref="B25:B26"/>
    <mergeCell ref="C25:D26"/>
    <mergeCell ref="E25:E26"/>
    <mergeCell ref="F25:F26"/>
    <mergeCell ref="G25:H26"/>
    <mergeCell ref="I25:I26"/>
    <mergeCell ref="J25:J26"/>
    <mergeCell ref="N23:N24"/>
    <mergeCell ref="O23:P24"/>
    <mergeCell ref="Q23:Q24"/>
    <mergeCell ref="R23:R24"/>
    <mergeCell ref="S23:T24"/>
    <mergeCell ref="U23:U24"/>
    <mergeCell ref="Y21:Y22"/>
    <mergeCell ref="B23:B24"/>
    <mergeCell ref="C23:D24"/>
    <mergeCell ref="E23:E24"/>
    <mergeCell ref="F23:F24"/>
    <mergeCell ref="G23:H24"/>
    <mergeCell ref="I23:I24"/>
    <mergeCell ref="J23:J24"/>
    <mergeCell ref="K23:L24"/>
    <mergeCell ref="M23:M24"/>
    <mergeCell ref="Q21:Q22"/>
    <mergeCell ref="R21:R22"/>
    <mergeCell ref="S21:T22"/>
    <mergeCell ref="U21:U22"/>
    <mergeCell ref="V21:V22"/>
    <mergeCell ref="W21:X22"/>
    <mergeCell ref="I21:I22"/>
    <mergeCell ref="J21:J22"/>
    <mergeCell ref="K21:L22"/>
    <mergeCell ref="M21:M22"/>
    <mergeCell ref="N21:N22"/>
    <mergeCell ref="O21:P22"/>
    <mergeCell ref="U19:U20"/>
    <mergeCell ref="V19:V20"/>
    <mergeCell ref="W19:W20"/>
    <mergeCell ref="X19:X20"/>
    <mergeCell ref="Y19:Y20"/>
    <mergeCell ref="B21:B22"/>
    <mergeCell ref="C21:D22"/>
    <mergeCell ref="E21:E22"/>
    <mergeCell ref="F21:F22"/>
    <mergeCell ref="G21:H22"/>
    <mergeCell ref="O19:O20"/>
    <mergeCell ref="P19:P20"/>
    <mergeCell ref="Q19:Q20"/>
    <mergeCell ref="R19:R20"/>
    <mergeCell ref="S19:S20"/>
    <mergeCell ref="T19:T20"/>
    <mergeCell ref="I19:I20"/>
    <mergeCell ref="J19:J20"/>
    <mergeCell ref="K19:K20"/>
    <mergeCell ref="L19:L20"/>
    <mergeCell ref="M19:M20"/>
    <mergeCell ref="N19:N20"/>
    <mergeCell ref="S16:U18"/>
    <mergeCell ref="V16:V18"/>
    <mergeCell ref="W16:Y18"/>
    <mergeCell ref="B19:B20"/>
    <mergeCell ref="C19:C20"/>
    <mergeCell ref="D19:D20"/>
    <mergeCell ref="E19:E20"/>
    <mergeCell ref="F19:F20"/>
    <mergeCell ref="G19:G20"/>
    <mergeCell ref="H19:H20"/>
    <mergeCell ref="K18:M18"/>
    <mergeCell ref="N16:N18"/>
    <mergeCell ref="O16:Q16"/>
    <mergeCell ref="O17:Q17"/>
    <mergeCell ref="O18:Q18"/>
    <mergeCell ref="R16:R18"/>
    <mergeCell ref="B14:Y14"/>
    <mergeCell ref="B16:B18"/>
    <mergeCell ref="C16:E18"/>
    <mergeCell ref="F16:F18"/>
    <mergeCell ref="G16:I16"/>
    <mergeCell ref="G17:I17"/>
    <mergeCell ref="G18:I18"/>
    <mergeCell ref="J16:J18"/>
    <mergeCell ref="K16:M16"/>
    <mergeCell ref="K17:M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1035</v>
      </c>
      <c r="B1" s="1" t="s">
        <v>1</v>
      </c>
    </row>
    <row r="2" spans="1:2">
      <c r="A2" s="7"/>
      <c r="B2" s="1" t="s">
        <v>2</v>
      </c>
    </row>
    <row r="3" spans="1:2">
      <c r="A3" s="3" t="s">
        <v>1036</v>
      </c>
      <c r="B3" s="4"/>
    </row>
    <row r="4" spans="1:2">
      <c r="A4" s="12" t="s">
        <v>1035</v>
      </c>
      <c r="B4" s="53" t="s">
        <v>1035</v>
      </c>
    </row>
    <row r="5" spans="1:2" ht="90">
      <c r="A5" s="12"/>
      <c r="B5" s="13" t="s">
        <v>1037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2" width="36.5703125" customWidth="1"/>
    <col min="3" max="3" width="7" customWidth="1"/>
    <col min="4" max="4" width="27.140625" customWidth="1"/>
    <col min="5" max="5" width="5.85546875" customWidth="1"/>
    <col min="6" max="6" width="34.7109375" customWidth="1"/>
    <col min="7" max="7" width="7" customWidth="1"/>
    <col min="8" max="8" width="27.140625" customWidth="1"/>
    <col min="9" max="9" width="5.85546875" customWidth="1"/>
    <col min="10" max="10" width="34.7109375" customWidth="1"/>
    <col min="11" max="11" width="7" customWidth="1"/>
    <col min="12" max="12" width="20.5703125" customWidth="1"/>
    <col min="13" max="13" width="5.85546875" customWidth="1"/>
  </cols>
  <sheetData>
    <row r="1" spans="1:13" ht="15" customHeight="1">
      <c r="A1" s="7" t="s">
        <v>1038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1039</v>
      </c>
      <c r="B3" s="11"/>
      <c r="C3" s="11"/>
      <c r="D3" s="11"/>
      <c r="E3" s="11"/>
      <c r="F3" s="11"/>
      <c r="G3" s="11"/>
      <c r="H3" s="11"/>
      <c r="I3" s="11"/>
      <c r="J3" s="11"/>
      <c r="K3" s="11"/>
      <c r="L3" s="11"/>
      <c r="M3" s="11"/>
    </row>
    <row r="4" spans="1:13">
      <c r="A4" s="12" t="s">
        <v>1038</v>
      </c>
      <c r="B4" s="208" t="s">
        <v>1038</v>
      </c>
      <c r="C4" s="208"/>
      <c r="D4" s="208"/>
      <c r="E4" s="208"/>
      <c r="F4" s="208"/>
      <c r="G4" s="208"/>
      <c r="H4" s="208"/>
      <c r="I4" s="208"/>
      <c r="J4" s="208"/>
      <c r="K4" s="208"/>
      <c r="L4" s="208"/>
      <c r="M4" s="208"/>
    </row>
    <row r="5" spans="1:13">
      <c r="A5" s="12"/>
      <c r="B5" s="208" t="s">
        <v>1040</v>
      </c>
      <c r="C5" s="208"/>
      <c r="D5" s="208"/>
      <c r="E5" s="208"/>
      <c r="F5" s="208"/>
      <c r="G5" s="208"/>
      <c r="H5" s="208"/>
      <c r="I5" s="208"/>
      <c r="J5" s="208"/>
      <c r="K5" s="208"/>
      <c r="L5" s="208"/>
      <c r="M5" s="208"/>
    </row>
    <row r="6" spans="1:13">
      <c r="A6" s="12"/>
      <c r="B6" s="208" t="s">
        <v>1041</v>
      </c>
      <c r="C6" s="208"/>
      <c r="D6" s="208"/>
      <c r="E6" s="208"/>
      <c r="F6" s="208"/>
      <c r="G6" s="208"/>
      <c r="H6" s="208"/>
      <c r="I6" s="208"/>
      <c r="J6" s="208"/>
      <c r="K6" s="208"/>
      <c r="L6" s="208"/>
      <c r="M6" s="208"/>
    </row>
    <row r="7" spans="1:13">
      <c r="A7" s="12"/>
      <c r="B7" s="21"/>
      <c r="C7" s="21"/>
      <c r="D7" s="21"/>
      <c r="E7" s="21"/>
      <c r="F7" s="21"/>
      <c r="G7" s="21"/>
      <c r="H7" s="21"/>
      <c r="I7" s="21"/>
    </row>
    <row r="8" spans="1:13">
      <c r="A8" s="12"/>
      <c r="B8" s="14"/>
      <c r="C8" s="14"/>
      <c r="D8" s="14"/>
      <c r="E8" s="14"/>
      <c r="F8" s="14"/>
      <c r="G8" s="14"/>
      <c r="H8" s="14"/>
      <c r="I8" s="14"/>
    </row>
    <row r="9" spans="1:13" ht="15.75" thickBot="1">
      <c r="A9" s="12"/>
      <c r="B9" s="22"/>
      <c r="C9" s="29" t="s">
        <v>237</v>
      </c>
      <c r="D9" s="29"/>
      <c r="E9" s="29"/>
      <c r="F9" s="29"/>
      <c r="G9" s="29"/>
      <c r="H9" s="29"/>
      <c r="I9" s="29"/>
    </row>
    <row r="10" spans="1:13">
      <c r="A10" s="12"/>
      <c r="B10" s="22"/>
      <c r="C10" s="30">
        <v>42004</v>
      </c>
      <c r="D10" s="30"/>
      <c r="E10" s="30"/>
      <c r="F10" s="74"/>
      <c r="G10" s="30">
        <v>41639</v>
      </c>
      <c r="H10" s="30"/>
      <c r="I10" s="30"/>
    </row>
    <row r="11" spans="1:13" ht="15.75" thickBot="1">
      <c r="A11" s="12"/>
      <c r="B11" s="210" t="s">
        <v>1042</v>
      </c>
      <c r="C11" s="31"/>
      <c r="D11" s="31"/>
      <c r="E11" s="31"/>
      <c r="F11" s="75"/>
      <c r="G11" s="31"/>
      <c r="H11" s="31"/>
      <c r="I11" s="31"/>
    </row>
    <row r="12" spans="1:13">
      <c r="A12" s="12"/>
      <c r="B12" s="32" t="s">
        <v>1043</v>
      </c>
      <c r="C12" s="33" t="s">
        <v>185</v>
      </c>
      <c r="D12" s="35">
        <v>558</v>
      </c>
      <c r="E12" s="37"/>
      <c r="F12" s="39"/>
      <c r="G12" s="33" t="s">
        <v>185</v>
      </c>
      <c r="H12" s="35">
        <v>891</v>
      </c>
      <c r="I12" s="37"/>
    </row>
    <row r="13" spans="1:13">
      <c r="A13" s="12"/>
      <c r="B13" s="32"/>
      <c r="C13" s="34"/>
      <c r="D13" s="36"/>
      <c r="E13" s="38"/>
      <c r="F13" s="39"/>
      <c r="G13" s="32"/>
      <c r="H13" s="61"/>
      <c r="I13" s="39"/>
    </row>
    <row r="14" spans="1:13">
      <c r="A14" s="12"/>
      <c r="B14" s="86" t="s">
        <v>931</v>
      </c>
      <c r="C14" s="40" t="s">
        <v>246</v>
      </c>
      <c r="D14" s="40"/>
      <c r="E14" s="58"/>
      <c r="F14" s="58"/>
      <c r="G14" s="59">
        <v>228870</v>
      </c>
      <c r="H14" s="59"/>
      <c r="I14" s="58"/>
    </row>
    <row r="15" spans="1:13" ht="15.75" thickBot="1">
      <c r="A15" s="12"/>
      <c r="B15" s="86"/>
      <c r="C15" s="41"/>
      <c r="D15" s="41"/>
      <c r="E15" s="63"/>
      <c r="F15" s="58"/>
      <c r="G15" s="62"/>
      <c r="H15" s="62"/>
      <c r="I15" s="63"/>
    </row>
    <row r="16" spans="1:13">
      <c r="A16" s="12"/>
      <c r="B16" s="32" t="s">
        <v>71</v>
      </c>
      <c r="C16" s="33" t="s">
        <v>185</v>
      </c>
      <c r="D16" s="35">
        <v>558</v>
      </c>
      <c r="E16" s="37"/>
      <c r="F16" s="39"/>
      <c r="G16" s="33" t="s">
        <v>185</v>
      </c>
      <c r="H16" s="55">
        <v>229761</v>
      </c>
      <c r="I16" s="37"/>
    </row>
    <row r="17" spans="1:13" ht="15.75" thickBot="1">
      <c r="A17" s="12"/>
      <c r="B17" s="32"/>
      <c r="C17" s="42"/>
      <c r="D17" s="43"/>
      <c r="E17" s="44"/>
      <c r="F17" s="39"/>
      <c r="G17" s="42"/>
      <c r="H17" s="64"/>
      <c r="I17" s="44"/>
    </row>
    <row r="18" spans="1:13" ht="15.75" thickTop="1">
      <c r="A18" s="12"/>
      <c r="B18" s="22"/>
      <c r="C18" s="101"/>
      <c r="D18" s="101"/>
      <c r="E18" s="101"/>
      <c r="F18" s="22"/>
      <c r="G18" s="101"/>
      <c r="H18" s="101"/>
      <c r="I18" s="101"/>
    </row>
    <row r="19" spans="1:13">
      <c r="A19" s="12"/>
      <c r="B19" s="32" t="s">
        <v>767</v>
      </c>
      <c r="C19" s="32" t="s">
        <v>185</v>
      </c>
      <c r="D19" s="60">
        <v>83324</v>
      </c>
      <c r="E19" s="39"/>
      <c r="F19" s="39"/>
      <c r="G19" s="32" t="s">
        <v>185</v>
      </c>
      <c r="H19" s="60">
        <v>45976</v>
      </c>
      <c r="I19" s="39"/>
    </row>
    <row r="20" spans="1:13">
      <c r="A20" s="12"/>
      <c r="B20" s="32"/>
      <c r="C20" s="32"/>
      <c r="D20" s="60"/>
      <c r="E20" s="39"/>
      <c r="F20" s="39"/>
      <c r="G20" s="32"/>
      <c r="H20" s="60"/>
      <c r="I20" s="39"/>
    </row>
    <row r="21" spans="1:13">
      <c r="A21" s="12"/>
      <c r="B21" s="86" t="s">
        <v>1044</v>
      </c>
      <c r="C21" s="40" t="s">
        <v>944</v>
      </c>
      <c r="D21" s="40"/>
      <c r="E21" s="86" t="s">
        <v>188</v>
      </c>
      <c r="F21" s="58"/>
      <c r="G21" s="59">
        <v>183785</v>
      </c>
      <c r="H21" s="59"/>
      <c r="I21" s="58"/>
    </row>
    <row r="22" spans="1:13" ht="15.75" thickBot="1">
      <c r="A22" s="12"/>
      <c r="B22" s="86"/>
      <c r="C22" s="41"/>
      <c r="D22" s="41"/>
      <c r="E22" s="99"/>
      <c r="F22" s="58"/>
      <c r="G22" s="62"/>
      <c r="H22" s="62"/>
      <c r="I22" s="63"/>
    </row>
    <row r="23" spans="1:13">
      <c r="A23" s="12"/>
      <c r="B23" s="32" t="s">
        <v>947</v>
      </c>
      <c r="C23" s="33" t="s">
        <v>185</v>
      </c>
      <c r="D23" s="35">
        <v>558</v>
      </c>
      <c r="E23" s="37"/>
      <c r="F23" s="39"/>
      <c r="G23" s="33" t="s">
        <v>185</v>
      </c>
      <c r="H23" s="55">
        <v>229761</v>
      </c>
      <c r="I23" s="37"/>
    </row>
    <row r="24" spans="1:13" ht="15.75" thickBot="1">
      <c r="A24" s="12"/>
      <c r="B24" s="32"/>
      <c r="C24" s="42"/>
      <c r="D24" s="43"/>
      <c r="E24" s="44"/>
      <c r="F24" s="39"/>
      <c r="G24" s="42"/>
      <c r="H24" s="64"/>
      <c r="I24" s="44"/>
    </row>
    <row r="25" spans="1:13" ht="15.75" thickTop="1">
      <c r="A25" s="12"/>
      <c r="B25" s="211" t="s">
        <v>1045</v>
      </c>
      <c r="C25" s="211"/>
      <c r="D25" s="211"/>
      <c r="E25" s="211"/>
      <c r="F25" s="211"/>
      <c r="G25" s="211"/>
      <c r="H25" s="211"/>
      <c r="I25" s="211"/>
      <c r="J25" s="211"/>
      <c r="K25" s="211"/>
      <c r="L25" s="211"/>
      <c r="M25" s="211"/>
    </row>
    <row r="26" spans="1:13">
      <c r="A26" s="12"/>
      <c r="B26" s="208" t="s">
        <v>1040</v>
      </c>
      <c r="C26" s="208"/>
      <c r="D26" s="208"/>
      <c r="E26" s="208"/>
      <c r="F26" s="208"/>
      <c r="G26" s="208"/>
      <c r="H26" s="208"/>
      <c r="I26" s="208"/>
      <c r="J26" s="208"/>
      <c r="K26" s="208"/>
      <c r="L26" s="208"/>
      <c r="M26" s="208"/>
    </row>
    <row r="27" spans="1:13">
      <c r="A27" s="12"/>
      <c r="B27" s="208" t="s">
        <v>1046</v>
      </c>
      <c r="C27" s="208"/>
      <c r="D27" s="208"/>
      <c r="E27" s="208"/>
      <c r="F27" s="208"/>
      <c r="G27" s="208"/>
      <c r="H27" s="208"/>
      <c r="I27" s="208"/>
      <c r="J27" s="208"/>
      <c r="K27" s="208"/>
      <c r="L27" s="208"/>
      <c r="M27" s="208"/>
    </row>
    <row r="28" spans="1:13">
      <c r="A28" s="12"/>
      <c r="B28" s="21"/>
      <c r="C28" s="21"/>
      <c r="D28" s="21"/>
      <c r="E28" s="21"/>
      <c r="F28" s="21"/>
      <c r="G28" s="21"/>
      <c r="H28" s="21"/>
      <c r="I28" s="21"/>
      <c r="J28" s="21"/>
      <c r="K28" s="21"/>
      <c r="L28" s="21"/>
      <c r="M28" s="21"/>
    </row>
    <row r="29" spans="1:13">
      <c r="A29" s="12"/>
      <c r="B29" s="14"/>
      <c r="C29" s="14"/>
      <c r="D29" s="14"/>
      <c r="E29" s="14"/>
      <c r="F29" s="14"/>
      <c r="G29" s="14"/>
      <c r="H29" s="14"/>
      <c r="I29" s="14"/>
      <c r="J29" s="14"/>
      <c r="K29" s="14"/>
      <c r="L29" s="14"/>
      <c r="M29" s="14"/>
    </row>
    <row r="30" spans="1:13" ht="15.75" thickBot="1">
      <c r="A30" s="12"/>
      <c r="B30" s="22"/>
      <c r="C30" s="29" t="s">
        <v>182</v>
      </c>
      <c r="D30" s="29"/>
      <c r="E30" s="29"/>
      <c r="F30" s="29"/>
      <c r="G30" s="29"/>
      <c r="H30" s="29"/>
      <c r="I30" s="29"/>
      <c r="J30" s="29"/>
      <c r="K30" s="29"/>
      <c r="L30" s="29"/>
      <c r="M30" s="29"/>
    </row>
    <row r="31" spans="1:13">
      <c r="A31" s="12"/>
      <c r="B31" s="22"/>
      <c r="C31" s="30">
        <v>42004</v>
      </c>
      <c r="D31" s="30"/>
      <c r="E31" s="30"/>
      <c r="F31" s="74"/>
      <c r="G31" s="30">
        <v>41639</v>
      </c>
      <c r="H31" s="30"/>
      <c r="I31" s="30"/>
      <c r="J31" s="74"/>
      <c r="K31" s="30">
        <v>41274</v>
      </c>
      <c r="L31" s="30"/>
      <c r="M31" s="30"/>
    </row>
    <row r="32" spans="1:13" ht="15.75" thickBot="1">
      <c r="A32" s="12"/>
      <c r="B32" s="210" t="s">
        <v>1042</v>
      </c>
      <c r="C32" s="31"/>
      <c r="D32" s="31"/>
      <c r="E32" s="31"/>
      <c r="F32" s="58"/>
      <c r="G32" s="31"/>
      <c r="H32" s="31"/>
      <c r="I32" s="31"/>
      <c r="J32" s="75"/>
      <c r="K32" s="31"/>
      <c r="L32" s="31"/>
      <c r="M32" s="31"/>
    </row>
    <row r="33" spans="1:13" ht="15.75" thickBot="1">
      <c r="A33" s="12"/>
      <c r="B33" s="17" t="s">
        <v>1047</v>
      </c>
      <c r="C33" s="108" t="s">
        <v>185</v>
      </c>
      <c r="D33" s="107" t="s">
        <v>815</v>
      </c>
      <c r="E33" s="108" t="s">
        <v>188</v>
      </c>
      <c r="F33" s="28"/>
      <c r="G33" s="108" t="s">
        <v>185</v>
      </c>
      <c r="H33" s="107" t="s">
        <v>845</v>
      </c>
      <c r="I33" s="108" t="s">
        <v>188</v>
      </c>
      <c r="J33" s="28"/>
      <c r="K33" s="108" t="s">
        <v>185</v>
      </c>
      <c r="L33" s="107" t="s">
        <v>874</v>
      </c>
      <c r="M33" s="108" t="s">
        <v>188</v>
      </c>
    </row>
    <row r="34" spans="1:13">
      <c r="A34" s="12"/>
      <c r="B34" s="20" t="s">
        <v>1048</v>
      </c>
      <c r="C34" s="94" t="s">
        <v>815</v>
      </c>
      <c r="D34" s="94"/>
      <c r="E34" s="68" t="s">
        <v>188</v>
      </c>
      <c r="F34" s="22"/>
      <c r="G34" s="94" t="s">
        <v>845</v>
      </c>
      <c r="H34" s="94"/>
      <c r="I34" s="68" t="s">
        <v>188</v>
      </c>
      <c r="J34" s="22"/>
      <c r="K34" s="94" t="s">
        <v>874</v>
      </c>
      <c r="L34" s="94"/>
      <c r="M34" s="68" t="s">
        <v>188</v>
      </c>
    </row>
    <row r="35" spans="1:13">
      <c r="A35" s="12"/>
      <c r="B35" s="32" t="s">
        <v>1049</v>
      </c>
      <c r="C35" s="61" t="s">
        <v>246</v>
      </c>
      <c r="D35" s="61"/>
      <c r="E35" s="39"/>
      <c r="F35" s="39"/>
      <c r="G35" s="61" t="s">
        <v>246</v>
      </c>
      <c r="H35" s="61"/>
      <c r="I35" s="39"/>
      <c r="J35" s="39"/>
      <c r="K35" s="61" t="s">
        <v>246</v>
      </c>
      <c r="L35" s="61"/>
      <c r="M35" s="39"/>
    </row>
    <row r="36" spans="1:13" ht="15.75" thickBot="1">
      <c r="A36" s="12"/>
      <c r="B36" s="32"/>
      <c r="C36" s="85"/>
      <c r="D36" s="85"/>
      <c r="E36" s="81"/>
      <c r="F36" s="39"/>
      <c r="G36" s="85"/>
      <c r="H36" s="85"/>
      <c r="I36" s="81"/>
      <c r="J36" s="39"/>
      <c r="K36" s="85"/>
      <c r="L36" s="85"/>
      <c r="M36" s="81"/>
    </row>
    <row r="37" spans="1:13" ht="15.75" thickBot="1">
      <c r="A37" s="12"/>
      <c r="B37" s="20" t="s">
        <v>44</v>
      </c>
      <c r="C37" s="110" t="s">
        <v>185</v>
      </c>
      <c r="D37" s="111" t="s">
        <v>815</v>
      </c>
      <c r="E37" s="110" t="s">
        <v>188</v>
      </c>
      <c r="F37" s="22"/>
      <c r="G37" s="110" t="s">
        <v>185</v>
      </c>
      <c r="H37" s="111" t="s">
        <v>845</v>
      </c>
      <c r="I37" s="110" t="s">
        <v>188</v>
      </c>
      <c r="J37" s="22"/>
      <c r="K37" s="110" t="s">
        <v>185</v>
      </c>
      <c r="L37" s="111" t="s">
        <v>874</v>
      </c>
      <c r="M37" s="110" t="s">
        <v>188</v>
      </c>
    </row>
    <row r="38" spans="1:13" ht="15.75" thickTop="1">
      <c r="A38" s="12"/>
      <c r="B38" s="211" t="s">
        <v>1045</v>
      </c>
      <c r="C38" s="211"/>
      <c r="D38" s="211"/>
      <c r="E38" s="211"/>
      <c r="F38" s="211"/>
      <c r="G38" s="211"/>
      <c r="H38" s="211"/>
      <c r="I38" s="211"/>
      <c r="J38" s="211"/>
      <c r="K38" s="211"/>
      <c r="L38" s="211"/>
      <c r="M38" s="211"/>
    </row>
    <row r="39" spans="1:13">
      <c r="A39" s="12"/>
      <c r="B39" s="208" t="s">
        <v>1040</v>
      </c>
      <c r="C39" s="208"/>
      <c r="D39" s="208"/>
      <c r="E39" s="208"/>
      <c r="F39" s="208"/>
      <c r="G39" s="208"/>
      <c r="H39" s="208"/>
      <c r="I39" s="208"/>
      <c r="J39" s="208"/>
      <c r="K39" s="208"/>
      <c r="L39" s="208"/>
      <c r="M39" s="208"/>
    </row>
    <row r="40" spans="1:13">
      <c r="A40" s="12"/>
      <c r="B40" s="208" t="s">
        <v>1050</v>
      </c>
      <c r="C40" s="208"/>
      <c r="D40" s="208"/>
      <c r="E40" s="208"/>
      <c r="F40" s="208"/>
      <c r="G40" s="208"/>
      <c r="H40" s="208"/>
      <c r="I40" s="208"/>
      <c r="J40" s="208"/>
      <c r="K40" s="208"/>
      <c r="L40" s="208"/>
      <c r="M40" s="208"/>
    </row>
    <row r="41" spans="1:13">
      <c r="A41" s="12"/>
      <c r="B41" s="21"/>
      <c r="C41" s="21"/>
      <c r="D41" s="21"/>
      <c r="E41" s="21"/>
      <c r="F41" s="21"/>
      <c r="G41" s="21"/>
      <c r="H41" s="21"/>
      <c r="I41" s="21"/>
      <c r="J41" s="21"/>
      <c r="K41" s="21"/>
      <c r="L41" s="21"/>
      <c r="M41" s="21"/>
    </row>
    <row r="42" spans="1:13">
      <c r="A42" s="12"/>
      <c r="B42" s="14"/>
      <c r="C42" s="14"/>
      <c r="D42" s="14"/>
      <c r="E42" s="14"/>
      <c r="F42" s="14"/>
      <c r="G42" s="14"/>
      <c r="H42" s="14"/>
      <c r="I42" s="14"/>
      <c r="J42" s="14"/>
      <c r="K42" s="14"/>
      <c r="L42" s="14"/>
      <c r="M42" s="14"/>
    </row>
    <row r="43" spans="1:13" ht="15.75" thickBot="1">
      <c r="A43" s="12"/>
      <c r="B43" s="22"/>
      <c r="C43" s="29" t="s">
        <v>182</v>
      </c>
      <c r="D43" s="29"/>
      <c r="E43" s="29"/>
      <c r="F43" s="29"/>
      <c r="G43" s="29"/>
      <c r="H43" s="29"/>
      <c r="I43" s="29"/>
      <c r="J43" s="29"/>
      <c r="K43" s="29"/>
      <c r="L43" s="29"/>
      <c r="M43" s="29"/>
    </row>
    <row r="44" spans="1:13">
      <c r="A44" s="12"/>
      <c r="B44" s="22"/>
      <c r="C44" s="30">
        <v>42004</v>
      </c>
      <c r="D44" s="30"/>
      <c r="E44" s="30"/>
      <c r="F44" s="22"/>
      <c r="G44" s="30">
        <v>41639</v>
      </c>
      <c r="H44" s="30"/>
      <c r="I44" s="30"/>
      <c r="J44" s="69"/>
      <c r="K44" s="30">
        <v>41274</v>
      </c>
      <c r="L44" s="30"/>
      <c r="M44" s="30"/>
    </row>
    <row r="45" spans="1:13" ht="15.75" thickBot="1">
      <c r="A45" s="12"/>
      <c r="B45" s="210" t="s">
        <v>1042</v>
      </c>
      <c r="C45" s="31"/>
      <c r="D45" s="31"/>
      <c r="E45" s="31"/>
      <c r="F45" s="22"/>
      <c r="G45" s="31"/>
      <c r="H45" s="31"/>
      <c r="I45" s="31"/>
      <c r="J45" s="22"/>
      <c r="K45" s="31"/>
      <c r="L45" s="31"/>
      <c r="M45" s="31"/>
    </row>
    <row r="46" spans="1:13">
      <c r="A46" s="12"/>
      <c r="B46" s="32" t="s">
        <v>1051</v>
      </c>
      <c r="C46" s="33" t="s">
        <v>185</v>
      </c>
      <c r="D46" s="35">
        <v>333</v>
      </c>
      <c r="E46" s="37"/>
      <c r="F46" s="39"/>
      <c r="G46" s="33" t="s">
        <v>185</v>
      </c>
      <c r="H46" s="35">
        <v>461</v>
      </c>
      <c r="I46" s="37"/>
      <c r="J46" s="39"/>
      <c r="K46" s="33" t="s">
        <v>185</v>
      </c>
      <c r="L46" s="35">
        <v>664</v>
      </c>
      <c r="M46" s="37"/>
    </row>
    <row r="47" spans="1:13">
      <c r="A47" s="12"/>
      <c r="B47" s="32"/>
      <c r="C47" s="34"/>
      <c r="D47" s="36"/>
      <c r="E47" s="38"/>
      <c r="F47" s="39"/>
      <c r="G47" s="34"/>
      <c r="H47" s="36"/>
      <c r="I47" s="38"/>
      <c r="J47" s="39"/>
      <c r="K47" s="34"/>
      <c r="L47" s="36"/>
      <c r="M47" s="38"/>
    </row>
    <row r="48" spans="1:13">
      <c r="A48" s="12"/>
      <c r="B48" s="86" t="s">
        <v>1052</v>
      </c>
      <c r="C48" s="40" t="s">
        <v>246</v>
      </c>
      <c r="D48" s="40"/>
      <c r="E48" s="58"/>
      <c r="F48" s="58"/>
      <c r="G48" s="40" t="s">
        <v>246</v>
      </c>
      <c r="H48" s="40"/>
      <c r="I48" s="58"/>
      <c r="J48" s="58"/>
      <c r="K48" s="40" t="s">
        <v>246</v>
      </c>
      <c r="L48" s="40"/>
      <c r="M48" s="58"/>
    </row>
    <row r="49" spans="1:13">
      <c r="A49" s="12"/>
      <c r="B49" s="86"/>
      <c r="C49" s="40"/>
      <c r="D49" s="40"/>
      <c r="E49" s="58"/>
      <c r="F49" s="58"/>
      <c r="G49" s="40"/>
      <c r="H49" s="40"/>
      <c r="I49" s="58"/>
      <c r="J49" s="58"/>
      <c r="K49" s="40"/>
      <c r="L49" s="40"/>
      <c r="M49" s="58"/>
    </row>
    <row r="50" spans="1:13" ht="15.75" thickBot="1">
      <c r="A50" s="12"/>
      <c r="B50" s="17" t="s">
        <v>1053</v>
      </c>
      <c r="C50" s="85" t="s">
        <v>979</v>
      </c>
      <c r="D50" s="85"/>
      <c r="E50" s="108" t="s">
        <v>188</v>
      </c>
      <c r="F50" s="28"/>
      <c r="G50" s="85" t="s">
        <v>1004</v>
      </c>
      <c r="H50" s="85"/>
      <c r="I50" s="108" t="s">
        <v>188</v>
      </c>
      <c r="J50" s="28"/>
      <c r="K50" s="85" t="s">
        <v>1028</v>
      </c>
      <c r="L50" s="85"/>
      <c r="M50" s="108" t="s">
        <v>188</v>
      </c>
    </row>
    <row r="51" spans="1:13">
      <c r="A51" s="12"/>
      <c r="B51" s="86" t="s">
        <v>1054</v>
      </c>
      <c r="C51" s="94" t="s">
        <v>246</v>
      </c>
      <c r="D51" s="94"/>
      <c r="E51" s="74"/>
      <c r="F51" s="58"/>
      <c r="G51" s="94" t="s">
        <v>246</v>
      </c>
      <c r="H51" s="94"/>
      <c r="I51" s="74"/>
      <c r="J51" s="58"/>
      <c r="K51" s="94" t="s">
        <v>246</v>
      </c>
      <c r="L51" s="94"/>
      <c r="M51" s="74"/>
    </row>
    <row r="52" spans="1:13">
      <c r="A52" s="12"/>
      <c r="B52" s="86"/>
      <c r="C52" s="202"/>
      <c r="D52" s="202"/>
      <c r="E52" s="75"/>
      <c r="F52" s="58"/>
      <c r="G52" s="202"/>
      <c r="H52" s="202"/>
      <c r="I52" s="75"/>
      <c r="J52" s="58"/>
      <c r="K52" s="202"/>
      <c r="L52" s="202"/>
      <c r="M52" s="75"/>
    </row>
    <row r="53" spans="1:13">
      <c r="A53" s="12"/>
      <c r="B53" s="32" t="s">
        <v>131</v>
      </c>
      <c r="C53" s="61" t="s">
        <v>246</v>
      </c>
      <c r="D53" s="61"/>
      <c r="E53" s="39"/>
      <c r="F53" s="39"/>
      <c r="G53" s="61" t="s">
        <v>246</v>
      </c>
      <c r="H53" s="61"/>
      <c r="I53" s="39"/>
      <c r="J53" s="39"/>
      <c r="K53" s="61" t="s">
        <v>246</v>
      </c>
      <c r="L53" s="61"/>
      <c r="M53" s="39"/>
    </row>
    <row r="54" spans="1:13" ht="15.75" thickBot="1">
      <c r="A54" s="12"/>
      <c r="B54" s="32"/>
      <c r="C54" s="85"/>
      <c r="D54" s="85"/>
      <c r="E54" s="81"/>
      <c r="F54" s="39"/>
      <c r="G54" s="85"/>
      <c r="H54" s="85"/>
      <c r="I54" s="81"/>
      <c r="J54" s="39"/>
      <c r="K54" s="85"/>
      <c r="L54" s="85"/>
      <c r="M54" s="81"/>
    </row>
    <row r="55" spans="1:13">
      <c r="A55" s="12"/>
      <c r="B55" s="86" t="s">
        <v>132</v>
      </c>
      <c r="C55" s="70" t="s">
        <v>185</v>
      </c>
      <c r="D55" s="94" t="s">
        <v>246</v>
      </c>
      <c r="E55" s="74"/>
      <c r="F55" s="58"/>
      <c r="G55" s="70" t="s">
        <v>185</v>
      </c>
      <c r="H55" s="94" t="s">
        <v>246</v>
      </c>
      <c r="I55" s="74"/>
      <c r="J55" s="58"/>
      <c r="K55" s="70" t="s">
        <v>185</v>
      </c>
      <c r="L55" s="94" t="s">
        <v>246</v>
      </c>
      <c r="M55" s="74"/>
    </row>
    <row r="56" spans="1:13" ht="15.75" thickBot="1">
      <c r="A56" s="12"/>
      <c r="B56" s="86"/>
      <c r="C56" s="82"/>
      <c r="D56" s="95"/>
      <c r="E56" s="84"/>
      <c r="F56" s="58"/>
      <c r="G56" s="82"/>
      <c r="H56" s="95"/>
      <c r="I56" s="84"/>
      <c r="J56" s="58"/>
      <c r="K56" s="82"/>
      <c r="L56" s="95"/>
      <c r="M56" s="84"/>
    </row>
    <row r="57" spans="1:13" ht="15.75" thickTop="1">
      <c r="A57" s="12"/>
      <c r="B57" s="211" t="s">
        <v>1045</v>
      </c>
      <c r="C57" s="211"/>
      <c r="D57" s="211"/>
      <c r="E57" s="211"/>
      <c r="F57" s="211"/>
      <c r="G57" s="211"/>
      <c r="H57" s="211"/>
      <c r="I57" s="211"/>
      <c r="J57" s="211"/>
      <c r="K57" s="211"/>
      <c r="L57" s="211"/>
      <c r="M57" s="211"/>
    </row>
    <row r="58" spans="1:13">
      <c r="A58" s="12"/>
      <c r="B58" s="208" t="s">
        <v>1055</v>
      </c>
      <c r="C58" s="208"/>
      <c r="D58" s="208"/>
      <c r="E58" s="208"/>
      <c r="F58" s="208"/>
      <c r="G58" s="208"/>
      <c r="H58" s="208"/>
      <c r="I58" s="208"/>
      <c r="J58" s="208"/>
      <c r="K58" s="208"/>
      <c r="L58" s="208"/>
      <c r="M58" s="208"/>
    </row>
    <row r="59" spans="1:13">
      <c r="A59" s="12"/>
      <c r="B59" s="208" t="s">
        <v>1056</v>
      </c>
      <c r="C59" s="208"/>
      <c r="D59" s="208"/>
      <c r="E59" s="208"/>
      <c r="F59" s="208"/>
      <c r="G59" s="208"/>
      <c r="H59" s="208"/>
      <c r="I59" s="208"/>
      <c r="J59" s="208"/>
      <c r="K59" s="208"/>
      <c r="L59" s="208"/>
      <c r="M59" s="208"/>
    </row>
    <row r="60" spans="1:13">
      <c r="A60" s="12"/>
      <c r="B60" s="208" t="s">
        <v>1057</v>
      </c>
      <c r="C60" s="208"/>
      <c r="D60" s="208"/>
      <c r="E60" s="208"/>
      <c r="F60" s="208"/>
      <c r="G60" s="208"/>
      <c r="H60" s="208"/>
      <c r="I60" s="208"/>
      <c r="J60" s="208"/>
      <c r="K60" s="208"/>
      <c r="L60" s="208"/>
      <c r="M60" s="208"/>
    </row>
    <row r="61" spans="1:13">
      <c r="A61" s="12"/>
      <c r="B61" s="212" t="s">
        <v>1058</v>
      </c>
      <c r="C61" s="212"/>
      <c r="D61" s="212"/>
      <c r="E61" s="212"/>
      <c r="F61" s="212"/>
      <c r="G61" s="212"/>
      <c r="H61" s="212"/>
      <c r="I61" s="212"/>
      <c r="J61" s="212"/>
      <c r="K61" s="212"/>
      <c r="L61" s="212"/>
      <c r="M61" s="212"/>
    </row>
    <row r="62" spans="1:13" ht="25.5" customHeight="1">
      <c r="A62" s="12"/>
      <c r="B62" s="48" t="s">
        <v>1059</v>
      </c>
      <c r="C62" s="48"/>
      <c r="D62" s="48"/>
      <c r="E62" s="48"/>
      <c r="F62" s="48"/>
      <c r="G62" s="48"/>
      <c r="H62" s="48"/>
      <c r="I62" s="48"/>
      <c r="J62" s="48"/>
      <c r="K62" s="48"/>
      <c r="L62" s="48"/>
      <c r="M62" s="48"/>
    </row>
    <row r="63" spans="1:13">
      <c r="A63" s="12"/>
      <c r="B63" s="51" t="s">
        <v>1060</v>
      </c>
      <c r="C63" s="51"/>
      <c r="D63" s="51"/>
      <c r="E63" s="51"/>
      <c r="F63" s="51"/>
      <c r="G63" s="51"/>
      <c r="H63" s="51"/>
      <c r="I63" s="51"/>
      <c r="J63" s="51"/>
      <c r="K63" s="51"/>
      <c r="L63" s="51"/>
      <c r="M63" s="51"/>
    </row>
    <row r="64" spans="1:13">
      <c r="A64" s="12"/>
      <c r="B64" s="212" t="s">
        <v>1061</v>
      </c>
      <c r="C64" s="212"/>
      <c r="D64" s="212"/>
      <c r="E64" s="212"/>
      <c r="F64" s="212"/>
      <c r="G64" s="212"/>
      <c r="H64" s="212"/>
      <c r="I64" s="212"/>
      <c r="J64" s="212"/>
      <c r="K64" s="212"/>
      <c r="L64" s="212"/>
      <c r="M64" s="212"/>
    </row>
    <row r="65" spans="1:13" ht="38.25" customHeight="1">
      <c r="A65" s="12"/>
      <c r="B65" s="48" t="s">
        <v>1062</v>
      </c>
      <c r="C65" s="48"/>
      <c r="D65" s="48"/>
      <c r="E65" s="48"/>
      <c r="F65" s="48"/>
      <c r="G65" s="48"/>
      <c r="H65" s="48"/>
      <c r="I65" s="48"/>
      <c r="J65" s="48"/>
      <c r="K65" s="48"/>
      <c r="L65" s="48"/>
      <c r="M65" s="48"/>
    </row>
    <row r="66" spans="1:13">
      <c r="A66" s="12"/>
      <c r="B66" s="212" t="s">
        <v>1063</v>
      </c>
      <c r="C66" s="212"/>
      <c r="D66" s="212"/>
      <c r="E66" s="212"/>
      <c r="F66" s="212"/>
      <c r="G66" s="212"/>
      <c r="H66" s="212"/>
      <c r="I66" s="212"/>
      <c r="J66" s="212"/>
      <c r="K66" s="212"/>
      <c r="L66" s="212"/>
      <c r="M66" s="212"/>
    </row>
    <row r="67" spans="1:13">
      <c r="A67" s="12"/>
      <c r="B67" s="48" t="s">
        <v>1064</v>
      </c>
      <c r="C67" s="48"/>
      <c r="D67" s="48"/>
      <c r="E67" s="48"/>
      <c r="F67" s="48"/>
      <c r="G67" s="48"/>
      <c r="H67" s="48"/>
      <c r="I67" s="48"/>
      <c r="J67" s="48"/>
      <c r="K67" s="48"/>
      <c r="L67" s="48"/>
      <c r="M67" s="48"/>
    </row>
  </sheetData>
  <mergeCells count="154">
    <mergeCell ref="B63:M63"/>
    <mergeCell ref="B64:M64"/>
    <mergeCell ref="B65:M65"/>
    <mergeCell ref="B66:M66"/>
    <mergeCell ref="B67:M67"/>
    <mergeCell ref="B57:M57"/>
    <mergeCell ref="B58:M58"/>
    <mergeCell ref="B59:M59"/>
    <mergeCell ref="B60:M60"/>
    <mergeCell ref="B61:M61"/>
    <mergeCell ref="B62:M62"/>
    <mergeCell ref="B5:M5"/>
    <mergeCell ref="B6:M6"/>
    <mergeCell ref="B25:M25"/>
    <mergeCell ref="B26:M26"/>
    <mergeCell ref="B27:M27"/>
    <mergeCell ref="B38:M38"/>
    <mergeCell ref="J55:J56"/>
    <mergeCell ref="K55:K56"/>
    <mergeCell ref="L55:L56"/>
    <mergeCell ref="M55:M56"/>
    <mergeCell ref="A1:A2"/>
    <mergeCell ref="B1:M1"/>
    <mergeCell ref="B2:M2"/>
    <mergeCell ref="B3:M3"/>
    <mergeCell ref="A4:A67"/>
    <mergeCell ref="B4:M4"/>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J48:J49"/>
    <mergeCell ref="K48:L49"/>
    <mergeCell ref="M48:M49"/>
    <mergeCell ref="C50:D50"/>
    <mergeCell ref="G50:H50"/>
    <mergeCell ref="K50:L50"/>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K35:L36"/>
    <mergeCell ref="M35:M36"/>
    <mergeCell ref="B41:M41"/>
    <mergeCell ref="C43:M43"/>
    <mergeCell ref="C44:E45"/>
    <mergeCell ref="G44:I45"/>
    <mergeCell ref="K44:M45"/>
    <mergeCell ref="B39:M39"/>
    <mergeCell ref="B40:M40"/>
    <mergeCell ref="C34:D34"/>
    <mergeCell ref="G34:H34"/>
    <mergeCell ref="K34:L34"/>
    <mergeCell ref="B35:B36"/>
    <mergeCell ref="C35:D36"/>
    <mergeCell ref="E35:E36"/>
    <mergeCell ref="F35:F36"/>
    <mergeCell ref="G35:H36"/>
    <mergeCell ref="I35:I36"/>
    <mergeCell ref="J35:J36"/>
    <mergeCell ref="H23:H24"/>
    <mergeCell ref="I23:I24"/>
    <mergeCell ref="B28:M28"/>
    <mergeCell ref="C30:M30"/>
    <mergeCell ref="C31:E32"/>
    <mergeCell ref="F31:F32"/>
    <mergeCell ref="G31:I32"/>
    <mergeCell ref="J31:J32"/>
    <mergeCell ref="K31:M32"/>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G12:G13"/>
    <mergeCell ref="H12:H13"/>
    <mergeCell ref="I12:I13"/>
    <mergeCell ref="B14:B15"/>
    <mergeCell ref="C14:D15"/>
    <mergeCell ref="E14:E15"/>
    <mergeCell ref="F14:F15"/>
    <mergeCell ref="G14:H15"/>
    <mergeCell ref="I14:I15"/>
    <mergeCell ref="B7:I7"/>
    <mergeCell ref="C9:I9"/>
    <mergeCell ref="C10:E11"/>
    <mergeCell ref="F10:F11"/>
    <mergeCell ref="G10:I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31" bestFit="1" customWidth="1"/>
    <col min="3" max="3" width="36.5703125" bestFit="1" customWidth="1"/>
    <col min="4" max="4" width="4.85546875" bestFit="1" customWidth="1"/>
    <col min="7" max="7" width="3" customWidth="1"/>
    <col min="8" max="8" width="7.85546875" customWidth="1"/>
    <col min="9" max="9" width="14.7109375" customWidth="1"/>
    <col min="11" max="11" width="4.85546875" customWidth="1"/>
    <col min="12" max="12" width="14.42578125" customWidth="1"/>
    <col min="13" max="13" width="4.140625" customWidth="1"/>
    <col min="15" max="15" width="1.85546875" bestFit="1" customWidth="1"/>
    <col min="16" max="16" width="4.85546875" bestFit="1" customWidth="1"/>
  </cols>
  <sheetData>
    <row r="1" spans="1:17" ht="15" customHeight="1">
      <c r="A1" s="7" t="s">
        <v>1065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1066</v>
      </c>
      <c r="B3" s="11"/>
      <c r="C3" s="11"/>
      <c r="D3" s="11"/>
      <c r="E3" s="11"/>
      <c r="F3" s="11"/>
      <c r="G3" s="11"/>
      <c r="H3" s="11"/>
      <c r="I3" s="11"/>
      <c r="J3" s="11"/>
      <c r="K3" s="11"/>
      <c r="L3" s="11"/>
      <c r="M3" s="11"/>
      <c r="N3" s="11"/>
      <c r="O3" s="11"/>
      <c r="P3" s="11"/>
      <c r="Q3" s="11"/>
    </row>
    <row r="4" spans="1:17">
      <c r="A4" s="12" t="s">
        <v>1065</v>
      </c>
      <c r="B4" s="208" t="s">
        <v>1065</v>
      </c>
      <c r="C4" s="208"/>
      <c r="D4" s="208"/>
      <c r="E4" s="208"/>
      <c r="F4" s="208"/>
      <c r="G4" s="208"/>
      <c r="H4" s="208"/>
      <c r="I4" s="208"/>
      <c r="J4" s="208"/>
      <c r="K4" s="208"/>
      <c r="L4" s="208"/>
      <c r="M4" s="208"/>
      <c r="N4" s="208"/>
      <c r="O4" s="208"/>
      <c r="P4" s="208"/>
      <c r="Q4" s="208"/>
    </row>
    <row r="5" spans="1:17">
      <c r="A5" s="12"/>
      <c r="B5" s="208" t="s">
        <v>7</v>
      </c>
      <c r="C5" s="208"/>
      <c r="D5" s="208"/>
      <c r="E5" s="208"/>
      <c r="F5" s="208"/>
      <c r="G5" s="208"/>
      <c r="H5" s="208"/>
      <c r="I5" s="208"/>
      <c r="J5" s="208"/>
      <c r="K5" s="208"/>
      <c r="L5" s="208"/>
      <c r="M5" s="208"/>
      <c r="N5" s="208"/>
      <c r="O5" s="208"/>
      <c r="P5" s="208"/>
      <c r="Q5" s="208"/>
    </row>
    <row r="6" spans="1:17">
      <c r="A6" s="12"/>
      <c r="B6" s="208" t="s">
        <v>1067</v>
      </c>
      <c r="C6" s="208"/>
      <c r="D6" s="208"/>
      <c r="E6" s="208"/>
      <c r="F6" s="208"/>
      <c r="G6" s="208"/>
      <c r="H6" s="208"/>
      <c r="I6" s="208"/>
      <c r="J6" s="208"/>
      <c r="K6" s="208"/>
      <c r="L6" s="208"/>
      <c r="M6" s="208"/>
      <c r="N6" s="208"/>
      <c r="O6" s="208"/>
      <c r="P6" s="208"/>
      <c r="Q6" s="208"/>
    </row>
    <row r="7" spans="1:17">
      <c r="A7" s="12"/>
      <c r="B7" s="21"/>
      <c r="C7" s="21"/>
      <c r="D7" s="21"/>
      <c r="E7" s="21"/>
      <c r="F7" s="21"/>
      <c r="G7" s="21"/>
      <c r="H7" s="21"/>
      <c r="I7" s="21"/>
      <c r="J7" s="21"/>
      <c r="K7" s="21"/>
      <c r="L7" s="21"/>
      <c r="M7" s="21"/>
      <c r="N7" s="21"/>
      <c r="O7" s="21"/>
      <c r="P7" s="21"/>
      <c r="Q7" s="21"/>
    </row>
    <row r="8" spans="1:17">
      <c r="A8" s="12"/>
      <c r="B8" s="14"/>
      <c r="C8" s="14"/>
      <c r="D8" s="14"/>
      <c r="E8" s="14"/>
      <c r="F8" s="14"/>
      <c r="G8" s="14"/>
      <c r="H8" s="14"/>
      <c r="I8" s="14"/>
      <c r="J8" s="14"/>
      <c r="K8" s="14"/>
      <c r="L8" s="14"/>
      <c r="M8" s="14"/>
      <c r="N8" s="14"/>
      <c r="O8" s="14"/>
      <c r="P8" s="14"/>
      <c r="Q8" s="14"/>
    </row>
    <row r="9" spans="1:17" ht="15.75" thickBot="1">
      <c r="A9" s="12"/>
      <c r="B9" s="25" t="s">
        <v>1068</v>
      </c>
      <c r="C9" s="29" t="s">
        <v>1069</v>
      </c>
      <c r="D9" s="29"/>
      <c r="E9" s="29"/>
      <c r="F9" s="22"/>
      <c r="G9" s="29" t="s">
        <v>1070</v>
      </c>
      <c r="H9" s="29"/>
      <c r="I9" s="29"/>
      <c r="J9" s="22"/>
      <c r="K9" s="29" t="s">
        <v>1071</v>
      </c>
      <c r="L9" s="29"/>
      <c r="M9" s="29"/>
      <c r="N9" s="22"/>
      <c r="O9" s="29" t="s">
        <v>1072</v>
      </c>
      <c r="P9" s="29"/>
      <c r="Q9" s="29"/>
    </row>
    <row r="10" spans="1:17">
      <c r="A10" s="12"/>
      <c r="B10" s="17" t="s">
        <v>1073</v>
      </c>
      <c r="C10" s="33" t="s">
        <v>1074</v>
      </c>
      <c r="D10" s="33"/>
      <c r="E10" s="33"/>
      <c r="F10" s="28"/>
      <c r="G10" s="33" t="s">
        <v>1075</v>
      </c>
      <c r="H10" s="33"/>
      <c r="I10" s="33"/>
      <c r="J10" s="28"/>
      <c r="K10" s="33" t="s">
        <v>1076</v>
      </c>
      <c r="L10" s="33"/>
      <c r="M10" s="33"/>
      <c r="N10" s="28"/>
      <c r="O10" s="33" t="s">
        <v>1076</v>
      </c>
      <c r="P10" s="33"/>
      <c r="Q10" s="33"/>
    </row>
    <row r="11" spans="1:17">
      <c r="A11" s="12"/>
      <c r="B11" s="86" t="s">
        <v>1077</v>
      </c>
      <c r="C11" s="86" t="s">
        <v>185</v>
      </c>
      <c r="D11" s="59">
        <v>1947</v>
      </c>
      <c r="E11" s="58"/>
      <c r="F11" s="58"/>
      <c r="G11" s="86" t="s">
        <v>185</v>
      </c>
      <c r="H11" s="40">
        <v>722</v>
      </c>
      <c r="I11" s="58"/>
      <c r="J11" s="58"/>
      <c r="K11" s="86" t="s">
        <v>185</v>
      </c>
      <c r="L11" s="40" t="s">
        <v>1078</v>
      </c>
      <c r="M11" s="86" t="s">
        <v>188</v>
      </c>
      <c r="N11" s="58"/>
      <c r="O11" s="86" t="s">
        <v>185</v>
      </c>
      <c r="P11" s="59">
        <v>1481</v>
      </c>
      <c r="Q11" s="58"/>
    </row>
    <row r="12" spans="1:17">
      <c r="A12" s="12"/>
      <c r="B12" s="86"/>
      <c r="C12" s="86"/>
      <c r="D12" s="59"/>
      <c r="E12" s="58"/>
      <c r="F12" s="58"/>
      <c r="G12" s="86"/>
      <c r="H12" s="40"/>
      <c r="I12" s="58"/>
      <c r="J12" s="58"/>
      <c r="K12" s="86"/>
      <c r="L12" s="40"/>
      <c r="M12" s="86"/>
      <c r="N12" s="58"/>
      <c r="O12" s="86"/>
      <c r="P12" s="59"/>
      <c r="Q12" s="58"/>
    </row>
    <row r="13" spans="1:17">
      <c r="A13" s="12"/>
      <c r="B13" s="32" t="s">
        <v>1079</v>
      </c>
      <c r="C13" s="32" t="s">
        <v>185</v>
      </c>
      <c r="D13" s="60">
        <v>1481</v>
      </c>
      <c r="E13" s="39"/>
      <c r="F13" s="39"/>
      <c r="G13" s="32" t="s">
        <v>185</v>
      </c>
      <c r="H13" s="60">
        <v>1531</v>
      </c>
      <c r="I13" s="39"/>
      <c r="J13" s="39"/>
      <c r="K13" s="32" t="s">
        <v>185</v>
      </c>
      <c r="L13" s="61" t="s">
        <v>378</v>
      </c>
      <c r="M13" s="32" t="s">
        <v>188</v>
      </c>
      <c r="N13" s="39"/>
      <c r="O13" s="32" t="s">
        <v>185</v>
      </c>
      <c r="P13" s="60">
        <v>1621</v>
      </c>
      <c r="Q13" s="39"/>
    </row>
    <row r="14" spans="1:17">
      <c r="A14" s="12"/>
      <c r="B14" s="32"/>
      <c r="C14" s="32"/>
      <c r="D14" s="60"/>
      <c r="E14" s="39"/>
      <c r="F14" s="39"/>
      <c r="G14" s="32"/>
      <c r="H14" s="60"/>
      <c r="I14" s="39"/>
      <c r="J14" s="39"/>
      <c r="K14" s="32"/>
      <c r="L14" s="61"/>
      <c r="M14" s="32"/>
      <c r="N14" s="39"/>
      <c r="O14" s="32"/>
      <c r="P14" s="60"/>
      <c r="Q14" s="39"/>
    </row>
    <row r="15" spans="1:17">
      <c r="A15" s="12"/>
      <c r="B15" s="86" t="s">
        <v>1080</v>
      </c>
      <c r="C15" s="86" t="s">
        <v>185</v>
      </c>
      <c r="D15" s="59">
        <v>1621</v>
      </c>
      <c r="E15" s="58"/>
      <c r="F15" s="58"/>
      <c r="G15" s="86" t="s">
        <v>185</v>
      </c>
      <c r="H15" s="59">
        <v>3269</v>
      </c>
      <c r="I15" s="58"/>
      <c r="J15" s="58"/>
      <c r="K15" s="86" t="s">
        <v>185</v>
      </c>
      <c r="L15" s="40" t="s">
        <v>1081</v>
      </c>
      <c r="M15" s="86" t="s">
        <v>188</v>
      </c>
      <c r="N15" s="58"/>
      <c r="O15" s="86" t="s">
        <v>185</v>
      </c>
      <c r="P15" s="59">
        <v>4736</v>
      </c>
      <c r="Q15" s="58"/>
    </row>
    <row r="16" spans="1:17">
      <c r="A16" s="12"/>
      <c r="B16" s="86"/>
      <c r="C16" s="86"/>
      <c r="D16" s="59"/>
      <c r="E16" s="58"/>
      <c r="F16" s="58"/>
      <c r="G16" s="86"/>
      <c r="H16" s="59"/>
      <c r="I16" s="58"/>
      <c r="J16" s="58"/>
      <c r="K16" s="86"/>
      <c r="L16" s="40"/>
      <c r="M16" s="86"/>
      <c r="N16" s="58"/>
      <c r="O16" s="86"/>
      <c r="P16" s="59"/>
      <c r="Q16" s="58"/>
    </row>
    <row r="17" spans="1:3">
      <c r="A17" s="12"/>
      <c r="B17" s="14"/>
      <c r="C17" s="14"/>
    </row>
    <row r="18" spans="1:3" ht="22.5">
      <c r="A18" s="12"/>
      <c r="B18" s="128">
        <v>-1</v>
      </c>
      <c r="C18" s="213" t="s">
        <v>1082</v>
      </c>
    </row>
  </sheetData>
  <mergeCells count="65">
    <mergeCell ref="B5:Q5"/>
    <mergeCell ref="B6:Q6"/>
    <mergeCell ref="N15:N16"/>
    <mergeCell ref="O15:O16"/>
    <mergeCell ref="P15:P16"/>
    <mergeCell ref="Q15:Q16"/>
    <mergeCell ref="A1:A2"/>
    <mergeCell ref="B1:Q1"/>
    <mergeCell ref="B2:Q2"/>
    <mergeCell ref="B3:Q3"/>
    <mergeCell ref="A4:A18"/>
    <mergeCell ref="B4:Q4"/>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2" width="36.5703125" bestFit="1" customWidth="1"/>
    <col min="3" max="3" width="36.5703125" customWidth="1"/>
    <col min="4" max="4" width="17.28515625" customWidth="1"/>
    <col min="5" max="5" width="5.85546875" customWidth="1"/>
    <col min="6" max="6" width="35" customWidth="1"/>
    <col min="7" max="7" width="7" customWidth="1"/>
    <col min="8" max="8" width="16.85546875" customWidth="1"/>
    <col min="9" max="9" width="5.85546875" customWidth="1"/>
    <col min="10" max="10" width="35" customWidth="1"/>
    <col min="11" max="11" width="7" customWidth="1"/>
    <col min="12" max="12" width="16.85546875" customWidth="1"/>
    <col min="13" max="13" width="5.85546875" customWidth="1"/>
  </cols>
  <sheetData>
    <row r="1" spans="1:13" ht="15" customHeight="1">
      <c r="A1" s="7" t="s">
        <v>1083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158</v>
      </c>
      <c r="B3" s="11"/>
      <c r="C3" s="11"/>
      <c r="D3" s="11"/>
      <c r="E3" s="11"/>
      <c r="F3" s="11"/>
      <c r="G3" s="11"/>
      <c r="H3" s="11"/>
      <c r="I3" s="11"/>
      <c r="J3" s="11"/>
      <c r="K3" s="11"/>
      <c r="L3" s="11"/>
      <c r="M3" s="11"/>
    </row>
    <row r="4" spans="1:13">
      <c r="A4" s="12" t="s">
        <v>1084</v>
      </c>
      <c r="B4" s="49" t="s">
        <v>162</v>
      </c>
      <c r="C4" s="49"/>
      <c r="D4" s="49"/>
      <c r="E4" s="49"/>
      <c r="F4" s="49"/>
      <c r="G4" s="49"/>
      <c r="H4" s="49"/>
      <c r="I4" s="49"/>
      <c r="J4" s="49"/>
      <c r="K4" s="49"/>
      <c r="L4" s="49"/>
      <c r="M4" s="49"/>
    </row>
    <row r="5" spans="1:13" ht="25.5" customHeight="1">
      <c r="A5" s="12"/>
      <c r="B5" s="48" t="s">
        <v>163</v>
      </c>
      <c r="C5" s="48"/>
      <c r="D5" s="48"/>
      <c r="E5" s="48"/>
      <c r="F5" s="48"/>
      <c r="G5" s="48"/>
      <c r="H5" s="48"/>
      <c r="I5" s="48"/>
      <c r="J5" s="48"/>
      <c r="K5" s="48"/>
      <c r="L5" s="48"/>
      <c r="M5" s="48"/>
    </row>
    <row r="6" spans="1:13">
      <c r="A6" s="12" t="s">
        <v>1085</v>
      </c>
      <c r="B6" s="49" t="s">
        <v>164</v>
      </c>
      <c r="C6" s="49"/>
      <c r="D6" s="49"/>
      <c r="E6" s="49"/>
      <c r="F6" s="49"/>
      <c r="G6" s="49"/>
      <c r="H6" s="49"/>
      <c r="I6" s="49"/>
      <c r="J6" s="49"/>
      <c r="K6" s="49"/>
      <c r="L6" s="49"/>
      <c r="M6" s="49"/>
    </row>
    <row r="7" spans="1:13" ht="51" customHeight="1">
      <c r="A7" s="12"/>
      <c r="B7" s="48" t="s">
        <v>165</v>
      </c>
      <c r="C7" s="48"/>
      <c r="D7" s="48"/>
      <c r="E7" s="48"/>
      <c r="F7" s="48"/>
      <c r="G7" s="48"/>
      <c r="H7" s="48"/>
      <c r="I7" s="48"/>
      <c r="J7" s="48"/>
      <c r="K7" s="48"/>
      <c r="L7" s="48"/>
      <c r="M7" s="48"/>
    </row>
    <row r="8" spans="1:13" ht="38.25" customHeight="1">
      <c r="A8" s="12"/>
      <c r="B8" s="48" t="s">
        <v>166</v>
      </c>
      <c r="C8" s="48"/>
      <c r="D8" s="48"/>
      <c r="E8" s="48"/>
      <c r="F8" s="48"/>
      <c r="G8" s="48"/>
      <c r="H8" s="48"/>
      <c r="I8" s="48"/>
      <c r="J8" s="48"/>
      <c r="K8" s="48"/>
      <c r="L8" s="48"/>
      <c r="M8" s="48"/>
    </row>
    <row r="9" spans="1:13">
      <c r="A9" s="12"/>
      <c r="B9" s="48" t="s">
        <v>167</v>
      </c>
      <c r="C9" s="48"/>
      <c r="D9" s="48"/>
      <c r="E9" s="48"/>
      <c r="F9" s="48"/>
      <c r="G9" s="48"/>
      <c r="H9" s="48"/>
      <c r="I9" s="48"/>
      <c r="J9" s="48"/>
      <c r="K9" s="48"/>
      <c r="L9" s="48"/>
      <c r="M9" s="48"/>
    </row>
    <row r="10" spans="1:13">
      <c r="A10" s="12"/>
      <c r="B10" s="21"/>
      <c r="C10" s="21"/>
      <c r="D10" s="21"/>
    </row>
    <row r="11" spans="1:13">
      <c r="A11" s="12"/>
      <c r="B11" s="14"/>
      <c r="C11" s="14"/>
      <c r="D11" s="14"/>
    </row>
    <row r="12" spans="1:13" ht="23.25">
      <c r="A12" s="12"/>
      <c r="B12" s="15" t="s">
        <v>168</v>
      </c>
      <c r="C12" s="16">
        <v>30</v>
      </c>
      <c r="D12" s="17" t="s">
        <v>169</v>
      </c>
    </row>
    <row r="13" spans="1:13">
      <c r="A13" s="12"/>
      <c r="B13" s="18" t="s">
        <v>170</v>
      </c>
      <c r="C13" s="19">
        <v>45</v>
      </c>
      <c r="D13" s="20" t="s">
        <v>169</v>
      </c>
    </row>
    <row r="14" spans="1:13">
      <c r="A14" s="12"/>
      <c r="B14" s="15" t="s">
        <v>171</v>
      </c>
      <c r="C14" s="16">
        <v>51</v>
      </c>
      <c r="D14" s="17" t="s">
        <v>169</v>
      </c>
    </row>
    <row r="15" spans="1:13">
      <c r="A15" s="12"/>
      <c r="B15" s="18" t="s">
        <v>172</v>
      </c>
      <c r="C15" s="19">
        <v>51</v>
      </c>
      <c r="D15" s="20" t="s">
        <v>169</v>
      </c>
    </row>
    <row r="16" spans="1:13">
      <c r="A16" s="12"/>
      <c r="B16" s="50" t="s">
        <v>173</v>
      </c>
      <c r="C16" s="50"/>
      <c r="D16" s="50"/>
      <c r="E16" s="50"/>
      <c r="F16" s="50"/>
      <c r="G16" s="50"/>
      <c r="H16" s="50"/>
      <c r="I16" s="50"/>
      <c r="J16" s="50"/>
      <c r="K16" s="50"/>
      <c r="L16" s="50"/>
      <c r="M16" s="50"/>
    </row>
    <row r="17" spans="1:13">
      <c r="A17" s="12"/>
      <c r="B17" s="21"/>
      <c r="C17" s="21"/>
      <c r="D17" s="21"/>
    </row>
    <row r="18" spans="1:13">
      <c r="A18" s="12"/>
      <c r="B18" s="14"/>
      <c r="C18" s="14"/>
      <c r="D18" s="14"/>
    </row>
    <row r="19" spans="1:13">
      <c r="A19" s="12"/>
      <c r="B19" s="15" t="s">
        <v>174</v>
      </c>
      <c r="C19" s="16">
        <v>44</v>
      </c>
      <c r="D19" s="17" t="s">
        <v>169</v>
      </c>
    </row>
    <row r="20" spans="1:13">
      <c r="A20" s="12" t="s">
        <v>45</v>
      </c>
      <c r="B20" s="49" t="s">
        <v>143</v>
      </c>
      <c r="C20" s="49"/>
      <c r="D20" s="49"/>
      <c r="E20" s="49"/>
      <c r="F20" s="49"/>
      <c r="G20" s="49"/>
      <c r="H20" s="49"/>
      <c r="I20" s="49"/>
      <c r="J20" s="49"/>
      <c r="K20" s="49"/>
      <c r="L20" s="49"/>
      <c r="M20" s="49"/>
    </row>
    <row r="21" spans="1:13" ht="63.75" customHeight="1">
      <c r="A21" s="12"/>
      <c r="B21" s="48" t="s">
        <v>175</v>
      </c>
      <c r="C21" s="48"/>
      <c r="D21" s="48"/>
      <c r="E21" s="48"/>
      <c r="F21" s="48"/>
      <c r="G21" s="48"/>
      <c r="H21" s="48"/>
      <c r="I21" s="48"/>
      <c r="J21" s="48"/>
      <c r="K21" s="48"/>
      <c r="L21" s="48"/>
      <c r="M21" s="48"/>
    </row>
    <row r="22" spans="1:13">
      <c r="A22" s="12" t="s">
        <v>1086</v>
      </c>
      <c r="B22" s="49" t="s">
        <v>176</v>
      </c>
      <c r="C22" s="49"/>
      <c r="D22" s="49"/>
      <c r="E22" s="49"/>
      <c r="F22" s="49"/>
      <c r="G22" s="49"/>
      <c r="H22" s="49"/>
      <c r="I22" s="49"/>
      <c r="J22" s="49"/>
      <c r="K22" s="49"/>
      <c r="L22" s="49"/>
      <c r="M22" s="49"/>
    </row>
    <row r="23" spans="1:13" ht="51" customHeight="1">
      <c r="A23" s="12"/>
      <c r="B23" s="51" t="s">
        <v>177</v>
      </c>
      <c r="C23" s="51"/>
      <c r="D23" s="51"/>
      <c r="E23" s="51"/>
      <c r="F23" s="51"/>
      <c r="G23" s="51"/>
      <c r="H23" s="51"/>
      <c r="I23" s="51"/>
      <c r="J23" s="51"/>
      <c r="K23" s="51"/>
      <c r="L23" s="51"/>
      <c r="M23" s="51"/>
    </row>
    <row r="24" spans="1:13" ht="63.75" customHeight="1">
      <c r="A24" s="12"/>
      <c r="B24" s="48" t="s">
        <v>178</v>
      </c>
      <c r="C24" s="48"/>
      <c r="D24" s="48"/>
      <c r="E24" s="48"/>
      <c r="F24" s="48"/>
      <c r="G24" s="48"/>
      <c r="H24" s="48"/>
      <c r="I24" s="48"/>
      <c r="J24" s="48"/>
      <c r="K24" s="48"/>
      <c r="L24" s="48"/>
      <c r="M24" s="48"/>
    </row>
    <row r="25" spans="1:13" ht="38.25" customHeight="1">
      <c r="A25" s="12"/>
      <c r="B25" s="48" t="s">
        <v>179</v>
      </c>
      <c r="C25" s="48"/>
      <c r="D25" s="48"/>
      <c r="E25" s="48"/>
      <c r="F25" s="48"/>
      <c r="G25" s="48"/>
      <c r="H25" s="48"/>
      <c r="I25" s="48"/>
      <c r="J25" s="48"/>
      <c r="K25" s="48"/>
      <c r="L25" s="48"/>
      <c r="M25" s="48"/>
    </row>
    <row r="26" spans="1:13" ht="63.75" customHeight="1">
      <c r="A26" s="12"/>
      <c r="B26" s="48" t="s">
        <v>180</v>
      </c>
      <c r="C26" s="48"/>
      <c r="D26" s="48"/>
      <c r="E26" s="48"/>
      <c r="F26" s="48"/>
      <c r="G26" s="48"/>
      <c r="H26" s="48"/>
      <c r="I26" s="48"/>
      <c r="J26" s="48"/>
      <c r="K26" s="48"/>
      <c r="L26" s="48"/>
      <c r="M26" s="48"/>
    </row>
    <row r="27" spans="1:13" ht="25.5" customHeight="1">
      <c r="A27" s="12"/>
      <c r="B27" s="48" t="s">
        <v>181</v>
      </c>
      <c r="C27" s="48"/>
      <c r="D27" s="48"/>
      <c r="E27" s="48"/>
      <c r="F27" s="48"/>
      <c r="G27" s="48"/>
      <c r="H27" s="48"/>
      <c r="I27" s="48"/>
      <c r="J27" s="48"/>
      <c r="K27" s="48"/>
      <c r="L27" s="48"/>
      <c r="M27" s="48"/>
    </row>
    <row r="28" spans="1:13">
      <c r="A28" s="12"/>
      <c r="B28" s="21"/>
      <c r="C28" s="21"/>
      <c r="D28" s="21"/>
      <c r="E28" s="21"/>
      <c r="F28" s="21"/>
      <c r="G28" s="21"/>
      <c r="H28" s="21"/>
      <c r="I28" s="21"/>
      <c r="J28" s="21"/>
      <c r="K28" s="21"/>
      <c r="L28" s="21"/>
      <c r="M28" s="21"/>
    </row>
    <row r="29" spans="1:13">
      <c r="A29" s="12"/>
      <c r="B29" s="14"/>
      <c r="C29" s="14"/>
      <c r="D29" s="14"/>
      <c r="E29" s="14"/>
      <c r="F29" s="14"/>
      <c r="G29" s="14"/>
      <c r="H29" s="14"/>
      <c r="I29" s="14"/>
      <c r="J29" s="14"/>
      <c r="K29" s="14"/>
      <c r="L29" s="14"/>
      <c r="M29" s="14"/>
    </row>
    <row r="30" spans="1:13" ht="15.75" thickBot="1">
      <c r="A30" s="12"/>
      <c r="B30" s="22"/>
      <c r="C30" s="29" t="s">
        <v>182</v>
      </c>
      <c r="D30" s="29"/>
      <c r="E30" s="29"/>
      <c r="F30" s="29"/>
      <c r="G30" s="29"/>
      <c r="H30" s="29"/>
      <c r="I30" s="29"/>
      <c r="J30" s="29"/>
      <c r="K30" s="29"/>
      <c r="L30" s="29"/>
      <c r="M30" s="29"/>
    </row>
    <row r="31" spans="1:13">
      <c r="A31" s="12"/>
      <c r="B31" s="22"/>
      <c r="C31" s="30">
        <v>42004</v>
      </c>
      <c r="D31" s="30"/>
      <c r="E31" s="30"/>
      <c r="F31" s="22"/>
      <c r="G31" s="30">
        <v>41639</v>
      </c>
      <c r="H31" s="30"/>
      <c r="I31" s="30"/>
      <c r="J31" s="22"/>
      <c r="K31" s="30">
        <v>41274</v>
      </c>
      <c r="L31" s="30"/>
      <c r="M31" s="30"/>
    </row>
    <row r="32" spans="1:13" ht="15.75" thickBot="1">
      <c r="A32" s="12"/>
      <c r="B32" s="25" t="s">
        <v>183</v>
      </c>
      <c r="C32" s="31"/>
      <c r="D32" s="31"/>
      <c r="E32" s="31"/>
      <c r="F32" s="22"/>
      <c r="G32" s="31"/>
      <c r="H32" s="31"/>
      <c r="I32" s="31"/>
      <c r="J32" s="22"/>
      <c r="K32" s="31"/>
      <c r="L32" s="31"/>
      <c r="M32" s="31"/>
    </row>
    <row r="33" spans="1:13">
      <c r="A33" s="12"/>
      <c r="B33" s="32" t="s">
        <v>184</v>
      </c>
      <c r="C33" s="33" t="s">
        <v>185</v>
      </c>
      <c r="D33" s="35">
        <v>7.4</v>
      </c>
      <c r="E33" s="37"/>
      <c r="F33" s="39"/>
      <c r="G33" s="33" t="s">
        <v>185</v>
      </c>
      <c r="H33" s="35">
        <v>45.8</v>
      </c>
      <c r="I33" s="37"/>
      <c r="J33" s="39"/>
      <c r="K33" s="33" t="s">
        <v>185</v>
      </c>
      <c r="L33" s="35">
        <v>29.3</v>
      </c>
      <c r="M33" s="37"/>
    </row>
    <row r="34" spans="1:13">
      <c r="A34" s="12"/>
      <c r="B34" s="32"/>
      <c r="C34" s="34"/>
      <c r="D34" s="36"/>
      <c r="E34" s="38"/>
      <c r="F34" s="39"/>
      <c r="G34" s="34"/>
      <c r="H34" s="36"/>
      <c r="I34" s="38"/>
      <c r="J34" s="39"/>
      <c r="K34" s="34"/>
      <c r="L34" s="36"/>
      <c r="M34" s="38"/>
    </row>
    <row r="35" spans="1:13" ht="15.75" thickBot="1">
      <c r="A35" s="12"/>
      <c r="B35" s="20" t="s">
        <v>186</v>
      </c>
      <c r="C35" s="41" t="s">
        <v>187</v>
      </c>
      <c r="D35" s="41"/>
      <c r="E35" s="20" t="s">
        <v>188</v>
      </c>
      <c r="F35" s="22"/>
      <c r="G35" s="41" t="s">
        <v>189</v>
      </c>
      <c r="H35" s="41"/>
      <c r="I35" s="20" t="s">
        <v>188</v>
      </c>
      <c r="J35" s="22"/>
      <c r="K35" s="41" t="s">
        <v>190</v>
      </c>
      <c r="L35" s="41"/>
      <c r="M35" s="20" t="s">
        <v>188</v>
      </c>
    </row>
    <row r="36" spans="1:13">
      <c r="A36" s="12"/>
      <c r="B36" s="32" t="s">
        <v>191</v>
      </c>
      <c r="C36" s="33" t="s">
        <v>185</v>
      </c>
      <c r="D36" s="35" t="s">
        <v>192</v>
      </c>
      <c r="E36" s="33" t="s">
        <v>188</v>
      </c>
      <c r="F36" s="39"/>
      <c r="G36" s="33" t="s">
        <v>185</v>
      </c>
      <c r="H36" s="35">
        <v>25.1</v>
      </c>
      <c r="I36" s="37"/>
      <c r="J36" s="39"/>
      <c r="K36" s="33" t="s">
        <v>185</v>
      </c>
      <c r="L36" s="35">
        <v>19.600000000000001</v>
      </c>
      <c r="M36" s="37"/>
    </row>
    <row r="37" spans="1:13" ht="15.75" thickBot="1">
      <c r="A37" s="12"/>
      <c r="B37" s="32"/>
      <c r="C37" s="42"/>
      <c r="D37" s="43"/>
      <c r="E37" s="42"/>
      <c r="F37" s="39"/>
      <c r="G37" s="42"/>
      <c r="H37" s="43"/>
      <c r="I37" s="44"/>
      <c r="J37" s="39"/>
      <c r="K37" s="42"/>
      <c r="L37" s="43"/>
      <c r="M37" s="44"/>
    </row>
    <row r="38" spans="1:13" ht="51" customHeight="1" thickTop="1">
      <c r="A38" s="12"/>
      <c r="B38" s="51" t="s">
        <v>193</v>
      </c>
      <c r="C38" s="51"/>
      <c r="D38" s="51"/>
      <c r="E38" s="51"/>
      <c r="F38" s="51"/>
      <c r="G38" s="51"/>
      <c r="H38" s="51"/>
      <c r="I38" s="51"/>
      <c r="J38" s="51"/>
      <c r="K38" s="51"/>
      <c r="L38" s="51"/>
      <c r="M38" s="51"/>
    </row>
    <row r="39" spans="1:13" ht="25.5" customHeight="1">
      <c r="A39" s="12"/>
      <c r="B39" s="48" t="s">
        <v>194</v>
      </c>
      <c r="C39" s="48"/>
      <c r="D39" s="48"/>
      <c r="E39" s="48"/>
      <c r="F39" s="48"/>
      <c r="G39" s="48"/>
      <c r="H39" s="48"/>
      <c r="I39" s="48"/>
      <c r="J39" s="48"/>
      <c r="K39" s="48"/>
      <c r="L39" s="48"/>
      <c r="M39" s="48"/>
    </row>
    <row r="40" spans="1:13" ht="63.75" customHeight="1">
      <c r="A40" s="12"/>
      <c r="B40" s="51" t="s">
        <v>195</v>
      </c>
      <c r="C40" s="51"/>
      <c r="D40" s="51"/>
      <c r="E40" s="51"/>
      <c r="F40" s="51"/>
      <c r="G40" s="51"/>
      <c r="H40" s="51"/>
      <c r="I40" s="51"/>
      <c r="J40" s="51"/>
      <c r="K40" s="51"/>
      <c r="L40" s="51"/>
      <c r="M40" s="51"/>
    </row>
    <row r="41" spans="1:13">
      <c r="A41" s="12" t="s">
        <v>1087</v>
      </c>
      <c r="B41" s="49" t="s">
        <v>196</v>
      </c>
      <c r="C41" s="49"/>
      <c r="D41" s="49"/>
      <c r="E41" s="49"/>
      <c r="F41" s="49"/>
      <c r="G41" s="49"/>
      <c r="H41" s="49"/>
      <c r="I41" s="49"/>
      <c r="J41" s="49"/>
      <c r="K41" s="49"/>
      <c r="L41" s="49"/>
      <c r="M41" s="49"/>
    </row>
    <row r="42" spans="1:13">
      <c r="A42" s="12"/>
      <c r="B42" s="48" t="s">
        <v>197</v>
      </c>
      <c r="C42" s="48"/>
      <c r="D42" s="48"/>
      <c r="E42" s="48"/>
      <c r="F42" s="48"/>
      <c r="G42" s="48"/>
      <c r="H42" s="48"/>
      <c r="I42" s="48"/>
      <c r="J42" s="48"/>
      <c r="K42" s="48"/>
      <c r="L42" s="48"/>
      <c r="M42" s="48"/>
    </row>
    <row r="43" spans="1:13">
      <c r="A43" s="12" t="s">
        <v>1088</v>
      </c>
      <c r="B43" s="49" t="s">
        <v>198</v>
      </c>
      <c r="C43" s="49"/>
      <c r="D43" s="49"/>
      <c r="E43" s="49"/>
      <c r="F43" s="49"/>
      <c r="G43" s="49"/>
      <c r="H43" s="49"/>
      <c r="I43" s="49"/>
      <c r="J43" s="49"/>
      <c r="K43" s="49"/>
      <c r="L43" s="49"/>
      <c r="M43" s="49"/>
    </row>
    <row r="44" spans="1:13" ht="25.5" customHeight="1">
      <c r="A44" s="12"/>
      <c r="B44" s="48" t="s">
        <v>199</v>
      </c>
      <c r="C44" s="48"/>
      <c r="D44" s="48"/>
      <c r="E44" s="48"/>
      <c r="F44" s="48"/>
      <c r="G44" s="48"/>
      <c r="H44" s="48"/>
      <c r="I44" s="48"/>
      <c r="J44" s="48"/>
      <c r="K44" s="48"/>
      <c r="L44" s="48"/>
      <c r="M44" s="48"/>
    </row>
    <row r="45" spans="1:13">
      <c r="A45" s="12"/>
      <c r="B45" s="48" t="s">
        <v>200</v>
      </c>
      <c r="C45" s="48"/>
      <c r="D45" s="48"/>
      <c r="E45" s="48"/>
      <c r="F45" s="48"/>
      <c r="G45" s="48"/>
      <c r="H45" s="48"/>
      <c r="I45" s="48"/>
      <c r="J45" s="48"/>
      <c r="K45" s="48"/>
      <c r="L45" s="48"/>
      <c r="M45" s="48"/>
    </row>
    <row r="46" spans="1:13">
      <c r="A46" s="12" t="s">
        <v>1089</v>
      </c>
      <c r="B46" s="49" t="s">
        <v>201</v>
      </c>
      <c r="C46" s="49"/>
      <c r="D46" s="49"/>
      <c r="E46" s="49"/>
      <c r="F46" s="49"/>
      <c r="G46" s="49"/>
      <c r="H46" s="49"/>
      <c r="I46" s="49"/>
      <c r="J46" s="49"/>
      <c r="K46" s="49"/>
      <c r="L46" s="49"/>
      <c r="M46" s="49"/>
    </row>
    <row r="47" spans="1:13" ht="38.25" customHeight="1">
      <c r="A47" s="12"/>
      <c r="B47" s="48" t="s">
        <v>202</v>
      </c>
      <c r="C47" s="48"/>
      <c r="D47" s="48"/>
      <c r="E47" s="48"/>
      <c r="F47" s="48"/>
      <c r="G47" s="48"/>
      <c r="H47" s="48"/>
      <c r="I47" s="48"/>
      <c r="J47" s="48"/>
      <c r="K47" s="48"/>
      <c r="L47" s="48"/>
      <c r="M47" s="48"/>
    </row>
    <row r="48" spans="1:13">
      <c r="A48" s="12" t="s">
        <v>1090</v>
      </c>
      <c r="B48" s="49" t="s">
        <v>203</v>
      </c>
      <c r="C48" s="49"/>
      <c r="D48" s="49"/>
      <c r="E48" s="49"/>
      <c r="F48" s="49"/>
      <c r="G48" s="49"/>
      <c r="H48" s="49"/>
      <c r="I48" s="49"/>
      <c r="J48" s="49"/>
      <c r="K48" s="49"/>
      <c r="L48" s="49"/>
      <c r="M48" s="49"/>
    </row>
    <row r="49" spans="1:13" ht="51" customHeight="1">
      <c r="A49" s="12"/>
      <c r="B49" s="48" t="s">
        <v>204</v>
      </c>
      <c r="C49" s="48"/>
      <c r="D49" s="48"/>
      <c r="E49" s="48"/>
      <c r="F49" s="48"/>
      <c r="G49" s="48"/>
      <c r="H49" s="48"/>
      <c r="I49" s="48"/>
      <c r="J49" s="48"/>
      <c r="K49" s="48"/>
      <c r="L49" s="48"/>
      <c r="M49" s="48"/>
    </row>
    <row r="50" spans="1:13">
      <c r="A50" s="12" t="s">
        <v>1091</v>
      </c>
      <c r="B50" s="49" t="s">
        <v>205</v>
      </c>
      <c r="C50" s="49"/>
      <c r="D50" s="49"/>
      <c r="E50" s="49"/>
      <c r="F50" s="49"/>
      <c r="G50" s="49"/>
      <c r="H50" s="49"/>
      <c r="I50" s="49"/>
      <c r="J50" s="49"/>
      <c r="K50" s="49"/>
      <c r="L50" s="49"/>
      <c r="M50" s="49"/>
    </row>
    <row r="51" spans="1:13" ht="38.25" customHeight="1">
      <c r="A51" s="12"/>
      <c r="B51" s="48" t="s">
        <v>206</v>
      </c>
      <c r="C51" s="48"/>
      <c r="D51" s="48"/>
      <c r="E51" s="48"/>
      <c r="F51" s="48"/>
      <c r="G51" s="48"/>
      <c r="H51" s="48"/>
      <c r="I51" s="48"/>
      <c r="J51" s="48"/>
      <c r="K51" s="48"/>
      <c r="L51" s="48"/>
      <c r="M51" s="48"/>
    </row>
    <row r="52" spans="1:13">
      <c r="A52" s="12"/>
      <c r="B52" s="21"/>
      <c r="C52" s="21"/>
    </row>
    <row r="53" spans="1:13">
      <c r="A53" s="12"/>
      <c r="B53" s="14"/>
      <c r="C53" s="14"/>
    </row>
    <row r="54" spans="1:13">
      <c r="A54" s="12"/>
      <c r="B54" s="17" t="s">
        <v>207</v>
      </c>
      <c r="C54" s="45" t="s">
        <v>208</v>
      </c>
    </row>
    <row r="55" spans="1:13">
      <c r="A55" s="12"/>
      <c r="B55" s="20" t="s">
        <v>209</v>
      </c>
      <c r="C55" s="46" t="s">
        <v>210</v>
      </c>
    </row>
    <row r="56" spans="1:13">
      <c r="A56" s="12"/>
      <c r="B56" s="17" t="s">
        <v>211</v>
      </c>
      <c r="C56" s="45" t="s">
        <v>212</v>
      </c>
    </row>
    <row r="57" spans="1:13">
      <c r="A57" s="12" t="s">
        <v>1092</v>
      </c>
      <c r="B57" s="49" t="s">
        <v>213</v>
      </c>
      <c r="C57" s="49"/>
      <c r="D57" s="49"/>
      <c r="E57" s="49"/>
      <c r="F57" s="49"/>
      <c r="G57" s="49"/>
      <c r="H57" s="49"/>
      <c r="I57" s="49"/>
      <c r="J57" s="49"/>
      <c r="K57" s="49"/>
      <c r="L57" s="49"/>
      <c r="M57" s="49"/>
    </row>
    <row r="58" spans="1:13" ht="51" customHeight="1">
      <c r="A58" s="12"/>
      <c r="B58" s="48" t="s">
        <v>214</v>
      </c>
      <c r="C58" s="48"/>
      <c r="D58" s="48"/>
      <c r="E58" s="48"/>
      <c r="F58" s="48"/>
      <c r="G58" s="48"/>
      <c r="H58" s="48"/>
      <c r="I58" s="48"/>
      <c r="J58" s="48"/>
      <c r="K58" s="48"/>
      <c r="L58" s="48"/>
      <c r="M58" s="48"/>
    </row>
    <row r="59" spans="1:13">
      <c r="A59" s="12" t="s">
        <v>215</v>
      </c>
      <c r="B59" s="49" t="s">
        <v>215</v>
      </c>
      <c r="C59" s="49"/>
      <c r="D59" s="49"/>
      <c r="E59" s="49"/>
      <c r="F59" s="49"/>
      <c r="G59" s="49"/>
      <c r="H59" s="49"/>
      <c r="I59" s="49"/>
      <c r="J59" s="49"/>
      <c r="K59" s="49"/>
      <c r="L59" s="49"/>
      <c r="M59" s="49"/>
    </row>
    <row r="60" spans="1:13" ht="51" customHeight="1">
      <c r="A60" s="12"/>
      <c r="B60" s="48" t="s">
        <v>216</v>
      </c>
      <c r="C60" s="48"/>
      <c r="D60" s="48"/>
      <c r="E60" s="48"/>
      <c r="F60" s="48"/>
      <c r="G60" s="48"/>
      <c r="H60" s="48"/>
      <c r="I60" s="48"/>
      <c r="J60" s="48"/>
      <c r="K60" s="48"/>
      <c r="L60" s="48"/>
      <c r="M60" s="48"/>
    </row>
    <row r="61" spans="1:13">
      <c r="A61" s="12" t="s">
        <v>370</v>
      </c>
      <c r="B61" s="49" t="s">
        <v>217</v>
      </c>
      <c r="C61" s="49"/>
      <c r="D61" s="49"/>
      <c r="E61" s="49"/>
      <c r="F61" s="49"/>
      <c r="G61" s="49"/>
      <c r="H61" s="49"/>
      <c r="I61" s="49"/>
      <c r="J61" s="49"/>
      <c r="K61" s="49"/>
      <c r="L61" s="49"/>
      <c r="M61" s="49"/>
    </row>
    <row r="62" spans="1:13">
      <c r="A62" s="12"/>
      <c r="B62" s="48" t="s">
        <v>218</v>
      </c>
      <c r="C62" s="48"/>
      <c r="D62" s="48"/>
      <c r="E62" s="48"/>
      <c r="F62" s="48"/>
      <c r="G62" s="48"/>
      <c r="H62" s="48"/>
      <c r="I62" s="48"/>
      <c r="J62" s="48"/>
      <c r="K62" s="48"/>
      <c r="L62" s="48"/>
      <c r="M62" s="48"/>
    </row>
    <row r="63" spans="1:13" ht="38.25" customHeight="1">
      <c r="A63" s="12"/>
      <c r="B63" s="48" t="s">
        <v>219</v>
      </c>
      <c r="C63" s="48"/>
      <c r="D63" s="48"/>
      <c r="E63" s="48"/>
      <c r="F63" s="48"/>
      <c r="G63" s="48"/>
      <c r="H63" s="48"/>
      <c r="I63" s="48"/>
      <c r="J63" s="48"/>
      <c r="K63" s="48"/>
      <c r="L63" s="48"/>
      <c r="M63" s="48"/>
    </row>
    <row r="64" spans="1:13" ht="38.25" customHeight="1">
      <c r="A64" s="12"/>
      <c r="B64" s="48" t="s">
        <v>220</v>
      </c>
      <c r="C64" s="48"/>
      <c r="D64" s="48"/>
      <c r="E64" s="48"/>
      <c r="F64" s="48"/>
      <c r="G64" s="48"/>
      <c r="H64" s="48"/>
      <c r="I64" s="48"/>
      <c r="J64" s="48"/>
      <c r="K64" s="48"/>
      <c r="L64" s="48"/>
      <c r="M64" s="48"/>
    </row>
    <row r="65" spans="1:13" ht="25.5" customHeight="1">
      <c r="A65" s="12"/>
      <c r="B65" s="48" t="s">
        <v>221</v>
      </c>
      <c r="C65" s="48"/>
      <c r="D65" s="48"/>
      <c r="E65" s="48"/>
      <c r="F65" s="48"/>
      <c r="G65" s="48"/>
      <c r="H65" s="48"/>
      <c r="I65" s="48"/>
      <c r="J65" s="48"/>
      <c r="K65" s="48"/>
      <c r="L65" s="48"/>
      <c r="M65" s="48"/>
    </row>
    <row r="66" spans="1:13">
      <c r="A66" s="12" t="s">
        <v>1093</v>
      </c>
      <c r="B66" s="49" t="s">
        <v>222</v>
      </c>
      <c r="C66" s="49"/>
      <c r="D66" s="49"/>
      <c r="E66" s="49"/>
      <c r="F66" s="49"/>
      <c r="G66" s="49"/>
      <c r="H66" s="49"/>
      <c r="I66" s="49"/>
      <c r="J66" s="49"/>
      <c r="K66" s="49"/>
      <c r="L66" s="49"/>
      <c r="M66" s="49"/>
    </row>
    <row r="67" spans="1:13" ht="25.5" customHeight="1">
      <c r="A67" s="12"/>
      <c r="B67" s="48" t="s">
        <v>223</v>
      </c>
      <c r="C67" s="48"/>
      <c r="D67" s="48"/>
      <c r="E67" s="48"/>
      <c r="F67" s="48"/>
      <c r="G67" s="48"/>
      <c r="H67" s="48"/>
      <c r="I67" s="48"/>
      <c r="J67" s="48"/>
      <c r="K67" s="48"/>
      <c r="L67" s="48"/>
      <c r="M67" s="48"/>
    </row>
    <row r="68" spans="1:13">
      <c r="A68" s="12" t="s">
        <v>1094</v>
      </c>
      <c r="B68" s="49" t="s">
        <v>224</v>
      </c>
      <c r="C68" s="49"/>
      <c r="D68" s="49"/>
      <c r="E68" s="49"/>
      <c r="F68" s="49"/>
      <c r="G68" s="49"/>
      <c r="H68" s="49"/>
      <c r="I68" s="49"/>
      <c r="J68" s="49"/>
      <c r="K68" s="49"/>
      <c r="L68" s="49"/>
      <c r="M68" s="49"/>
    </row>
    <row r="69" spans="1:13" ht="51" customHeight="1">
      <c r="A69" s="12"/>
      <c r="B69" s="48" t="s">
        <v>225</v>
      </c>
      <c r="C69" s="48"/>
      <c r="D69" s="48"/>
      <c r="E69" s="48"/>
      <c r="F69" s="48"/>
      <c r="G69" s="48"/>
      <c r="H69" s="48"/>
      <c r="I69" s="48"/>
      <c r="J69" s="48"/>
      <c r="K69" s="48"/>
      <c r="L69" s="48"/>
      <c r="M69" s="48"/>
    </row>
    <row r="70" spans="1:13">
      <c r="A70" s="12" t="s">
        <v>1095</v>
      </c>
      <c r="B70" s="49" t="s">
        <v>226</v>
      </c>
      <c r="C70" s="49"/>
      <c r="D70" s="49"/>
      <c r="E70" s="49"/>
      <c r="F70" s="49"/>
      <c r="G70" s="49"/>
      <c r="H70" s="49"/>
      <c r="I70" s="49"/>
      <c r="J70" s="49"/>
      <c r="K70" s="49"/>
      <c r="L70" s="49"/>
      <c r="M70" s="49"/>
    </row>
    <row r="71" spans="1:13" ht="25.5" customHeight="1">
      <c r="A71" s="12"/>
      <c r="B71" s="48" t="s">
        <v>227</v>
      </c>
      <c r="C71" s="48"/>
      <c r="D71" s="48"/>
      <c r="E71" s="48"/>
      <c r="F71" s="48"/>
      <c r="G71" s="48"/>
      <c r="H71" s="48"/>
      <c r="I71" s="48"/>
      <c r="J71" s="48"/>
      <c r="K71" s="48"/>
      <c r="L71" s="48"/>
      <c r="M71" s="48"/>
    </row>
    <row r="72" spans="1:13">
      <c r="A72" s="12" t="s">
        <v>1096</v>
      </c>
      <c r="B72" s="49" t="s">
        <v>228</v>
      </c>
      <c r="C72" s="49"/>
      <c r="D72" s="49"/>
      <c r="E72" s="49"/>
      <c r="F72" s="49"/>
      <c r="G72" s="49"/>
      <c r="H72" s="49"/>
      <c r="I72" s="49"/>
      <c r="J72" s="49"/>
      <c r="K72" s="49"/>
      <c r="L72" s="49"/>
      <c r="M72" s="49"/>
    </row>
    <row r="73" spans="1:13">
      <c r="A73" s="12"/>
      <c r="B73" s="52" t="s">
        <v>229</v>
      </c>
      <c r="C73" s="52"/>
      <c r="D73" s="52"/>
      <c r="E73" s="52"/>
      <c r="F73" s="52"/>
      <c r="G73" s="52"/>
      <c r="H73" s="52"/>
      <c r="I73" s="52"/>
      <c r="J73" s="52"/>
      <c r="K73" s="52"/>
      <c r="L73" s="52"/>
      <c r="M73" s="52"/>
    </row>
    <row r="74" spans="1:13" ht="51" customHeight="1">
      <c r="A74" s="12"/>
      <c r="B74" s="48" t="s">
        <v>230</v>
      </c>
      <c r="C74" s="48"/>
      <c r="D74" s="48"/>
      <c r="E74" s="48"/>
      <c r="F74" s="48"/>
      <c r="G74" s="48"/>
      <c r="H74" s="48"/>
      <c r="I74" s="48"/>
      <c r="J74" s="48"/>
      <c r="K74" s="48"/>
      <c r="L74" s="48"/>
      <c r="M74" s="48"/>
    </row>
    <row r="75" spans="1:13" ht="38.25" customHeight="1">
      <c r="A75" s="12"/>
      <c r="B75" s="48" t="s">
        <v>231</v>
      </c>
      <c r="C75" s="48"/>
      <c r="D75" s="48"/>
      <c r="E75" s="48"/>
      <c r="F75" s="48"/>
      <c r="G75" s="48"/>
      <c r="H75" s="48"/>
      <c r="I75" s="48"/>
      <c r="J75" s="48"/>
      <c r="K75" s="48"/>
      <c r="L75" s="48"/>
      <c r="M75" s="48"/>
    </row>
    <row r="76" spans="1:13">
      <c r="A76" s="12"/>
      <c r="B76" s="48" t="s">
        <v>232</v>
      </c>
      <c r="C76" s="48"/>
      <c r="D76" s="48"/>
      <c r="E76" s="48"/>
      <c r="F76" s="48"/>
      <c r="G76" s="48"/>
      <c r="H76" s="48"/>
      <c r="I76" s="48"/>
      <c r="J76" s="48"/>
      <c r="K76" s="48"/>
      <c r="L76" s="48"/>
      <c r="M76" s="48"/>
    </row>
  </sheetData>
  <mergeCells count="104">
    <mergeCell ref="A70:A71"/>
    <mergeCell ref="B70:M70"/>
    <mergeCell ref="B71:M71"/>
    <mergeCell ref="A72:A76"/>
    <mergeCell ref="B72:M72"/>
    <mergeCell ref="B73:M73"/>
    <mergeCell ref="B74:M74"/>
    <mergeCell ref="B75:M75"/>
    <mergeCell ref="B76:M76"/>
    <mergeCell ref="A66:A67"/>
    <mergeCell ref="B66:M66"/>
    <mergeCell ref="B67:M67"/>
    <mergeCell ref="A68:A69"/>
    <mergeCell ref="B68:M68"/>
    <mergeCell ref="B69:M69"/>
    <mergeCell ref="A59:A60"/>
    <mergeCell ref="B59:M59"/>
    <mergeCell ref="B60:M60"/>
    <mergeCell ref="A61:A65"/>
    <mergeCell ref="B61:M61"/>
    <mergeCell ref="B62:M62"/>
    <mergeCell ref="B63:M63"/>
    <mergeCell ref="B64:M64"/>
    <mergeCell ref="B65:M65"/>
    <mergeCell ref="A50:A56"/>
    <mergeCell ref="B50:M50"/>
    <mergeCell ref="B51:M51"/>
    <mergeCell ref="A57:A58"/>
    <mergeCell ref="B57:M57"/>
    <mergeCell ref="B58:M58"/>
    <mergeCell ref="A46:A47"/>
    <mergeCell ref="B46:M46"/>
    <mergeCell ref="B47:M47"/>
    <mergeCell ref="A48:A49"/>
    <mergeCell ref="B48:M48"/>
    <mergeCell ref="B49:M49"/>
    <mergeCell ref="A41:A42"/>
    <mergeCell ref="B41:M41"/>
    <mergeCell ref="B42:M42"/>
    <mergeCell ref="A43:A45"/>
    <mergeCell ref="B43:M43"/>
    <mergeCell ref="B44:M44"/>
    <mergeCell ref="B45:M45"/>
    <mergeCell ref="A20:A21"/>
    <mergeCell ref="B20:M20"/>
    <mergeCell ref="B21:M21"/>
    <mergeCell ref="A22:A40"/>
    <mergeCell ref="B22:M22"/>
    <mergeCell ref="B23:M23"/>
    <mergeCell ref="B24:M24"/>
    <mergeCell ref="B25:M25"/>
    <mergeCell ref="B26:M26"/>
    <mergeCell ref="B27:M27"/>
    <mergeCell ref="A6:A19"/>
    <mergeCell ref="B6:M6"/>
    <mergeCell ref="B7:M7"/>
    <mergeCell ref="B8:M8"/>
    <mergeCell ref="B9:M9"/>
    <mergeCell ref="B16:M16"/>
    <mergeCell ref="A1:A2"/>
    <mergeCell ref="B1:M1"/>
    <mergeCell ref="B2:M2"/>
    <mergeCell ref="B3:M3"/>
    <mergeCell ref="A4:A5"/>
    <mergeCell ref="B4:M4"/>
    <mergeCell ref="B5:M5"/>
    <mergeCell ref="I36:I37"/>
    <mergeCell ref="J36:J37"/>
    <mergeCell ref="K36:K37"/>
    <mergeCell ref="L36:L37"/>
    <mergeCell ref="M36:M37"/>
    <mergeCell ref="B52:C52"/>
    <mergeCell ref="B38:M38"/>
    <mergeCell ref="B39:M39"/>
    <mergeCell ref="B40:M40"/>
    <mergeCell ref="C35:D35"/>
    <mergeCell ref="G35:H35"/>
    <mergeCell ref="K35:L35"/>
    <mergeCell ref="B36:B37"/>
    <mergeCell ref="C36:C37"/>
    <mergeCell ref="D36:D37"/>
    <mergeCell ref="E36:E37"/>
    <mergeCell ref="F36:F37"/>
    <mergeCell ref="G36:G37"/>
    <mergeCell ref="H36:H37"/>
    <mergeCell ref="H33:H34"/>
    <mergeCell ref="I33:I34"/>
    <mergeCell ref="J33:J34"/>
    <mergeCell ref="K33:K34"/>
    <mergeCell ref="L33:L34"/>
    <mergeCell ref="M33:M34"/>
    <mergeCell ref="B33:B34"/>
    <mergeCell ref="C33:C34"/>
    <mergeCell ref="D33:D34"/>
    <mergeCell ref="E33:E34"/>
    <mergeCell ref="F33:F34"/>
    <mergeCell ref="G33:G34"/>
    <mergeCell ref="B10:D10"/>
    <mergeCell ref="B17:D17"/>
    <mergeCell ref="B28:M28"/>
    <mergeCell ref="C30:M30"/>
    <mergeCell ref="C31:E32"/>
    <mergeCell ref="G31:I32"/>
    <mergeCell ref="K31:M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36.5703125" customWidth="1"/>
    <col min="4" max="4" width="12.5703125" customWidth="1"/>
    <col min="5" max="5" width="4" customWidth="1"/>
    <col min="6" max="6" width="25.5703125" customWidth="1"/>
    <col min="7" max="7" width="5" customWidth="1"/>
    <col min="8" max="8" width="12.28515625" customWidth="1"/>
    <col min="9" max="9" width="4" customWidth="1"/>
    <col min="10" max="10" width="25.5703125" customWidth="1"/>
    <col min="11" max="11" width="5" customWidth="1"/>
    <col min="12" max="12" width="12.28515625" customWidth="1"/>
    <col min="13" max="13" width="4" customWidth="1"/>
  </cols>
  <sheetData>
    <row r="1" spans="1:13" ht="15" customHeight="1">
      <c r="A1" s="7" t="s">
        <v>1097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158</v>
      </c>
      <c r="B3" s="11"/>
      <c r="C3" s="11"/>
      <c r="D3" s="11"/>
      <c r="E3" s="11"/>
      <c r="F3" s="11"/>
      <c r="G3" s="11"/>
      <c r="H3" s="11"/>
      <c r="I3" s="11"/>
      <c r="J3" s="11"/>
      <c r="K3" s="11"/>
      <c r="L3" s="11"/>
      <c r="M3" s="11"/>
    </row>
    <row r="4" spans="1:13">
      <c r="A4" s="12" t="s">
        <v>1098</v>
      </c>
      <c r="B4" s="48" t="s">
        <v>167</v>
      </c>
      <c r="C4" s="48"/>
      <c r="D4" s="48"/>
      <c r="E4" s="48"/>
      <c r="F4" s="48"/>
      <c r="G4" s="48"/>
      <c r="H4" s="48"/>
      <c r="I4" s="48"/>
      <c r="J4" s="48"/>
      <c r="K4" s="48"/>
      <c r="L4" s="48"/>
      <c r="M4" s="48"/>
    </row>
    <row r="5" spans="1:13">
      <c r="A5" s="12"/>
      <c r="B5" s="21"/>
      <c r="C5" s="21"/>
      <c r="D5" s="21"/>
    </row>
    <row r="6" spans="1:13">
      <c r="A6" s="12"/>
      <c r="B6" s="14"/>
      <c r="C6" s="14"/>
      <c r="D6" s="14"/>
    </row>
    <row r="7" spans="1:13" ht="23.25">
      <c r="A7" s="12"/>
      <c r="B7" s="15" t="s">
        <v>168</v>
      </c>
      <c r="C7" s="16">
        <v>30</v>
      </c>
      <c r="D7" s="17" t="s">
        <v>169</v>
      </c>
    </row>
    <row r="8" spans="1:13">
      <c r="A8" s="12"/>
      <c r="B8" s="18" t="s">
        <v>170</v>
      </c>
      <c r="C8" s="19">
        <v>45</v>
      </c>
      <c r="D8" s="20" t="s">
        <v>169</v>
      </c>
    </row>
    <row r="9" spans="1:13">
      <c r="A9" s="12"/>
      <c r="B9" s="15" t="s">
        <v>171</v>
      </c>
      <c r="C9" s="16">
        <v>51</v>
      </c>
      <c r="D9" s="17" t="s">
        <v>169</v>
      </c>
    </row>
    <row r="10" spans="1:13">
      <c r="A10" s="12"/>
      <c r="B10" s="18" t="s">
        <v>172</v>
      </c>
      <c r="C10" s="19">
        <v>51</v>
      </c>
      <c r="D10" s="20" t="s">
        <v>169</v>
      </c>
    </row>
    <row r="11" spans="1:13">
      <c r="A11" s="12" t="s">
        <v>1099</v>
      </c>
      <c r="B11" s="50" t="s">
        <v>173</v>
      </c>
      <c r="C11" s="50"/>
      <c r="D11" s="50"/>
      <c r="E11" s="50"/>
      <c r="F11" s="50"/>
      <c r="G11" s="50"/>
      <c r="H11" s="50"/>
      <c r="I11" s="50"/>
      <c r="J11" s="50"/>
      <c r="K11" s="50"/>
      <c r="L11" s="50"/>
      <c r="M11" s="50"/>
    </row>
    <row r="12" spans="1:13">
      <c r="A12" s="12"/>
      <c r="B12" s="21"/>
      <c r="C12" s="21"/>
      <c r="D12" s="21"/>
    </row>
    <row r="13" spans="1:13">
      <c r="A13" s="12"/>
      <c r="B13" s="14"/>
      <c r="C13" s="14"/>
      <c r="D13" s="14"/>
    </row>
    <row r="14" spans="1:13">
      <c r="A14" s="12"/>
      <c r="B14" s="15" t="s">
        <v>174</v>
      </c>
      <c r="C14" s="16">
        <v>44</v>
      </c>
      <c r="D14" s="17" t="s">
        <v>169</v>
      </c>
    </row>
    <row r="15" spans="1:13" ht="25.5" customHeight="1">
      <c r="A15" s="12" t="s">
        <v>1100</v>
      </c>
      <c r="B15" s="48" t="s">
        <v>181</v>
      </c>
      <c r="C15" s="48"/>
      <c r="D15" s="48"/>
      <c r="E15" s="48"/>
      <c r="F15" s="48"/>
      <c r="G15" s="48"/>
      <c r="H15" s="48"/>
      <c r="I15" s="48"/>
      <c r="J15" s="48"/>
      <c r="K15" s="48"/>
      <c r="L15" s="48"/>
      <c r="M15" s="48"/>
    </row>
    <row r="16" spans="1:13">
      <c r="A16" s="12"/>
      <c r="B16" s="21"/>
      <c r="C16" s="21"/>
      <c r="D16" s="21"/>
      <c r="E16" s="21"/>
      <c r="F16" s="21"/>
      <c r="G16" s="21"/>
      <c r="H16" s="21"/>
      <c r="I16" s="21"/>
      <c r="J16" s="21"/>
      <c r="K16" s="21"/>
      <c r="L16" s="21"/>
      <c r="M16" s="21"/>
    </row>
    <row r="17" spans="1:13">
      <c r="A17" s="12"/>
      <c r="B17" s="14"/>
      <c r="C17" s="14"/>
      <c r="D17" s="14"/>
      <c r="E17" s="14"/>
      <c r="F17" s="14"/>
      <c r="G17" s="14"/>
      <c r="H17" s="14"/>
      <c r="I17" s="14"/>
      <c r="J17" s="14"/>
      <c r="K17" s="14"/>
      <c r="L17" s="14"/>
      <c r="M17" s="14"/>
    </row>
    <row r="18" spans="1:13" ht="15.75" thickBot="1">
      <c r="A18" s="12"/>
      <c r="B18" s="22"/>
      <c r="C18" s="29" t="s">
        <v>182</v>
      </c>
      <c r="D18" s="29"/>
      <c r="E18" s="29"/>
      <c r="F18" s="29"/>
      <c r="G18" s="29"/>
      <c r="H18" s="29"/>
      <c r="I18" s="29"/>
      <c r="J18" s="29"/>
      <c r="K18" s="29"/>
      <c r="L18" s="29"/>
      <c r="M18" s="29"/>
    </row>
    <row r="19" spans="1:13">
      <c r="A19" s="12"/>
      <c r="B19" s="22"/>
      <c r="C19" s="30">
        <v>42004</v>
      </c>
      <c r="D19" s="30"/>
      <c r="E19" s="30"/>
      <c r="F19" s="22"/>
      <c r="G19" s="30">
        <v>41639</v>
      </c>
      <c r="H19" s="30"/>
      <c r="I19" s="30"/>
      <c r="J19" s="22"/>
      <c r="K19" s="30">
        <v>41274</v>
      </c>
      <c r="L19" s="30"/>
      <c r="M19" s="30"/>
    </row>
    <row r="20" spans="1:13" ht="15.75" thickBot="1">
      <c r="A20" s="12"/>
      <c r="B20" s="25" t="s">
        <v>183</v>
      </c>
      <c r="C20" s="31"/>
      <c r="D20" s="31"/>
      <c r="E20" s="31"/>
      <c r="F20" s="22"/>
      <c r="G20" s="31"/>
      <c r="H20" s="31"/>
      <c r="I20" s="31"/>
      <c r="J20" s="22"/>
      <c r="K20" s="31"/>
      <c r="L20" s="31"/>
      <c r="M20" s="31"/>
    </row>
    <row r="21" spans="1:13">
      <c r="A21" s="12"/>
      <c r="B21" s="32" t="s">
        <v>184</v>
      </c>
      <c r="C21" s="33" t="s">
        <v>185</v>
      </c>
      <c r="D21" s="35">
        <v>7.4</v>
      </c>
      <c r="E21" s="37"/>
      <c r="F21" s="39"/>
      <c r="G21" s="33" t="s">
        <v>185</v>
      </c>
      <c r="H21" s="35">
        <v>45.8</v>
      </c>
      <c r="I21" s="37"/>
      <c r="J21" s="39"/>
      <c r="K21" s="33" t="s">
        <v>185</v>
      </c>
      <c r="L21" s="35">
        <v>29.3</v>
      </c>
      <c r="M21" s="37"/>
    </row>
    <row r="22" spans="1:13">
      <c r="A22" s="12"/>
      <c r="B22" s="32"/>
      <c r="C22" s="34"/>
      <c r="D22" s="36"/>
      <c r="E22" s="38"/>
      <c r="F22" s="39"/>
      <c r="G22" s="34"/>
      <c r="H22" s="36"/>
      <c r="I22" s="38"/>
      <c r="J22" s="39"/>
      <c r="K22" s="34"/>
      <c r="L22" s="36"/>
      <c r="M22" s="38"/>
    </row>
    <row r="23" spans="1:13" ht="15.75" thickBot="1">
      <c r="A23" s="12"/>
      <c r="B23" s="20" t="s">
        <v>186</v>
      </c>
      <c r="C23" s="41" t="s">
        <v>187</v>
      </c>
      <c r="D23" s="41"/>
      <c r="E23" s="20" t="s">
        <v>188</v>
      </c>
      <c r="F23" s="22"/>
      <c r="G23" s="41" t="s">
        <v>189</v>
      </c>
      <c r="H23" s="41"/>
      <c r="I23" s="20" t="s">
        <v>188</v>
      </c>
      <c r="J23" s="22"/>
      <c r="K23" s="41" t="s">
        <v>190</v>
      </c>
      <c r="L23" s="41"/>
      <c r="M23" s="20" t="s">
        <v>188</v>
      </c>
    </row>
    <row r="24" spans="1:13">
      <c r="A24" s="12"/>
      <c r="B24" s="32" t="s">
        <v>191</v>
      </c>
      <c r="C24" s="33" t="s">
        <v>185</v>
      </c>
      <c r="D24" s="35" t="s">
        <v>192</v>
      </c>
      <c r="E24" s="33" t="s">
        <v>188</v>
      </c>
      <c r="F24" s="39"/>
      <c r="G24" s="33" t="s">
        <v>185</v>
      </c>
      <c r="H24" s="35">
        <v>25.1</v>
      </c>
      <c r="I24" s="37"/>
      <c r="J24" s="39"/>
      <c r="K24" s="33" t="s">
        <v>185</v>
      </c>
      <c r="L24" s="35">
        <v>19.600000000000001</v>
      </c>
      <c r="M24" s="37"/>
    </row>
    <row r="25" spans="1:13" ht="15.75" thickBot="1">
      <c r="A25" s="12"/>
      <c r="B25" s="32"/>
      <c r="C25" s="42"/>
      <c r="D25" s="43"/>
      <c r="E25" s="42"/>
      <c r="F25" s="39"/>
      <c r="G25" s="42"/>
      <c r="H25" s="43"/>
      <c r="I25" s="44"/>
      <c r="J25" s="39"/>
      <c r="K25" s="42"/>
      <c r="L25" s="43"/>
      <c r="M25" s="44"/>
    </row>
    <row r="26" spans="1:13" ht="15.75" thickTop="1">
      <c r="A26" s="12" t="s">
        <v>1101</v>
      </c>
      <c r="B26" s="48" t="s">
        <v>1102</v>
      </c>
      <c r="C26" s="48"/>
      <c r="D26" s="48"/>
      <c r="E26" s="48"/>
      <c r="F26" s="48"/>
      <c r="G26" s="48"/>
      <c r="H26" s="48"/>
      <c r="I26" s="48"/>
      <c r="J26" s="48"/>
      <c r="K26" s="48"/>
      <c r="L26" s="48"/>
      <c r="M26" s="48"/>
    </row>
    <row r="27" spans="1:13">
      <c r="A27" s="12"/>
      <c r="B27" s="21"/>
      <c r="C27" s="21"/>
    </row>
    <row r="28" spans="1:13">
      <c r="A28" s="12"/>
      <c r="B28" s="14"/>
      <c r="C28" s="14"/>
    </row>
    <row r="29" spans="1:13">
      <c r="A29" s="12"/>
      <c r="B29" s="17" t="s">
        <v>207</v>
      </c>
      <c r="C29" s="45" t="s">
        <v>208</v>
      </c>
    </row>
    <row r="30" spans="1:13">
      <c r="A30" s="12"/>
      <c r="B30" s="20" t="s">
        <v>209</v>
      </c>
      <c r="C30" s="46" t="s">
        <v>210</v>
      </c>
    </row>
    <row r="31" spans="1:13">
      <c r="A31" s="12"/>
      <c r="B31" s="17" t="s">
        <v>211</v>
      </c>
      <c r="C31" s="45" t="s">
        <v>212</v>
      </c>
    </row>
  </sheetData>
  <mergeCells count="47">
    <mergeCell ref="A11:A14"/>
    <mergeCell ref="B11:M11"/>
    <mergeCell ref="A15:A25"/>
    <mergeCell ref="B15:M15"/>
    <mergeCell ref="A26:A31"/>
    <mergeCell ref="B26:M26"/>
    <mergeCell ref="A1:A2"/>
    <mergeCell ref="B1:M1"/>
    <mergeCell ref="B2:M2"/>
    <mergeCell ref="B3:M3"/>
    <mergeCell ref="A4:A10"/>
    <mergeCell ref="B4:M4"/>
    <mergeCell ref="I24:I25"/>
    <mergeCell ref="J24:J25"/>
    <mergeCell ref="K24:K25"/>
    <mergeCell ref="L24:L25"/>
    <mergeCell ref="M24:M25"/>
    <mergeCell ref="B27:C27"/>
    <mergeCell ref="C23:D23"/>
    <mergeCell ref="G23:H23"/>
    <mergeCell ref="K23:L23"/>
    <mergeCell ref="B24:B25"/>
    <mergeCell ref="C24:C25"/>
    <mergeCell ref="D24:D25"/>
    <mergeCell ref="E24:E25"/>
    <mergeCell ref="F24:F25"/>
    <mergeCell ref="G24:G25"/>
    <mergeCell ref="H24:H25"/>
    <mergeCell ref="H21:H22"/>
    <mergeCell ref="I21:I22"/>
    <mergeCell ref="J21:J22"/>
    <mergeCell ref="K21:K22"/>
    <mergeCell ref="L21:L22"/>
    <mergeCell ref="M21:M22"/>
    <mergeCell ref="B21:B22"/>
    <mergeCell ref="C21:C22"/>
    <mergeCell ref="D21:D22"/>
    <mergeCell ref="E21:E22"/>
    <mergeCell ref="F21:F22"/>
    <mergeCell ref="G21:G22"/>
    <mergeCell ref="B5:D5"/>
    <mergeCell ref="B12:D12"/>
    <mergeCell ref="B16:M16"/>
    <mergeCell ref="C18:M18"/>
    <mergeCell ref="C19:E20"/>
    <mergeCell ref="G19:I20"/>
    <mergeCell ref="K19:M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workbookViewId="0"/>
  </sheetViews>
  <sheetFormatPr defaultRowHeight="15"/>
  <cols>
    <col min="1" max="2" width="36.5703125" bestFit="1" customWidth="1"/>
    <col min="3" max="3" width="2.85546875" customWidth="1"/>
    <col min="4" max="4" width="10.140625" customWidth="1"/>
    <col min="5" max="5" width="2.42578125" customWidth="1"/>
    <col min="7" max="7" width="2.85546875" customWidth="1"/>
    <col min="8" max="8" width="10.140625" customWidth="1"/>
    <col min="9" max="9" width="2.42578125" customWidth="1"/>
  </cols>
  <sheetData>
    <row r="1" spans="1:9" ht="15" customHeight="1">
      <c r="A1" s="7" t="s">
        <v>1103</v>
      </c>
      <c r="B1" s="7" t="s">
        <v>1</v>
      </c>
      <c r="C1" s="7"/>
      <c r="D1" s="7"/>
      <c r="E1" s="7"/>
      <c r="F1" s="7"/>
      <c r="G1" s="7"/>
      <c r="H1" s="7"/>
      <c r="I1" s="7"/>
    </row>
    <row r="2" spans="1:9" ht="15" customHeight="1">
      <c r="A2" s="7"/>
      <c r="B2" s="7" t="s">
        <v>2</v>
      </c>
      <c r="C2" s="7"/>
      <c r="D2" s="7"/>
      <c r="E2" s="7"/>
      <c r="F2" s="7"/>
      <c r="G2" s="7"/>
      <c r="H2" s="7"/>
      <c r="I2" s="7"/>
    </row>
    <row r="3" spans="1:9" ht="45">
      <c r="A3" s="3" t="s">
        <v>234</v>
      </c>
      <c r="B3" s="11"/>
      <c r="C3" s="11"/>
      <c r="D3" s="11"/>
      <c r="E3" s="11"/>
      <c r="F3" s="11"/>
      <c r="G3" s="11"/>
      <c r="H3" s="11"/>
      <c r="I3" s="11"/>
    </row>
    <row r="4" spans="1:9">
      <c r="A4" s="12" t="s">
        <v>62</v>
      </c>
      <c r="B4" s="48" t="s">
        <v>1104</v>
      </c>
      <c r="C4" s="48"/>
      <c r="D4" s="48"/>
      <c r="E4" s="48"/>
      <c r="F4" s="48"/>
      <c r="G4" s="48"/>
      <c r="H4" s="48"/>
      <c r="I4" s="48"/>
    </row>
    <row r="5" spans="1:9">
      <c r="A5" s="12"/>
      <c r="B5" s="21"/>
      <c r="C5" s="21"/>
      <c r="D5" s="21"/>
      <c r="E5" s="21"/>
      <c r="F5" s="21"/>
      <c r="G5" s="21"/>
      <c r="H5" s="21"/>
      <c r="I5" s="21"/>
    </row>
    <row r="6" spans="1:9">
      <c r="A6" s="12"/>
      <c r="B6" s="14"/>
      <c r="C6" s="14"/>
      <c r="D6" s="14"/>
      <c r="E6" s="14"/>
      <c r="F6" s="14"/>
      <c r="G6" s="14"/>
      <c r="H6" s="14"/>
      <c r="I6" s="14"/>
    </row>
    <row r="7" spans="1:9" ht="15.75" thickBot="1">
      <c r="A7" s="12"/>
      <c r="B7" s="22"/>
      <c r="C7" s="29" t="s">
        <v>237</v>
      </c>
      <c r="D7" s="29"/>
      <c r="E7" s="29"/>
      <c r="F7" s="29"/>
      <c r="G7" s="29"/>
      <c r="H7" s="29"/>
      <c r="I7" s="29"/>
    </row>
    <row r="8" spans="1:9">
      <c r="A8" s="12"/>
      <c r="B8" s="22"/>
      <c r="C8" s="30">
        <v>42004</v>
      </c>
      <c r="D8" s="30"/>
      <c r="E8" s="30"/>
      <c r="F8" s="22"/>
      <c r="G8" s="30">
        <v>41639</v>
      </c>
      <c r="H8" s="30"/>
      <c r="I8" s="30"/>
    </row>
    <row r="9" spans="1:9" ht="15.75" thickBot="1">
      <c r="A9" s="12"/>
      <c r="B9" s="25" t="s">
        <v>238</v>
      </c>
      <c r="C9" s="31"/>
      <c r="D9" s="31"/>
      <c r="E9" s="31"/>
      <c r="F9" s="22"/>
      <c r="G9" s="31"/>
      <c r="H9" s="31"/>
      <c r="I9" s="31"/>
    </row>
    <row r="10" spans="1:9">
      <c r="A10" s="12"/>
      <c r="B10" s="54" t="s">
        <v>239</v>
      </c>
      <c r="C10" s="33" t="s">
        <v>185</v>
      </c>
      <c r="D10" s="55">
        <v>30821</v>
      </c>
      <c r="E10" s="37"/>
      <c r="F10" s="39"/>
      <c r="G10" s="33" t="s">
        <v>185</v>
      </c>
      <c r="H10" s="55">
        <v>29611</v>
      </c>
      <c r="I10" s="37"/>
    </row>
    <row r="11" spans="1:9">
      <c r="A11" s="12"/>
      <c r="B11" s="54"/>
      <c r="C11" s="34"/>
      <c r="D11" s="56"/>
      <c r="E11" s="38"/>
      <c r="F11" s="39"/>
      <c r="G11" s="34"/>
      <c r="H11" s="56"/>
      <c r="I11" s="38"/>
    </row>
    <row r="12" spans="1:9">
      <c r="A12" s="12"/>
      <c r="B12" s="57" t="s">
        <v>240</v>
      </c>
      <c r="C12" s="40">
        <v>655</v>
      </c>
      <c r="D12" s="40"/>
      <c r="E12" s="58"/>
      <c r="F12" s="58"/>
      <c r="G12" s="59">
        <v>7334</v>
      </c>
      <c r="H12" s="59"/>
      <c r="I12" s="58"/>
    </row>
    <row r="13" spans="1:9">
      <c r="A13" s="12"/>
      <c r="B13" s="57"/>
      <c r="C13" s="40"/>
      <c r="D13" s="40"/>
      <c r="E13" s="58"/>
      <c r="F13" s="58"/>
      <c r="G13" s="59"/>
      <c r="H13" s="59"/>
      <c r="I13" s="58"/>
    </row>
    <row r="14" spans="1:9">
      <c r="A14" s="12"/>
      <c r="B14" s="54" t="s">
        <v>241</v>
      </c>
      <c r="C14" s="60">
        <v>25198</v>
      </c>
      <c r="D14" s="60"/>
      <c r="E14" s="39"/>
      <c r="F14" s="39"/>
      <c r="G14" s="60">
        <v>27008</v>
      </c>
      <c r="H14" s="60"/>
      <c r="I14" s="39"/>
    </row>
    <row r="15" spans="1:9">
      <c r="A15" s="12"/>
      <c r="B15" s="54"/>
      <c r="C15" s="60"/>
      <c r="D15" s="60"/>
      <c r="E15" s="39"/>
      <c r="F15" s="39"/>
      <c r="G15" s="60"/>
      <c r="H15" s="60"/>
      <c r="I15" s="39"/>
    </row>
    <row r="16" spans="1:9">
      <c r="A16" s="12"/>
      <c r="B16" s="57" t="s">
        <v>242</v>
      </c>
      <c r="C16" s="59">
        <v>2278</v>
      </c>
      <c r="D16" s="59"/>
      <c r="E16" s="58"/>
      <c r="F16" s="58"/>
      <c r="G16" s="59">
        <v>2404</v>
      </c>
      <c r="H16" s="59"/>
      <c r="I16" s="58"/>
    </row>
    <row r="17" spans="1:9">
      <c r="A17" s="12"/>
      <c r="B17" s="57"/>
      <c r="C17" s="59"/>
      <c r="D17" s="59"/>
      <c r="E17" s="58"/>
      <c r="F17" s="58"/>
      <c r="G17" s="59"/>
      <c r="H17" s="59"/>
      <c r="I17" s="58"/>
    </row>
    <row r="18" spans="1:9">
      <c r="A18" s="12"/>
      <c r="B18" s="54" t="s">
        <v>243</v>
      </c>
      <c r="C18" s="60">
        <v>5772</v>
      </c>
      <c r="D18" s="60"/>
      <c r="E18" s="39"/>
      <c r="F18" s="39"/>
      <c r="G18" s="60">
        <v>28444</v>
      </c>
      <c r="H18" s="60"/>
      <c r="I18" s="39"/>
    </row>
    <row r="19" spans="1:9">
      <c r="A19" s="12"/>
      <c r="B19" s="54"/>
      <c r="C19" s="60"/>
      <c r="D19" s="60"/>
      <c r="E19" s="39"/>
      <c r="F19" s="39"/>
      <c r="G19" s="60"/>
      <c r="H19" s="60"/>
      <c r="I19" s="39"/>
    </row>
    <row r="20" spans="1:9">
      <c r="A20" s="12"/>
      <c r="B20" s="57" t="s">
        <v>244</v>
      </c>
      <c r="C20" s="59">
        <v>1497</v>
      </c>
      <c r="D20" s="59"/>
      <c r="E20" s="58"/>
      <c r="F20" s="58"/>
      <c r="G20" s="59">
        <v>2251</v>
      </c>
      <c r="H20" s="59"/>
      <c r="I20" s="58"/>
    </row>
    <row r="21" spans="1:9">
      <c r="A21" s="12"/>
      <c r="B21" s="57"/>
      <c r="C21" s="59"/>
      <c r="D21" s="59"/>
      <c r="E21" s="58"/>
      <c r="F21" s="58"/>
      <c r="G21" s="59"/>
      <c r="H21" s="59"/>
      <c r="I21" s="58"/>
    </row>
    <row r="22" spans="1:9">
      <c r="A22" s="12"/>
      <c r="B22" s="54" t="s">
        <v>245</v>
      </c>
      <c r="C22" s="61" t="s">
        <v>246</v>
      </c>
      <c r="D22" s="61"/>
      <c r="E22" s="39"/>
      <c r="F22" s="39"/>
      <c r="G22" s="60">
        <v>3017</v>
      </c>
      <c r="H22" s="60"/>
      <c r="I22" s="39"/>
    </row>
    <row r="23" spans="1:9">
      <c r="A23" s="12"/>
      <c r="B23" s="54"/>
      <c r="C23" s="61"/>
      <c r="D23" s="61"/>
      <c r="E23" s="39"/>
      <c r="F23" s="39"/>
      <c r="G23" s="60"/>
      <c r="H23" s="60"/>
      <c r="I23" s="39"/>
    </row>
    <row r="24" spans="1:9">
      <c r="A24" s="12"/>
      <c r="B24" s="57" t="s">
        <v>247</v>
      </c>
      <c r="C24" s="59">
        <v>7979</v>
      </c>
      <c r="D24" s="59"/>
      <c r="E24" s="58"/>
      <c r="F24" s="58"/>
      <c r="G24" s="59">
        <v>24441</v>
      </c>
      <c r="H24" s="59"/>
      <c r="I24" s="58"/>
    </row>
    <row r="25" spans="1:9" ht="15.75" thickBot="1">
      <c r="A25" s="12"/>
      <c r="B25" s="57"/>
      <c r="C25" s="62"/>
      <c r="D25" s="62"/>
      <c r="E25" s="63"/>
      <c r="F25" s="58"/>
      <c r="G25" s="62"/>
      <c r="H25" s="62"/>
      <c r="I25" s="63"/>
    </row>
    <row r="26" spans="1:9">
      <c r="A26" s="12"/>
      <c r="B26" s="54" t="s">
        <v>248</v>
      </c>
      <c r="C26" s="33" t="s">
        <v>185</v>
      </c>
      <c r="D26" s="55">
        <v>74200</v>
      </c>
      <c r="E26" s="37"/>
      <c r="F26" s="39"/>
      <c r="G26" s="33" t="s">
        <v>185</v>
      </c>
      <c r="H26" s="55">
        <v>124510</v>
      </c>
      <c r="I26" s="37"/>
    </row>
    <row r="27" spans="1:9" ht="15.75" thickBot="1">
      <c r="A27" s="12"/>
      <c r="B27" s="54"/>
      <c r="C27" s="42"/>
      <c r="D27" s="64"/>
      <c r="E27" s="44"/>
      <c r="F27" s="39"/>
      <c r="G27" s="42"/>
      <c r="H27" s="64"/>
      <c r="I27" s="44"/>
    </row>
    <row r="28" spans="1:9" ht="15.75" thickTop="1">
      <c r="A28" s="12" t="s">
        <v>65</v>
      </c>
      <c r="B28" s="48" t="s">
        <v>1105</v>
      </c>
      <c r="C28" s="48"/>
      <c r="D28" s="48"/>
      <c r="E28" s="48"/>
      <c r="F28" s="48"/>
      <c r="G28" s="48"/>
      <c r="H28" s="48"/>
      <c r="I28" s="48"/>
    </row>
    <row r="29" spans="1:9">
      <c r="A29" s="12"/>
      <c r="B29" s="21"/>
      <c r="C29" s="21"/>
      <c r="D29" s="21"/>
      <c r="E29" s="21"/>
      <c r="F29" s="21"/>
      <c r="G29" s="21"/>
      <c r="H29" s="21"/>
      <c r="I29" s="21"/>
    </row>
    <row r="30" spans="1:9">
      <c r="A30" s="12"/>
      <c r="B30" s="14"/>
      <c r="C30" s="14"/>
      <c r="D30" s="14"/>
      <c r="E30" s="14"/>
      <c r="F30" s="14"/>
      <c r="G30" s="14"/>
      <c r="H30" s="14"/>
      <c r="I30" s="14"/>
    </row>
    <row r="31" spans="1:9" ht="15.75" thickBot="1">
      <c r="A31" s="12"/>
      <c r="B31" s="22"/>
      <c r="C31" s="29" t="s">
        <v>237</v>
      </c>
      <c r="D31" s="29"/>
      <c r="E31" s="29"/>
      <c r="F31" s="29"/>
      <c r="G31" s="29"/>
      <c r="H31" s="29"/>
      <c r="I31" s="29"/>
    </row>
    <row r="32" spans="1:9">
      <c r="A32" s="12"/>
      <c r="B32" s="22"/>
      <c r="C32" s="67" t="s">
        <v>255</v>
      </c>
      <c r="D32" s="67"/>
      <c r="E32" s="67"/>
      <c r="F32" s="22"/>
      <c r="G32" s="67" t="s">
        <v>256</v>
      </c>
      <c r="H32" s="67"/>
      <c r="I32" s="67"/>
    </row>
    <row r="33" spans="1:9" ht="15.75" thickBot="1">
      <c r="A33" s="12"/>
      <c r="B33" s="25" t="s">
        <v>238</v>
      </c>
      <c r="C33" s="29"/>
      <c r="D33" s="29"/>
      <c r="E33" s="29"/>
      <c r="F33" s="22"/>
      <c r="G33" s="29"/>
      <c r="H33" s="29"/>
      <c r="I33" s="29"/>
    </row>
    <row r="34" spans="1:9">
      <c r="A34" s="12"/>
      <c r="B34" s="54" t="s">
        <v>257</v>
      </c>
      <c r="C34" s="33" t="s">
        <v>185</v>
      </c>
      <c r="D34" s="55">
        <v>7108</v>
      </c>
      <c r="E34" s="37"/>
      <c r="F34" s="39"/>
      <c r="G34" s="33" t="s">
        <v>185</v>
      </c>
      <c r="H34" s="55">
        <v>4007</v>
      </c>
      <c r="I34" s="37"/>
    </row>
    <row r="35" spans="1:9">
      <c r="A35" s="12"/>
      <c r="B35" s="54"/>
      <c r="C35" s="34"/>
      <c r="D35" s="56"/>
      <c r="E35" s="38"/>
      <c r="F35" s="39"/>
      <c r="G35" s="34"/>
      <c r="H35" s="56"/>
      <c r="I35" s="38"/>
    </row>
    <row r="36" spans="1:9">
      <c r="A36" s="12"/>
      <c r="B36" s="57" t="s">
        <v>258</v>
      </c>
      <c r="C36" s="59">
        <v>11061</v>
      </c>
      <c r="D36" s="59"/>
      <c r="E36" s="58"/>
      <c r="F36" s="58"/>
      <c r="G36" s="59">
        <v>14258</v>
      </c>
      <c r="H36" s="59"/>
      <c r="I36" s="58"/>
    </row>
    <row r="37" spans="1:9">
      <c r="A37" s="12"/>
      <c r="B37" s="57"/>
      <c r="C37" s="59"/>
      <c r="D37" s="59"/>
      <c r="E37" s="58"/>
      <c r="F37" s="58"/>
      <c r="G37" s="59"/>
      <c r="H37" s="59"/>
      <c r="I37" s="58"/>
    </row>
    <row r="38" spans="1:9">
      <c r="A38" s="12"/>
      <c r="B38" s="54" t="s">
        <v>211</v>
      </c>
      <c r="C38" s="60">
        <v>19055</v>
      </c>
      <c r="D38" s="60"/>
      <c r="E38" s="39"/>
      <c r="F38" s="39"/>
      <c r="G38" s="60">
        <v>17585</v>
      </c>
      <c r="H38" s="60"/>
      <c r="I38" s="39"/>
    </row>
    <row r="39" spans="1:9">
      <c r="A39" s="12"/>
      <c r="B39" s="54"/>
      <c r="C39" s="60"/>
      <c r="D39" s="60"/>
      <c r="E39" s="39"/>
      <c r="F39" s="39"/>
      <c r="G39" s="60"/>
      <c r="H39" s="60"/>
      <c r="I39" s="39"/>
    </row>
    <row r="40" spans="1:9">
      <c r="A40" s="12"/>
      <c r="B40" s="57" t="s">
        <v>259</v>
      </c>
      <c r="C40" s="59">
        <v>4203</v>
      </c>
      <c r="D40" s="59"/>
      <c r="E40" s="58"/>
      <c r="F40" s="58"/>
      <c r="G40" s="59">
        <v>3006</v>
      </c>
      <c r="H40" s="59"/>
      <c r="I40" s="58"/>
    </row>
    <row r="41" spans="1:9" ht="15.75" thickBot="1">
      <c r="A41" s="12"/>
      <c r="B41" s="57"/>
      <c r="C41" s="62"/>
      <c r="D41" s="62"/>
      <c r="E41" s="63"/>
      <c r="F41" s="58"/>
      <c r="G41" s="62"/>
      <c r="H41" s="62"/>
      <c r="I41" s="63"/>
    </row>
    <row r="42" spans="1:9">
      <c r="A42" s="12"/>
      <c r="B42" s="54" t="s">
        <v>260</v>
      </c>
      <c r="C42" s="55">
        <v>41427</v>
      </c>
      <c r="D42" s="55"/>
      <c r="E42" s="37"/>
      <c r="F42" s="39"/>
      <c r="G42" s="55">
        <v>38856</v>
      </c>
      <c r="H42" s="55"/>
      <c r="I42" s="37"/>
    </row>
    <row r="43" spans="1:9">
      <c r="A43" s="12"/>
      <c r="B43" s="54"/>
      <c r="C43" s="56"/>
      <c r="D43" s="56"/>
      <c r="E43" s="38"/>
      <c r="F43" s="39"/>
      <c r="G43" s="56"/>
      <c r="H43" s="56"/>
      <c r="I43" s="38"/>
    </row>
    <row r="44" spans="1:9" ht="15.75" thickBot="1">
      <c r="A44" s="12"/>
      <c r="B44" s="18" t="s">
        <v>261</v>
      </c>
      <c r="C44" s="41" t="s">
        <v>262</v>
      </c>
      <c r="D44" s="41"/>
      <c r="E44" s="66" t="s">
        <v>188</v>
      </c>
      <c r="F44" s="22"/>
      <c r="G44" s="41" t="s">
        <v>263</v>
      </c>
      <c r="H44" s="41"/>
      <c r="I44" s="66" t="s">
        <v>188</v>
      </c>
    </row>
    <row r="45" spans="1:9">
      <c r="A45" s="12"/>
      <c r="B45" s="54" t="s">
        <v>264</v>
      </c>
      <c r="C45" s="33" t="s">
        <v>185</v>
      </c>
      <c r="D45" s="55">
        <v>23786</v>
      </c>
      <c r="E45" s="37"/>
      <c r="F45" s="39"/>
      <c r="G45" s="33" t="s">
        <v>185</v>
      </c>
      <c r="H45" s="55">
        <v>24120</v>
      </c>
      <c r="I45" s="37"/>
    </row>
    <row r="46" spans="1:9" ht="15.75" thickBot="1">
      <c r="A46" s="12"/>
      <c r="B46" s="54"/>
      <c r="C46" s="42"/>
      <c r="D46" s="64"/>
      <c r="E46" s="44"/>
      <c r="F46" s="39"/>
      <c r="G46" s="42"/>
      <c r="H46" s="64"/>
      <c r="I46" s="44"/>
    </row>
    <row r="47" spans="1:9" ht="15.75" thickTop="1">
      <c r="A47" s="12" t="s">
        <v>70</v>
      </c>
      <c r="B47" s="48" t="s">
        <v>1106</v>
      </c>
      <c r="C47" s="48"/>
      <c r="D47" s="48"/>
      <c r="E47" s="48"/>
      <c r="F47" s="48"/>
      <c r="G47" s="48"/>
      <c r="H47" s="48"/>
      <c r="I47" s="48"/>
    </row>
    <row r="48" spans="1:9">
      <c r="A48" s="12"/>
      <c r="B48" s="21"/>
      <c r="C48" s="21"/>
      <c r="D48" s="21"/>
      <c r="E48" s="21"/>
      <c r="F48" s="21"/>
      <c r="G48" s="21"/>
      <c r="H48" s="21"/>
      <c r="I48" s="21"/>
    </row>
    <row r="49" spans="1:9">
      <c r="A49" s="12"/>
      <c r="B49" s="14"/>
      <c r="C49" s="14"/>
      <c r="D49" s="14"/>
      <c r="E49" s="14"/>
      <c r="F49" s="14"/>
      <c r="G49" s="14"/>
      <c r="H49" s="14"/>
      <c r="I49" s="14"/>
    </row>
    <row r="50" spans="1:9" ht="15.75" thickBot="1">
      <c r="A50" s="12"/>
      <c r="B50" s="22"/>
      <c r="C50" s="29" t="s">
        <v>237</v>
      </c>
      <c r="D50" s="29"/>
      <c r="E50" s="29"/>
      <c r="F50" s="29"/>
      <c r="G50" s="29"/>
      <c r="H50" s="29"/>
      <c r="I50" s="29"/>
    </row>
    <row r="51" spans="1:9">
      <c r="A51" s="12"/>
      <c r="B51" s="22"/>
      <c r="C51" s="67" t="s">
        <v>255</v>
      </c>
      <c r="D51" s="67"/>
      <c r="E51" s="67"/>
      <c r="F51" s="22"/>
      <c r="G51" s="67" t="s">
        <v>256</v>
      </c>
      <c r="H51" s="67"/>
      <c r="I51" s="67"/>
    </row>
    <row r="52" spans="1:9" ht="15.75" thickBot="1">
      <c r="A52" s="12"/>
      <c r="B52" s="25" t="s">
        <v>238</v>
      </c>
      <c r="C52" s="29"/>
      <c r="D52" s="29"/>
      <c r="E52" s="29"/>
      <c r="F52" s="22"/>
      <c r="G52" s="29"/>
      <c r="H52" s="29"/>
      <c r="I52" s="29"/>
    </row>
    <row r="53" spans="1:9">
      <c r="A53" s="12"/>
      <c r="B53" s="57" t="s">
        <v>267</v>
      </c>
      <c r="C53" s="70" t="s">
        <v>185</v>
      </c>
      <c r="D53" s="72">
        <v>11775</v>
      </c>
      <c r="E53" s="74"/>
      <c r="F53" s="58"/>
      <c r="G53" s="70" t="s">
        <v>185</v>
      </c>
      <c r="H53" s="72">
        <v>17526</v>
      </c>
      <c r="I53" s="74"/>
    </row>
    <row r="54" spans="1:9">
      <c r="A54" s="12"/>
      <c r="B54" s="57"/>
      <c r="C54" s="71"/>
      <c r="D54" s="73"/>
      <c r="E54" s="75"/>
      <c r="F54" s="58"/>
      <c r="G54" s="71"/>
      <c r="H54" s="73"/>
      <c r="I54" s="75"/>
    </row>
    <row r="55" spans="1:9">
      <c r="A55" s="12"/>
      <c r="B55" s="54" t="s">
        <v>268</v>
      </c>
      <c r="C55" s="60">
        <v>8191</v>
      </c>
      <c r="D55" s="60"/>
      <c r="E55" s="39"/>
      <c r="F55" s="39"/>
      <c r="G55" s="60">
        <v>13477</v>
      </c>
      <c r="H55" s="60"/>
      <c r="I55" s="39"/>
    </row>
    <row r="56" spans="1:9">
      <c r="A56" s="12"/>
      <c r="B56" s="54"/>
      <c r="C56" s="60"/>
      <c r="D56" s="60"/>
      <c r="E56" s="39"/>
      <c r="F56" s="39"/>
      <c r="G56" s="60"/>
      <c r="H56" s="60"/>
      <c r="I56" s="39"/>
    </row>
    <row r="57" spans="1:9">
      <c r="A57" s="12"/>
      <c r="B57" s="57" t="s">
        <v>269</v>
      </c>
      <c r="C57" s="59">
        <v>2853</v>
      </c>
      <c r="D57" s="59"/>
      <c r="E57" s="58"/>
      <c r="F57" s="58"/>
      <c r="G57" s="59">
        <v>2731</v>
      </c>
      <c r="H57" s="59"/>
      <c r="I57" s="58"/>
    </row>
    <row r="58" spans="1:9">
      <c r="A58" s="12"/>
      <c r="B58" s="57"/>
      <c r="C58" s="59"/>
      <c r="D58" s="59"/>
      <c r="E58" s="58"/>
      <c r="F58" s="58"/>
      <c r="G58" s="59"/>
      <c r="H58" s="59"/>
      <c r="I58" s="58"/>
    </row>
    <row r="59" spans="1:9">
      <c r="A59" s="12"/>
      <c r="B59" s="54" t="s">
        <v>109</v>
      </c>
      <c r="C59" s="76">
        <v>4697</v>
      </c>
      <c r="D59" s="76"/>
      <c r="E59" s="78"/>
      <c r="F59" s="39"/>
      <c r="G59" s="60">
        <v>5447</v>
      </c>
      <c r="H59" s="60"/>
      <c r="I59" s="39"/>
    </row>
    <row r="60" spans="1:9" ht="15.75" thickBot="1">
      <c r="A60" s="12"/>
      <c r="B60" s="54"/>
      <c r="C60" s="77"/>
      <c r="D60" s="77"/>
      <c r="E60" s="79"/>
      <c r="F60" s="39"/>
      <c r="G60" s="80"/>
      <c r="H60" s="80"/>
      <c r="I60" s="81"/>
    </row>
    <row r="61" spans="1:9">
      <c r="A61" s="12"/>
      <c r="B61" s="57" t="s">
        <v>270</v>
      </c>
      <c r="C61" s="70" t="s">
        <v>185</v>
      </c>
      <c r="D61" s="72">
        <v>27516</v>
      </c>
      <c r="E61" s="74"/>
      <c r="F61" s="58"/>
      <c r="G61" s="70" t="s">
        <v>185</v>
      </c>
      <c r="H61" s="72">
        <v>39181</v>
      </c>
      <c r="I61" s="74"/>
    </row>
    <row r="62" spans="1:9" ht="15.75" thickBot="1">
      <c r="A62" s="12"/>
      <c r="B62" s="57"/>
      <c r="C62" s="82"/>
      <c r="D62" s="83"/>
      <c r="E62" s="84"/>
      <c r="F62" s="58"/>
      <c r="G62" s="82"/>
      <c r="H62" s="83"/>
      <c r="I62" s="84"/>
    </row>
    <row r="63" spans="1:9" ht="15.75" thickTop="1">
      <c r="A63" s="12" t="s">
        <v>74</v>
      </c>
      <c r="B63" s="50" t="s">
        <v>1107</v>
      </c>
      <c r="C63" s="50"/>
      <c r="D63" s="50"/>
      <c r="E63" s="50"/>
      <c r="F63" s="50"/>
      <c r="G63" s="50"/>
      <c r="H63" s="50"/>
      <c r="I63" s="50"/>
    </row>
    <row r="64" spans="1:9">
      <c r="A64" s="12"/>
      <c r="B64" s="21"/>
      <c r="C64" s="21"/>
      <c r="D64" s="21"/>
      <c r="E64" s="21"/>
      <c r="F64" s="21"/>
      <c r="G64" s="21"/>
      <c r="H64" s="21"/>
      <c r="I64" s="21"/>
    </row>
    <row r="65" spans="1:9">
      <c r="A65" s="12"/>
      <c r="B65" s="14"/>
      <c r="C65" s="14"/>
      <c r="D65" s="14"/>
      <c r="E65" s="14"/>
      <c r="F65" s="14"/>
      <c r="G65" s="14"/>
      <c r="H65" s="14"/>
      <c r="I65" s="14"/>
    </row>
    <row r="66" spans="1:9" ht="15.75" thickBot="1">
      <c r="A66" s="12"/>
      <c r="B66" s="22"/>
      <c r="C66" s="29" t="s">
        <v>237</v>
      </c>
      <c r="D66" s="29"/>
      <c r="E66" s="29"/>
      <c r="F66" s="29"/>
      <c r="G66" s="29"/>
      <c r="H66" s="29"/>
      <c r="I66" s="29"/>
    </row>
    <row r="67" spans="1:9">
      <c r="A67" s="12"/>
      <c r="B67" s="22"/>
      <c r="C67" s="30">
        <v>42004</v>
      </c>
      <c r="D67" s="30"/>
      <c r="E67" s="30"/>
      <c r="F67" s="22"/>
      <c r="G67" s="30">
        <v>41639</v>
      </c>
      <c r="H67" s="30"/>
      <c r="I67" s="30"/>
    </row>
    <row r="68" spans="1:9" ht="15.75" thickBot="1">
      <c r="A68" s="12"/>
      <c r="B68" s="25" t="s">
        <v>238</v>
      </c>
      <c r="C68" s="31"/>
      <c r="D68" s="31"/>
      <c r="E68" s="31"/>
      <c r="F68" s="22"/>
      <c r="G68" s="31"/>
      <c r="H68" s="31"/>
      <c r="I68" s="31"/>
    </row>
    <row r="69" spans="1:9">
      <c r="A69" s="12"/>
      <c r="B69" s="54" t="s">
        <v>273</v>
      </c>
      <c r="C69" s="33" t="s">
        <v>185</v>
      </c>
      <c r="D69" s="55">
        <v>74416</v>
      </c>
      <c r="E69" s="37"/>
      <c r="F69" s="39"/>
      <c r="G69" s="33" t="s">
        <v>185</v>
      </c>
      <c r="H69" s="55">
        <v>93007</v>
      </c>
      <c r="I69" s="37"/>
    </row>
    <row r="70" spans="1:9">
      <c r="A70" s="12"/>
      <c r="B70" s="54"/>
      <c r="C70" s="32"/>
      <c r="D70" s="60"/>
      <c r="E70" s="39"/>
      <c r="F70" s="39"/>
      <c r="G70" s="32"/>
      <c r="H70" s="60"/>
      <c r="I70" s="39"/>
    </row>
    <row r="71" spans="1:9">
      <c r="A71" s="12"/>
      <c r="B71" s="57" t="s">
        <v>274</v>
      </c>
      <c r="C71" s="59">
        <v>18889</v>
      </c>
      <c r="D71" s="59"/>
      <c r="E71" s="58"/>
      <c r="F71" s="58"/>
      <c r="G71" s="59">
        <v>20383</v>
      </c>
      <c r="H71" s="59"/>
      <c r="I71" s="58"/>
    </row>
    <row r="72" spans="1:9">
      <c r="A72" s="12"/>
      <c r="B72" s="57"/>
      <c r="C72" s="59"/>
      <c r="D72" s="59"/>
      <c r="E72" s="58"/>
      <c r="F72" s="58"/>
      <c r="G72" s="59"/>
      <c r="H72" s="59"/>
      <c r="I72" s="58"/>
    </row>
    <row r="73" spans="1:9">
      <c r="A73" s="12"/>
      <c r="B73" s="54" t="s">
        <v>275</v>
      </c>
      <c r="C73" s="61">
        <v>402</v>
      </c>
      <c r="D73" s="61"/>
      <c r="E73" s="39"/>
      <c r="F73" s="39"/>
      <c r="G73" s="61">
        <v>944</v>
      </c>
      <c r="H73" s="61"/>
      <c r="I73" s="39"/>
    </row>
    <row r="74" spans="1:9" ht="15.75" thickBot="1">
      <c r="A74" s="12"/>
      <c r="B74" s="54"/>
      <c r="C74" s="85"/>
      <c r="D74" s="85"/>
      <c r="E74" s="81"/>
      <c r="F74" s="39"/>
      <c r="G74" s="85"/>
      <c r="H74" s="85"/>
      <c r="I74" s="81"/>
    </row>
    <row r="75" spans="1:9">
      <c r="A75" s="12"/>
      <c r="B75" s="57" t="s">
        <v>276</v>
      </c>
      <c r="C75" s="70" t="s">
        <v>185</v>
      </c>
      <c r="D75" s="72">
        <v>93707</v>
      </c>
      <c r="E75" s="74"/>
      <c r="F75" s="58"/>
      <c r="G75" s="70" t="s">
        <v>185</v>
      </c>
      <c r="H75" s="72">
        <v>114334</v>
      </c>
      <c r="I75" s="74"/>
    </row>
    <row r="76" spans="1:9" ht="15.75" thickBot="1">
      <c r="A76" s="12"/>
      <c r="B76" s="57"/>
      <c r="C76" s="82"/>
      <c r="D76" s="83"/>
      <c r="E76" s="84"/>
      <c r="F76" s="58"/>
      <c r="G76" s="82"/>
      <c r="H76" s="83"/>
      <c r="I76" s="84"/>
    </row>
    <row r="77" spans="1:9" ht="15.75" thickTop="1">
      <c r="A77" s="12" t="s">
        <v>76</v>
      </c>
      <c r="B77" s="48" t="s">
        <v>1108</v>
      </c>
      <c r="C77" s="48"/>
      <c r="D77" s="48"/>
      <c r="E77" s="48"/>
      <c r="F77" s="48"/>
      <c r="G77" s="48"/>
      <c r="H77" s="48"/>
      <c r="I77" s="48"/>
    </row>
    <row r="78" spans="1:9">
      <c r="A78" s="12"/>
      <c r="B78" s="21"/>
      <c r="C78" s="21"/>
      <c r="D78" s="21"/>
      <c r="E78" s="21"/>
      <c r="F78" s="21"/>
      <c r="G78" s="21"/>
      <c r="H78" s="21"/>
      <c r="I78" s="21"/>
    </row>
    <row r="79" spans="1:9">
      <c r="A79" s="12"/>
      <c r="B79" s="14"/>
      <c r="C79" s="14"/>
      <c r="D79" s="14"/>
      <c r="E79" s="14"/>
      <c r="F79" s="14"/>
      <c r="G79" s="14"/>
      <c r="H79" s="14"/>
      <c r="I79" s="14"/>
    </row>
    <row r="80" spans="1:9" ht="15.75" thickBot="1">
      <c r="A80" s="12"/>
      <c r="B80" s="22"/>
      <c r="C80" s="29" t="s">
        <v>237</v>
      </c>
      <c r="D80" s="29"/>
      <c r="E80" s="29"/>
      <c r="F80" s="29"/>
      <c r="G80" s="29"/>
      <c r="H80" s="29"/>
      <c r="I80" s="29"/>
    </row>
    <row r="81" spans="1:9">
      <c r="A81" s="12"/>
      <c r="B81" s="22"/>
      <c r="C81" s="30">
        <v>42004</v>
      </c>
      <c r="D81" s="30"/>
      <c r="E81" s="30"/>
      <c r="F81" s="22"/>
      <c r="G81" s="30">
        <v>41639</v>
      </c>
      <c r="H81" s="30"/>
      <c r="I81" s="30"/>
    </row>
    <row r="82" spans="1:9" ht="15.75" thickBot="1">
      <c r="A82" s="12"/>
      <c r="B82" s="25" t="s">
        <v>238</v>
      </c>
      <c r="C82" s="31"/>
      <c r="D82" s="31"/>
      <c r="E82" s="31"/>
      <c r="F82" s="22"/>
      <c r="G82" s="31"/>
      <c r="H82" s="31"/>
      <c r="I82" s="31"/>
    </row>
    <row r="83" spans="1:9">
      <c r="A83" s="12"/>
      <c r="B83" s="54" t="s">
        <v>278</v>
      </c>
      <c r="C83" s="33" t="s">
        <v>185</v>
      </c>
      <c r="D83" s="55">
        <v>22635</v>
      </c>
      <c r="E83" s="37"/>
      <c r="F83" s="39"/>
      <c r="G83" s="33" t="s">
        <v>185</v>
      </c>
      <c r="H83" s="55">
        <v>61856</v>
      </c>
      <c r="I83" s="37"/>
    </row>
    <row r="84" spans="1:9">
      <c r="A84" s="12"/>
      <c r="B84" s="54"/>
      <c r="C84" s="32"/>
      <c r="D84" s="60"/>
      <c r="E84" s="39"/>
      <c r="F84" s="39"/>
      <c r="G84" s="32"/>
      <c r="H84" s="60"/>
      <c r="I84" s="39"/>
    </row>
    <row r="85" spans="1:9">
      <c r="A85" s="12"/>
      <c r="B85" s="57" t="s">
        <v>279</v>
      </c>
      <c r="C85" s="59">
        <v>20551</v>
      </c>
      <c r="D85" s="59"/>
      <c r="E85" s="58"/>
      <c r="F85" s="58"/>
      <c r="G85" s="59">
        <v>40120</v>
      </c>
      <c r="H85" s="59"/>
      <c r="I85" s="58"/>
    </row>
    <row r="86" spans="1:9">
      <c r="A86" s="12"/>
      <c r="B86" s="57"/>
      <c r="C86" s="59"/>
      <c r="D86" s="59"/>
      <c r="E86" s="58"/>
      <c r="F86" s="58"/>
      <c r="G86" s="59"/>
      <c r="H86" s="59"/>
      <c r="I86" s="58"/>
    </row>
    <row r="87" spans="1:9">
      <c r="A87" s="12"/>
      <c r="B87" s="54" t="s">
        <v>280</v>
      </c>
      <c r="C87" s="60">
        <v>24250</v>
      </c>
      <c r="D87" s="60"/>
      <c r="E87" s="39"/>
      <c r="F87" s="39"/>
      <c r="G87" s="60">
        <v>24641</v>
      </c>
      <c r="H87" s="60"/>
      <c r="I87" s="39"/>
    </row>
    <row r="88" spans="1:9">
      <c r="A88" s="12"/>
      <c r="B88" s="54"/>
      <c r="C88" s="60"/>
      <c r="D88" s="60"/>
      <c r="E88" s="39"/>
      <c r="F88" s="39"/>
      <c r="G88" s="60"/>
      <c r="H88" s="60"/>
      <c r="I88" s="39"/>
    </row>
    <row r="89" spans="1:9">
      <c r="A89" s="12"/>
      <c r="B89" s="57" t="s">
        <v>281</v>
      </c>
      <c r="C89" s="59">
        <v>7999</v>
      </c>
      <c r="D89" s="59"/>
      <c r="E89" s="58"/>
      <c r="F89" s="58"/>
      <c r="G89" s="59">
        <v>10132</v>
      </c>
      <c r="H89" s="59"/>
      <c r="I89" s="58"/>
    </row>
    <row r="90" spans="1:9">
      <c r="A90" s="12"/>
      <c r="B90" s="57"/>
      <c r="C90" s="59"/>
      <c r="D90" s="59"/>
      <c r="E90" s="58"/>
      <c r="F90" s="58"/>
      <c r="G90" s="59"/>
      <c r="H90" s="59"/>
      <c r="I90" s="58"/>
    </row>
    <row r="91" spans="1:9">
      <c r="A91" s="12"/>
      <c r="B91" s="54" t="s">
        <v>282</v>
      </c>
      <c r="C91" s="60">
        <v>27864</v>
      </c>
      <c r="D91" s="60"/>
      <c r="E91" s="39"/>
      <c r="F91" s="39"/>
      <c r="G91" s="60">
        <v>13738</v>
      </c>
      <c r="H91" s="60"/>
      <c r="I91" s="39"/>
    </row>
    <row r="92" spans="1:9">
      <c r="A92" s="12"/>
      <c r="B92" s="54"/>
      <c r="C92" s="60"/>
      <c r="D92" s="60"/>
      <c r="E92" s="39"/>
      <c r="F92" s="39"/>
      <c r="G92" s="60"/>
      <c r="H92" s="60"/>
      <c r="I92" s="39"/>
    </row>
    <row r="93" spans="1:9">
      <c r="A93" s="12"/>
      <c r="B93" s="57" t="s">
        <v>283</v>
      </c>
      <c r="C93" s="59">
        <v>8657</v>
      </c>
      <c r="D93" s="59"/>
      <c r="E93" s="58"/>
      <c r="F93" s="58"/>
      <c r="G93" s="59">
        <v>14147</v>
      </c>
      <c r="H93" s="59"/>
      <c r="I93" s="58"/>
    </row>
    <row r="94" spans="1:9">
      <c r="A94" s="12"/>
      <c r="B94" s="57"/>
      <c r="C94" s="59"/>
      <c r="D94" s="59"/>
      <c r="E94" s="58"/>
      <c r="F94" s="58"/>
      <c r="G94" s="59"/>
      <c r="H94" s="59"/>
      <c r="I94" s="58"/>
    </row>
    <row r="95" spans="1:9">
      <c r="A95" s="12"/>
      <c r="B95" s="54" t="s">
        <v>284</v>
      </c>
      <c r="C95" s="60">
        <v>1761</v>
      </c>
      <c r="D95" s="60"/>
      <c r="E95" s="39"/>
      <c r="F95" s="39"/>
      <c r="G95" s="60">
        <v>4300</v>
      </c>
      <c r="H95" s="60"/>
      <c r="I95" s="39"/>
    </row>
    <row r="96" spans="1:9">
      <c r="A96" s="12"/>
      <c r="B96" s="54"/>
      <c r="C96" s="60"/>
      <c r="D96" s="60"/>
      <c r="E96" s="39"/>
      <c r="F96" s="39"/>
      <c r="G96" s="60"/>
      <c r="H96" s="60"/>
      <c r="I96" s="39"/>
    </row>
    <row r="97" spans="1:9">
      <c r="A97" s="12"/>
      <c r="B97" s="57" t="s">
        <v>285</v>
      </c>
      <c r="C97" s="59">
        <v>2055</v>
      </c>
      <c r="D97" s="59"/>
      <c r="E97" s="58"/>
      <c r="F97" s="58"/>
      <c r="G97" s="59">
        <v>6162</v>
      </c>
      <c r="H97" s="59"/>
      <c r="I97" s="58"/>
    </row>
    <row r="98" spans="1:9">
      <c r="A98" s="12"/>
      <c r="B98" s="57"/>
      <c r="C98" s="59"/>
      <c r="D98" s="59"/>
      <c r="E98" s="58"/>
      <c r="F98" s="58"/>
      <c r="G98" s="59"/>
      <c r="H98" s="59"/>
      <c r="I98" s="58"/>
    </row>
    <row r="99" spans="1:9">
      <c r="A99" s="12"/>
      <c r="B99" s="54" t="s">
        <v>109</v>
      </c>
      <c r="C99" s="60">
        <v>14254</v>
      </c>
      <c r="D99" s="60"/>
      <c r="E99" s="39"/>
      <c r="F99" s="39"/>
      <c r="G99" s="60">
        <v>25437</v>
      </c>
      <c r="H99" s="60"/>
      <c r="I99" s="39"/>
    </row>
    <row r="100" spans="1:9" ht="15.75" thickBot="1">
      <c r="A100" s="12"/>
      <c r="B100" s="54"/>
      <c r="C100" s="80"/>
      <c r="D100" s="80"/>
      <c r="E100" s="81"/>
      <c r="F100" s="39"/>
      <c r="G100" s="80"/>
      <c r="H100" s="80"/>
      <c r="I100" s="81"/>
    </row>
    <row r="101" spans="1:9">
      <c r="A101" s="12"/>
      <c r="B101" s="57" t="s">
        <v>286</v>
      </c>
      <c r="C101" s="70" t="s">
        <v>185</v>
      </c>
      <c r="D101" s="72">
        <v>130026</v>
      </c>
      <c r="E101" s="74"/>
      <c r="F101" s="58"/>
      <c r="G101" s="70" t="s">
        <v>185</v>
      </c>
      <c r="H101" s="72">
        <v>200533</v>
      </c>
      <c r="I101" s="74"/>
    </row>
    <row r="102" spans="1:9" ht="15.75" thickBot="1">
      <c r="A102" s="12"/>
      <c r="B102" s="57"/>
      <c r="C102" s="82"/>
      <c r="D102" s="83"/>
      <c r="E102" s="84"/>
      <c r="F102" s="58"/>
      <c r="G102" s="82"/>
      <c r="H102" s="83"/>
      <c r="I102" s="84"/>
    </row>
    <row r="103" spans="1:9" ht="15.75" thickTop="1"/>
  </sheetData>
  <mergeCells count="260">
    <mergeCell ref="A47:A62"/>
    <mergeCell ref="B47:I47"/>
    <mergeCell ref="A63:A76"/>
    <mergeCell ref="B63:I63"/>
    <mergeCell ref="A77:A102"/>
    <mergeCell ref="B77:I77"/>
    <mergeCell ref="H101:H102"/>
    <mergeCell ref="I101:I102"/>
    <mergeCell ref="A1:A2"/>
    <mergeCell ref="B1:I1"/>
    <mergeCell ref="B2:I2"/>
    <mergeCell ref="B3:I3"/>
    <mergeCell ref="A4:A27"/>
    <mergeCell ref="B4:I4"/>
    <mergeCell ref="A28:A46"/>
    <mergeCell ref="B28:I28"/>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H75:H76"/>
    <mergeCell ref="I75:I76"/>
    <mergeCell ref="B78:I78"/>
    <mergeCell ref="C80:I80"/>
    <mergeCell ref="C81:E82"/>
    <mergeCell ref="G81:I82"/>
    <mergeCell ref="B75:B76"/>
    <mergeCell ref="C75:C76"/>
    <mergeCell ref="D75:D76"/>
    <mergeCell ref="E75:E76"/>
    <mergeCell ref="F75:F76"/>
    <mergeCell ref="G75:G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H61:H62"/>
    <mergeCell ref="I61:I62"/>
    <mergeCell ref="B64:I64"/>
    <mergeCell ref="C66:I66"/>
    <mergeCell ref="C67:E68"/>
    <mergeCell ref="G67:I68"/>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G53:G54"/>
    <mergeCell ref="H53:H54"/>
    <mergeCell ref="I53:I54"/>
    <mergeCell ref="B55:B56"/>
    <mergeCell ref="C55:D56"/>
    <mergeCell ref="E55:E56"/>
    <mergeCell ref="F55:F56"/>
    <mergeCell ref="G55:H56"/>
    <mergeCell ref="I55:I56"/>
    <mergeCell ref="I45:I46"/>
    <mergeCell ref="B48:I48"/>
    <mergeCell ref="C50:I50"/>
    <mergeCell ref="C51:E52"/>
    <mergeCell ref="G51:I52"/>
    <mergeCell ref="B53:B54"/>
    <mergeCell ref="C53:C54"/>
    <mergeCell ref="D53:D54"/>
    <mergeCell ref="E53:E54"/>
    <mergeCell ref="F53:F54"/>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6:H27"/>
    <mergeCell ref="I26:I27"/>
    <mergeCell ref="B29:I29"/>
    <mergeCell ref="C31:I31"/>
    <mergeCell ref="C32:E33"/>
    <mergeCell ref="G32:I33"/>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5:I5"/>
    <mergeCell ref="C7:I7"/>
    <mergeCell ref="C8:E9"/>
    <mergeCell ref="G8:I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workbookViewId="0"/>
  </sheetViews>
  <sheetFormatPr defaultRowHeight="15"/>
  <cols>
    <col min="1" max="1" width="36.5703125" bestFit="1" customWidth="1"/>
    <col min="2" max="2" width="29" customWidth="1"/>
    <col min="3" max="3" width="9.42578125" customWidth="1"/>
    <col min="4" max="4" width="6.5703125" customWidth="1"/>
    <col min="5" max="5" width="1.85546875" customWidth="1"/>
    <col min="6" max="6" width="6.5703125" customWidth="1"/>
    <col min="7" max="7" width="1.85546875" customWidth="1"/>
    <col min="8" max="8" width="7" customWidth="1"/>
    <col min="9" max="9" width="1.85546875" customWidth="1"/>
    <col min="10" max="10" width="7.28515625" customWidth="1"/>
    <col min="11" max="11" width="1.85546875" customWidth="1"/>
    <col min="12" max="12" width="6.5703125" customWidth="1"/>
    <col min="13" max="13" width="1.85546875" customWidth="1"/>
    <col min="14" max="14" width="6.42578125" customWidth="1"/>
    <col min="15" max="15" width="1.5703125" customWidth="1"/>
    <col min="17" max="17" width="1.85546875" customWidth="1"/>
    <col min="18" max="18" width="6.5703125" customWidth="1"/>
  </cols>
  <sheetData>
    <row r="1" spans="1:19" ht="15" customHeight="1">
      <c r="A1" s="7" t="s">
        <v>1109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292</v>
      </c>
      <c r="B3" s="11"/>
      <c r="C3" s="11"/>
      <c r="D3" s="11"/>
      <c r="E3" s="11"/>
      <c r="F3" s="11"/>
      <c r="G3" s="11"/>
      <c r="H3" s="11"/>
      <c r="I3" s="11"/>
      <c r="J3" s="11"/>
      <c r="K3" s="11"/>
      <c r="L3" s="11"/>
      <c r="M3" s="11"/>
      <c r="N3" s="11"/>
      <c r="O3" s="11"/>
      <c r="P3" s="11"/>
      <c r="Q3" s="11"/>
      <c r="R3" s="11"/>
      <c r="S3" s="11"/>
    </row>
    <row r="4" spans="1:19">
      <c r="A4" s="12" t="s">
        <v>1110</v>
      </c>
      <c r="B4" s="48" t="s">
        <v>313</v>
      </c>
      <c r="C4" s="48"/>
      <c r="D4" s="48"/>
      <c r="E4" s="48"/>
      <c r="F4" s="48"/>
      <c r="G4" s="48"/>
      <c r="H4" s="48"/>
      <c r="I4" s="48"/>
      <c r="J4" s="48"/>
      <c r="K4" s="48"/>
      <c r="L4" s="48"/>
      <c r="M4" s="48"/>
      <c r="N4" s="48"/>
      <c r="O4" s="48"/>
      <c r="P4" s="48"/>
      <c r="Q4" s="48"/>
      <c r="R4" s="48"/>
      <c r="S4" s="48"/>
    </row>
    <row r="5" spans="1:19">
      <c r="A5" s="12"/>
      <c r="B5" s="21"/>
      <c r="C5" s="21"/>
      <c r="D5" s="21"/>
      <c r="E5" s="21"/>
      <c r="F5" s="21"/>
      <c r="G5" s="21"/>
      <c r="H5" s="21"/>
      <c r="I5" s="21"/>
      <c r="J5" s="21"/>
      <c r="K5" s="21"/>
      <c r="L5" s="21"/>
      <c r="M5" s="21"/>
    </row>
    <row r="6" spans="1:19">
      <c r="A6" s="12"/>
      <c r="B6" s="14"/>
      <c r="C6" s="14"/>
      <c r="D6" s="14"/>
      <c r="E6" s="14"/>
      <c r="F6" s="14"/>
      <c r="G6" s="14"/>
      <c r="H6" s="14"/>
      <c r="I6" s="14"/>
      <c r="J6" s="14"/>
      <c r="K6" s="14"/>
      <c r="L6" s="14"/>
      <c r="M6" s="14"/>
    </row>
    <row r="7" spans="1:19" ht="22.5" customHeight="1" thickBot="1">
      <c r="A7" s="12"/>
      <c r="B7" s="25" t="s">
        <v>238</v>
      </c>
      <c r="C7" s="29" t="s">
        <v>314</v>
      </c>
      <c r="D7" s="29"/>
      <c r="E7" s="29"/>
      <c r="F7" s="22"/>
      <c r="G7" s="29" t="s">
        <v>315</v>
      </c>
      <c r="H7" s="29"/>
      <c r="I7" s="29"/>
      <c r="J7" s="22"/>
      <c r="K7" s="29" t="s">
        <v>137</v>
      </c>
      <c r="L7" s="29"/>
      <c r="M7" s="29"/>
    </row>
    <row r="8" spans="1:19">
      <c r="A8" s="12"/>
      <c r="B8" s="32" t="s">
        <v>316</v>
      </c>
      <c r="C8" s="33" t="s">
        <v>185</v>
      </c>
      <c r="D8" s="55">
        <v>442393</v>
      </c>
      <c r="E8" s="37"/>
      <c r="F8" s="39"/>
      <c r="G8" s="33" t="s">
        <v>185</v>
      </c>
      <c r="H8" s="55">
        <v>161659</v>
      </c>
      <c r="I8" s="37"/>
      <c r="J8" s="39"/>
      <c r="K8" s="33" t="s">
        <v>185</v>
      </c>
      <c r="L8" s="55">
        <v>604052</v>
      </c>
      <c r="M8" s="37"/>
    </row>
    <row r="9" spans="1:19">
      <c r="A9" s="12"/>
      <c r="B9" s="32"/>
      <c r="C9" s="34"/>
      <c r="D9" s="56"/>
      <c r="E9" s="38"/>
      <c r="F9" s="39"/>
      <c r="G9" s="34"/>
      <c r="H9" s="56"/>
      <c r="I9" s="38"/>
      <c r="J9" s="39"/>
      <c r="K9" s="34"/>
      <c r="L9" s="56"/>
      <c r="M9" s="38"/>
    </row>
    <row r="10" spans="1:19" ht="15.75" thickBot="1">
      <c r="A10" s="12"/>
      <c r="B10" s="20" t="s">
        <v>317</v>
      </c>
      <c r="C10" s="41" t="s">
        <v>318</v>
      </c>
      <c r="D10" s="41"/>
      <c r="E10" s="20" t="s">
        <v>188</v>
      </c>
      <c r="F10" s="22"/>
      <c r="G10" s="41" t="s">
        <v>319</v>
      </c>
      <c r="H10" s="41"/>
      <c r="I10" s="20" t="s">
        <v>188</v>
      </c>
      <c r="J10" s="22"/>
      <c r="K10" s="41" t="s">
        <v>320</v>
      </c>
      <c r="L10" s="41"/>
      <c r="M10" s="20" t="s">
        <v>188</v>
      </c>
    </row>
    <row r="11" spans="1:19">
      <c r="A11" s="12"/>
      <c r="B11" s="32" t="s">
        <v>321</v>
      </c>
      <c r="C11" s="55">
        <v>160932</v>
      </c>
      <c r="D11" s="55"/>
      <c r="E11" s="37"/>
      <c r="F11" s="39"/>
      <c r="G11" s="55">
        <v>132835</v>
      </c>
      <c r="H11" s="55"/>
      <c r="I11" s="37"/>
      <c r="J11" s="39"/>
      <c r="K11" s="55">
        <v>293767</v>
      </c>
      <c r="L11" s="55"/>
      <c r="M11" s="37"/>
    </row>
    <row r="12" spans="1:19">
      <c r="A12" s="12"/>
      <c r="B12" s="32"/>
      <c r="C12" s="56"/>
      <c r="D12" s="56"/>
      <c r="E12" s="38"/>
      <c r="F12" s="39"/>
      <c r="G12" s="56"/>
      <c r="H12" s="56"/>
      <c r="I12" s="38"/>
      <c r="J12" s="39"/>
      <c r="K12" s="56"/>
      <c r="L12" s="56"/>
      <c r="M12" s="38"/>
    </row>
    <row r="13" spans="1:19" ht="15.75" thickBot="1">
      <c r="A13" s="12"/>
      <c r="B13" s="20" t="s">
        <v>317</v>
      </c>
      <c r="C13" s="41" t="s">
        <v>322</v>
      </c>
      <c r="D13" s="41"/>
      <c r="E13" s="66" t="s">
        <v>188</v>
      </c>
      <c r="F13" s="22"/>
      <c r="G13" s="41" t="s">
        <v>323</v>
      </c>
      <c r="H13" s="41"/>
      <c r="I13" s="66" t="s">
        <v>188</v>
      </c>
      <c r="J13" s="22"/>
      <c r="K13" s="41" t="s">
        <v>324</v>
      </c>
      <c r="L13" s="41"/>
      <c r="M13" s="66" t="s">
        <v>188</v>
      </c>
    </row>
    <row r="14" spans="1:19">
      <c r="A14" s="12"/>
      <c r="B14" s="32" t="s">
        <v>325</v>
      </c>
      <c r="C14" s="33" t="s">
        <v>185</v>
      </c>
      <c r="D14" s="55">
        <v>86795</v>
      </c>
      <c r="E14" s="37"/>
      <c r="F14" s="39"/>
      <c r="G14" s="33" t="s">
        <v>185</v>
      </c>
      <c r="H14" s="55">
        <v>42093</v>
      </c>
      <c r="I14" s="37"/>
      <c r="J14" s="39"/>
      <c r="K14" s="33" t="s">
        <v>185</v>
      </c>
      <c r="L14" s="55">
        <v>128888</v>
      </c>
      <c r="M14" s="37"/>
    </row>
    <row r="15" spans="1:19" ht="15.75" thickBot="1">
      <c r="A15" s="12"/>
      <c r="B15" s="32"/>
      <c r="C15" s="42"/>
      <c r="D15" s="64"/>
      <c r="E15" s="44"/>
      <c r="F15" s="39"/>
      <c r="G15" s="42"/>
      <c r="H15" s="64"/>
      <c r="I15" s="44"/>
      <c r="J15" s="39"/>
      <c r="K15" s="42"/>
      <c r="L15" s="64"/>
      <c r="M15" s="44"/>
    </row>
    <row r="16" spans="1:19" ht="15.75" thickTop="1">
      <c r="A16" s="12" t="s">
        <v>1111</v>
      </c>
      <c r="B16" s="48" t="s">
        <v>328</v>
      </c>
      <c r="C16" s="48"/>
      <c r="D16" s="48"/>
      <c r="E16" s="48"/>
      <c r="F16" s="48"/>
      <c r="G16" s="48"/>
      <c r="H16" s="48"/>
      <c r="I16" s="48"/>
      <c r="J16" s="48"/>
      <c r="K16" s="48"/>
      <c r="L16" s="48"/>
      <c r="M16" s="48"/>
      <c r="N16" s="48"/>
      <c r="O16" s="48"/>
      <c r="P16" s="48"/>
      <c r="Q16" s="48"/>
      <c r="R16" s="48"/>
      <c r="S16" s="48"/>
    </row>
    <row r="17" spans="1:19">
      <c r="A17" s="12"/>
      <c r="B17" s="21"/>
      <c r="C17" s="21"/>
      <c r="D17" s="21"/>
      <c r="E17" s="21"/>
      <c r="F17" s="21"/>
      <c r="G17" s="21"/>
      <c r="H17" s="21"/>
      <c r="I17" s="21"/>
      <c r="J17" s="21"/>
      <c r="K17" s="21"/>
      <c r="L17" s="21"/>
      <c r="M17" s="21"/>
      <c r="N17" s="21"/>
      <c r="O17" s="21"/>
      <c r="P17" s="21"/>
      <c r="Q17" s="21"/>
      <c r="R17" s="21"/>
      <c r="S17" s="21"/>
    </row>
    <row r="18" spans="1:19">
      <c r="A18" s="12"/>
      <c r="B18" s="14"/>
      <c r="C18" s="14"/>
      <c r="D18" s="14"/>
      <c r="E18" s="14"/>
      <c r="F18" s="14"/>
      <c r="G18" s="14"/>
      <c r="H18" s="14"/>
      <c r="I18" s="14"/>
      <c r="J18" s="14"/>
      <c r="K18" s="14"/>
      <c r="L18" s="14"/>
      <c r="M18" s="14"/>
      <c r="N18" s="14"/>
      <c r="O18" s="14"/>
      <c r="P18" s="14"/>
      <c r="Q18" s="14"/>
      <c r="R18" s="14"/>
      <c r="S18" s="14"/>
    </row>
    <row r="19" spans="1:19" ht="15.75" thickBot="1">
      <c r="A19" s="12"/>
      <c r="B19" s="22"/>
      <c r="C19" s="29" t="s">
        <v>255</v>
      </c>
      <c r="D19" s="29"/>
      <c r="E19" s="29"/>
      <c r="F19" s="29"/>
      <c r="G19" s="29"/>
      <c r="H19" s="29"/>
      <c r="I19" s="29"/>
      <c r="J19" s="29"/>
      <c r="K19" s="29"/>
      <c r="L19" s="29"/>
      <c r="M19" s="29"/>
      <c r="N19" s="29"/>
      <c r="O19" s="29"/>
      <c r="P19" s="29"/>
      <c r="Q19" s="29"/>
      <c r="R19" s="29"/>
      <c r="S19" s="29"/>
    </row>
    <row r="20" spans="1:19">
      <c r="A20" s="12"/>
      <c r="B20" s="90" t="s">
        <v>329</v>
      </c>
      <c r="C20" s="23" t="s">
        <v>330</v>
      </c>
      <c r="D20" s="74"/>
      <c r="E20" s="67" t="s">
        <v>334</v>
      </c>
      <c r="F20" s="67"/>
      <c r="G20" s="67"/>
      <c r="H20" s="74"/>
      <c r="I20" s="67" t="s">
        <v>337</v>
      </c>
      <c r="J20" s="67"/>
      <c r="K20" s="67"/>
      <c r="L20" s="74"/>
      <c r="M20" s="67" t="s">
        <v>339</v>
      </c>
      <c r="N20" s="67"/>
      <c r="O20" s="67"/>
      <c r="P20" s="74"/>
      <c r="Q20" s="67" t="s">
        <v>340</v>
      </c>
      <c r="R20" s="67"/>
      <c r="S20" s="67"/>
    </row>
    <row r="21" spans="1:19">
      <c r="A21" s="12"/>
      <c r="B21" s="90"/>
      <c r="C21" s="23" t="s">
        <v>331</v>
      </c>
      <c r="D21" s="58"/>
      <c r="E21" s="91" t="s">
        <v>335</v>
      </c>
      <c r="F21" s="91"/>
      <c r="G21" s="91"/>
      <c r="H21" s="58"/>
      <c r="I21" s="91" t="s">
        <v>338</v>
      </c>
      <c r="J21" s="91"/>
      <c r="K21" s="91"/>
      <c r="L21" s="58"/>
      <c r="M21" s="93"/>
      <c r="N21" s="93"/>
      <c r="O21" s="93"/>
      <c r="P21" s="58"/>
      <c r="Q21" s="91"/>
      <c r="R21" s="91"/>
      <c r="S21" s="91"/>
    </row>
    <row r="22" spans="1:19">
      <c r="A22" s="12"/>
      <c r="B22" s="90"/>
      <c r="C22" s="23" t="s">
        <v>332</v>
      </c>
      <c r="D22" s="58"/>
      <c r="E22" s="91" t="s">
        <v>336</v>
      </c>
      <c r="F22" s="91"/>
      <c r="G22" s="91"/>
      <c r="H22" s="58"/>
      <c r="I22" s="11"/>
      <c r="J22" s="11"/>
      <c r="K22" s="11"/>
      <c r="L22" s="58"/>
      <c r="M22" s="93"/>
      <c r="N22" s="93"/>
      <c r="O22" s="93"/>
      <c r="P22" s="58"/>
      <c r="Q22" s="91"/>
      <c r="R22" s="91"/>
      <c r="S22" s="91"/>
    </row>
    <row r="23" spans="1:19" ht="15.75" thickBot="1">
      <c r="A23" s="12"/>
      <c r="B23" s="90"/>
      <c r="C23" s="24" t="s">
        <v>333</v>
      </c>
      <c r="D23" s="58"/>
      <c r="E23" s="92"/>
      <c r="F23" s="92"/>
      <c r="G23" s="92"/>
      <c r="H23" s="58"/>
      <c r="I23" s="92"/>
      <c r="J23" s="92"/>
      <c r="K23" s="92"/>
      <c r="L23" s="58"/>
      <c r="M23" s="29"/>
      <c r="N23" s="29"/>
      <c r="O23" s="29"/>
      <c r="P23" s="58"/>
      <c r="Q23" s="29"/>
      <c r="R23" s="29"/>
      <c r="S23" s="29"/>
    </row>
    <row r="24" spans="1:19">
      <c r="A24" s="12"/>
      <c r="B24" s="15" t="s">
        <v>341</v>
      </c>
      <c r="C24" s="28"/>
      <c r="D24" s="28"/>
      <c r="E24" s="37"/>
      <c r="F24" s="37"/>
      <c r="G24" s="37"/>
      <c r="H24" s="28"/>
      <c r="I24" s="37"/>
      <c r="J24" s="37"/>
      <c r="K24" s="37"/>
      <c r="L24" s="28"/>
      <c r="M24" s="37"/>
      <c r="N24" s="37"/>
      <c r="O24" s="37"/>
      <c r="P24" s="28"/>
      <c r="Q24" s="37"/>
      <c r="R24" s="37"/>
      <c r="S24" s="37"/>
    </row>
    <row r="25" spans="1:19">
      <c r="A25" s="12"/>
      <c r="B25" s="57" t="s">
        <v>342</v>
      </c>
      <c r="C25" s="40">
        <v>4.5999999999999996</v>
      </c>
      <c r="D25" s="58"/>
      <c r="E25" s="86" t="s">
        <v>185</v>
      </c>
      <c r="F25" s="59">
        <v>350912</v>
      </c>
      <c r="G25" s="58"/>
      <c r="H25" s="58"/>
      <c r="I25" s="86" t="s">
        <v>185</v>
      </c>
      <c r="J25" s="40" t="s">
        <v>343</v>
      </c>
      <c r="K25" s="86" t="s">
        <v>188</v>
      </c>
      <c r="L25" s="58"/>
      <c r="M25" s="86" t="s">
        <v>185</v>
      </c>
      <c r="N25" s="40" t="s">
        <v>344</v>
      </c>
      <c r="O25" s="86" t="s">
        <v>188</v>
      </c>
      <c r="P25" s="58"/>
      <c r="Q25" s="86" t="s">
        <v>185</v>
      </c>
      <c r="R25" s="59">
        <v>139398</v>
      </c>
      <c r="S25" s="58"/>
    </row>
    <row r="26" spans="1:19">
      <c r="A26" s="12"/>
      <c r="B26" s="57"/>
      <c r="C26" s="40"/>
      <c r="D26" s="58"/>
      <c r="E26" s="86"/>
      <c r="F26" s="59"/>
      <c r="G26" s="58"/>
      <c r="H26" s="58"/>
      <c r="I26" s="86"/>
      <c r="J26" s="40"/>
      <c r="K26" s="86"/>
      <c r="L26" s="58"/>
      <c r="M26" s="86"/>
      <c r="N26" s="40"/>
      <c r="O26" s="86"/>
      <c r="P26" s="58"/>
      <c r="Q26" s="86"/>
      <c r="R26" s="59"/>
      <c r="S26" s="58"/>
    </row>
    <row r="27" spans="1:19">
      <c r="A27" s="12"/>
      <c r="B27" s="15" t="s">
        <v>109</v>
      </c>
      <c r="C27" s="28"/>
      <c r="D27" s="28"/>
      <c r="E27" s="39"/>
      <c r="F27" s="39"/>
      <c r="G27" s="39"/>
      <c r="H27" s="28"/>
      <c r="I27" s="39"/>
      <c r="J27" s="39"/>
      <c r="K27" s="39"/>
      <c r="L27" s="28"/>
      <c r="M27" s="39"/>
      <c r="N27" s="39"/>
      <c r="O27" s="39"/>
      <c r="P27" s="28"/>
      <c r="Q27" s="39"/>
      <c r="R27" s="39"/>
      <c r="S27" s="39"/>
    </row>
    <row r="28" spans="1:19">
      <c r="A28" s="12"/>
      <c r="B28" s="57" t="s">
        <v>345</v>
      </c>
      <c r="C28" s="40">
        <v>4.8</v>
      </c>
      <c r="D28" s="58"/>
      <c r="E28" s="59">
        <v>15418</v>
      </c>
      <c r="F28" s="59"/>
      <c r="G28" s="58"/>
      <c r="H28" s="58"/>
      <c r="I28" s="40" t="s">
        <v>346</v>
      </c>
      <c r="J28" s="40"/>
      <c r="K28" s="86" t="s">
        <v>188</v>
      </c>
      <c r="L28" s="58"/>
      <c r="M28" s="40" t="s">
        <v>246</v>
      </c>
      <c r="N28" s="40"/>
      <c r="O28" s="58"/>
      <c r="P28" s="58"/>
      <c r="Q28" s="59">
        <v>5023</v>
      </c>
      <c r="R28" s="59"/>
      <c r="S28" s="58"/>
    </row>
    <row r="29" spans="1:19">
      <c r="A29" s="12"/>
      <c r="B29" s="57"/>
      <c r="C29" s="40"/>
      <c r="D29" s="58"/>
      <c r="E29" s="59"/>
      <c r="F29" s="59"/>
      <c r="G29" s="58"/>
      <c r="H29" s="58"/>
      <c r="I29" s="40"/>
      <c r="J29" s="40"/>
      <c r="K29" s="86"/>
      <c r="L29" s="58"/>
      <c r="M29" s="40"/>
      <c r="N29" s="40"/>
      <c r="O29" s="58"/>
      <c r="P29" s="58"/>
      <c r="Q29" s="59"/>
      <c r="R29" s="59"/>
      <c r="S29" s="58"/>
    </row>
    <row r="30" spans="1:19">
      <c r="A30" s="12"/>
      <c r="B30" s="54" t="s">
        <v>347</v>
      </c>
      <c r="C30" s="39"/>
      <c r="D30" s="39"/>
      <c r="E30" s="60">
        <v>5059</v>
      </c>
      <c r="F30" s="60"/>
      <c r="G30" s="39"/>
      <c r="H30" s="39"/>
      <c r="I30" s="61" t="s">
        <v>246</v>
      </c>
      <c r="J30" s="61"/>
      <c r="K30" s="39"/>
      <c r="L30" s="39"/>
      <c r="M30" s="61" t="s">
        <v>246</v>
      </c>
      <c r="N30" s="61"/>
      <c r="O30" s="39"/>
      <c r="P30" s="39"/>
      <c r="Q30" s="60">
        <v>5059</v>
      </c>
      <c r="R30" s="60"/>
      <c r="S30" s="39"/>
    </row>
    <row r="31" spans="1:19" ht="15.75" thickBot="1">
      <c r="A31" s="12"/>
      <c r="B31" s="54"/>
      <c r="C31" s="39"/>
      <c r="D31" s="39"/>
      <c r="E31" s="80"/>
      <c r="F31" s="80"/>
      <c r="G31" s="81"/>
      <c r="H31" s="39"/>
      <c r="I31" s="85"/>
      <c r="J31" s="85"/>
      <c r="K31" s="81"/>
      <c r="L31" s="39"/>
      <c r="M31" s="85"/>
      <c r="N31" s="85"/>
      <c r="O31" s="81"/>
      <c r="P31" s="39"/>
      <c r="Q31" s="80"/>
      <c r="R31" s="80"/>
      <c r="S31" s="81"/>
    </row>
    <row r="32" spans="1:19">
      <c r="A32" s="12"/>
      <c r="B32" s="57" t="s">
        <v>348</v>
      </c>
      <c r="C32" s="58"/>
      <c r="D32" s="58"/>
      <c r="E32" s="70" t="s">
        <v>185</v>
      </c>
      <c r="F32" s="72">
        <v>371389</v>
      </c>
      <c r="G32" s="74"/>
      <c r="H32" s="58"/>
      <c r="I32" s="70" t="s">
        <v>185</v>
      </c>
      <c r="J32" s="94" t="s">
        <v>349</v>
      </c>
      <c r="K32" s="70" t="s">
        <v>188</v>
      </c>
      <c r="L32" s="58"/>
      <c r="M32" s="70" t="s">
        <v>185</v>
      </c>
      <c r="N32" s="94" t="s">
        <v>344</v>
      </c>
      <c r="O32" s="70" t="s">
        <v>188</v>
      </c>
      <c r="P32" s="58"/>
      <c r="Q32" s="70" t="s">
        <v>185</v>
      </c>
      <c r="R32" s="72">
        <v>149480</v>
      </c>
      <c r="S32" s="74"/>
    </row>
    <row r="33" spans="1:19" ht="15.75" thickBot="1">
      <c r="A33" s="12"/>
      <c r="B33" s="57"/>
      <c r="C33" s="58"/>
      <c r="D33" s="58"/>
      <c r="E33" s="82"/>
      <c r="F33" s="83"/>
      <c r="G33" s="84"/>
      <c r="H33" s="58"/>
      <c r="I33" s="82"/>
      <c r="J33" s="95"/>
      <c r="K33" s="82"/>
      <c r="L33" s="58"/>
      <c r="M33" s="82"/>
      <c r="N33" s="95"/>
      <c r="O33" s="82"/>
      <c r="P33" s="58"/>
      <c r="Q33" s="82"/>
      <c r="R33" s="83"/>
      <c r="S33" s="84"/>
    </row>
    <row r="34" spans="1:19" ht="15.75" thickTop="1">
      <c r="A34" s="12"/>
      <c r="B34" s="28"/>
      <c r="C34" s="28"/>
      <c r="D34" s="28"/>
      <c r="E34" s="96"/>
      <c r="F34" s="96"/>
      <c r="G34" s="96"/>
      <c r="H34" s="28"/>
      <c r="I34" s="96"/>
      <c r="J34" s="96"/>
      <c r="K34" s="96"/>
      <c r="L34" s="28"/>
      <c r="M34" s="96"/>
      <c r="N34" s="96"/>
      <c r="O34" s="96"/>
      <c r="P34" s="28"/>
      <c r="Q34" s="96"/>
      <c r="R34" s="96"/>
      <c r="S34" s="96"/>
    </row>
    <row r="35" spans="1:19">
      <c r="A35" s="12"/>
      <c r="B35" s="18" t="s">
        <v>350</v>
      </c>
      <c r="C35" s="22"/>
      <c r="D35" s="22"/>
      <c r="E35" s="58"/>
      <c r="F35" s="58"/>
      <c r="G35" s="58"/>
      <c r="H35" s="22"/>
      <c r="I35" s="58"/>
      <c r="J35" s="58"/>
      <c r="K35" s="58"/>
      <c r="L35" s="22"/>
      <c r="M35" s="58"/>
      <c r="N35" s="58"/>
      <c r="O35" s="58"/>
      <c r="P35" s="22"/>
      <c r="Q35" s="58"/>
      <c r="R35" s="58"/>
      <c r="S35" s="58"/>
    </row>
    <row r="36" spans="1:19">
      <c r="A36" s="12"/>
      <c r="B36" s="97" t="s">
        <v>345</v>
      </c>
      <c r="C36" s="61">
        <v>0.4</v>
      </c>
      <c r="D36" s="39"/>
      <c r="E36" s="32" t="s">
        <v>185</v>
      </c>
      <c r="F36" s="61">
        <v>869</v>
      </c>
      <c r="G36" s="39"/>
      <c r="H36" s="39"/>
      <c r="I36" s="32" t="s">
        <v>185</v>
      </c>
      <c r="J36" s="61" t="s">
        <v>351</v>
      </c>
      <c r="K36" s="32" t="s">
        <v>188</v>
      </c>
      <c r="L36" s="39"/>
      <c r="M36" s="32" t="s">
        <v>185</v>
      </c>
      <c r="N36" s="61" t="s">
        <v>246</v>
      </c>
      <c r="O36" s="39"/>
      <c r="P36" s="39"/>
      <c r="Q36" s="32" t="s">
        <v>185</v>
      </c>
      <c r="R36" s="61">
        <v>62</v>
      </c>
      <c r="S36" s="39"/>
    </row>
    <row r="37" spans="1:19">
      <c r="A37" s="12"/>
      <c r="B37" s="97"/>
      <c r="C37" s="61"/>
      <c r="D37" s="39"/>
      <c r="E37" s="32"/>
      <c r="F37" s="61"/>
      <c r="G37" s="39"/>
      <c r="H37" s="39"/>
      <c r="I37" s="32"/>
      <c r="J37" s="61"/>
      <c r="K37" s="32"/>
      <c r="L37" s="39"/>
      <c r="M37" s="32"/>
      <c r="N37" s="61"/>
      <c r="O37" s="39"/>
      <c r="P37" s="39"/>
      <c r="Q37" s="32"/>
      <c r="R37" s="61"/>
      <c r="S37" s="39"/>
    </row>
    <row r="38" spans="1:19">
      <c r="A38" s="12"/>
      <c r="B38" s="98" t="s">
        <v>347</v>
      </c>
      <c r="C38" s="58"/>
      <c r="D38" s="58"/>
      <c r="E38" s="59">
        <v>43222</v>
      </c>
      <c r="F38" s="59"/>
      <c r="G38" s="58"/>
      <c r="H38" s="58"/>
      <c r="I38" s="40" t="s">
        <v>246</v>
      </c>
      <c r="J38" s="40"/>
      <c r="K38" s="58"/>
      <c r="L38" s="58"/>
      <c r="M38" s="40" t="s">
        <v>352</v>
      </c>
      <c r="N38" s="40"/>
      <c r="O38" s="86" t="s">
        <v>188</v>
      </c>
      <c r="P38" s="58"/>
      <c r="Q38" s="59">
        <v>28700</v>
      </c>
      <c r="R38" s="59"/>
      <c r="S38" s="58"/>
    </row>
    <row r="39" spans="1:19" ht="15.75" thickBot="1">
      <c r="A39" s="12"/>
      <c r="B39" s="98"/>
      <c r="C39" s="58"/>
      <c r="D39" s="58"/>
      <c r="E39" s="62"/>
      <c r="F39" s="62"/>
      <c r="G39" s="63"/>
      <c r="H39" s="58"/>
      <c r="I39" s="41"/>
      <c r="J39" s="41"/>
      <c r="K39" s="63"/>
      <c r="L39" s="58"/>
      <c r="M39" s="41"/>
      <c r="N39" s="41"/>
      <c r="O39" s="99"/>
      <c r="P39" s="58"/>
      <c r="Q39" s="62"/>
      <c r="R39" s="62"/>
      <c r="S39" s="63"/>
    </row>
    <row r="40" spans="1:19">
      <c r="A40" s="12"/>
      <c r="B40" s="54" t="s">
        <v>353</v>
      </c>
      <c r="C40" s="39"/>
      <c r="D40" s="39"/>
      <c r="E40" s="33" t="s">
        <v>185</v>
      </c>
      <c r="F40" s="55">
        <v>44091</v>
      </c>
      <c r="G40" s="37"/>
      <c r="H40" s="39"/>
      <c r="I40" s="33" t="s">
        <v>185</v>
      </c>
      <c r="J40" s="35" t="s">
        <v>351</v>
      </c>
      <c r="K40" s="33" t="s">
        <v>188</v>
      </c>
      <c r="L40" s="39"/>
      <c r="M40" s="33" t="s">
        <v>185</v>
      </c>
      <c r="N40" s="35" t="s">
        <v>352</v>
      </c>
      <c r="O40" s="33" t="s">
        <v>188</v>
      </c>
      <c r="P40" s="39"/>
      <c r="Q40" s="33" t="s">
        <v>185</v>
      </c>
      <c r="R40" s="55">
        <v>28762</v>
      </c>
      <c r="S40" s="37"/>
    </row>
    <row r="41" spans="1:19" ht="15.75" thickBot="1">
      <c r="A41" s="12"/>
      <c r="B41" s="54"/>
      <c r="C41" s="39"/>
      <c r="D41" s="39"/>
      <c r="E41" s="42"/>
      <c r="F41" s="64"/>
      <c r="G41" s="44"/>
      <c r="H41" s="39"/>
      <c r="I41" s="42"/>
      <c r="J41" s="43"/>
      <c r="K41" s="42"/>
      <c r="L41" s="39"/>
      <c r="M41" s="42"/>
      <c r="N41" s="43"/>
      <c r="O41" s="42"/>
      <c r="P41" s="39"/>
      <c r="Q41" s="42"/>
      <c r="R41" s="64"/>
      <c r="S41" s="44"/>
    </row>
    <row r="42" spans="1:19" ht="15.75" thickTop="1">
      <c r="A42" s="12"/>
      <c r="B42" s="104"/>
      <c r="C42" s="104"/>
      <c r="D42" s="104"/>
      <c r="E42" s="104"/>
      <c r="F42" s="104"/>
      <c r="G42" s="104"/>
      <c r="H42" s="104"/>
      <c r="I42" s="104"/>
      <c r="J42" s="104"/>
      <c r="K42" s="104"/>
      <c r="L42" s="104"/>
      <c r="M42" s="104"/>
      <c r="N42" s="104"/>
      <c r="O42" s="104"/>
      <c r="P42" s="104"/>
      <c r="Q42" s="104"/>
      <c r="R42" s="104"/>
      <c r="S42" s="104"/>
    </row>
    <row r="43" spans="1:19">
      <c r="A43" s="12"/>
      <c r="B43" s="21"/>
      <c r="C43" s="21"/>
      <c r="D43" s="21"/>
      <c r="E43" s="21"/>
      <c r="F43" s="21"/>
      <c r="G43" s="21"/>
      <c r="H43" s="21"/>
      <c r="I43" s="21"/>
      <c r="J43" s="21"/>
      <c r="K43" s="21"/>
      <c r="L43" s="21"/>
      <c r="M43" s="21"/>
      <c r="N43" s="21"/>
      <c r="O43" s="21"/>
      <c r="P43" s="21"/>
      <c r="Q43" s="21"/>
      <c r="R43" s="21"/>
      <c r="S43" s="21"/>
    </row>
    <row r="44" spans="1:19">
      <c r="A44" s="12"/>
      <c r="B44" s="14"/>
      <c r="C44" s="14"/>
      <c r="D44" s="14"/>
      <c r="E44" s="14"/>
      <c r="F44" s="14"/>
      <c r="G44" s="14"/>
      <c r="H44" s="14"/>
      <c r="I44" s="14"/>
      <c r="J44" s="14"/>
      <c r="K44" s="14"/>
      <c r="L44" s="14"/>
      <c r="M44" s="14"/>
      <c r="N44" s="14"/>
      <c r="O44" s="14"/>
      <c r="P44" s="14"/>
      <c r="Q44" s="14"/>
      <c r="R44" s="14"/>
      <c r="S44" s="14"/>
    </row>
    <row r="45" spans="1:19" ht="15.75" thickBot="1">
      <c r="A45" s="12"/>
      <c r="B45" s="22"/>
      <c r="C45" s="29" t="s">
        <v>256</v>
      </c>
      <c r="D45" s="29"/>
      <c r="E45" s="29"/>
      <c r="F45" s="29"/>
      <c r="G45" s="29"/>
      <c r="H45" s="29"/>
      <c r="I45" s="29"/>
      <c r="J45" s="29"/>
      <c r="K45" s="29"/>
      <c r="L45" s="29"/>
      <c r="M45" s="29"/>
      <c r="N45" s="29"/>
      <c r="O45" s="29"/>
      <c r="P45" s="29"/>
      <c r="Q45" s="29"/>
      <c r="R45" s="29"/>
      <c r="S45" s="29"/>
    </row>
    <row r="46" spans="1:19">
      <c r="A46" s="12"/>
      <c r="B46" s="90" t="s">
        <v>329</v>
      </c>
      <c r="C46" s="23" t="s">
        <v>330</v>
      </c>
      <c r="D46" s="74"/>
      <c r="E46" s="67" t="s">
        <v>334</v>
      </c>
      <c r="F46" s="67"/>
      <c r="G46" s="67"/>
      <c r="H46" s="74"/>
      <c r="I46" s="67" t="s">
        <v>337</v>
      </c>
      <c r="J46" s="67"/>
      <c r="K46" s="67"/>
      <c r="L46" s="74"/>
      <c r="M46" s="67" t="s">
        <v>339</v>
      </c>
      <c r="N46" s="67"/>
      <c r="O46" s="67"/>
      <c r="P46" s="74"/>
      <c r="Q46" s="67" t="s">
        <v>340</v>
      </c>
      <c r="R46" s="67"/>
      <c r="S46" s="67"/>
    </row>
    <row r="47" spans="1:19">
      <c r="A47" s="12"/>
      <c r="B47" s="90"/>
      <c r="C47" s="23" t="s">
        <v>331</v>
      </c>
      <c r="D47" s="58"/>
      <c r="E47" s="91" t="s">
        <v>335</v>
      </c>
      <c r="F47" s="91"/>
      <c r="G47" s="91"/>
      <c r="H47" s="58"/>
      <c r="I47" s="91" t="s">
        <v>338</v>
      </c>
      <c r="J47" s="91"/>
      <c r="K47" s="91"/>
      <c r="L47" s="58"/>
      <c r="M47" s="91"/>
      <c r="N47" s="91"/>
      <c r="O47" s="91"/>
      <c r="P47" s="58"/>
      <c r="Q47" s="91"/>
      <c r="R47" s="91"/>
      <c r="S47" s="91"/>
    </row>
    <row r="48" spans="1:19">
      <c r="A48" s="12"/>
      <c r="B48" s="90"/>
      <c r="C48" s="23" t="s">
        <v>332</v>
      </c>
      <c r="D48" s="58"/>
      <c r="E48" s="91" t="s">
        <v>336</v>
      </c>
      <c r="F48" s="91"/>
      <c r="G48" s="91"/>
      <c r="H48" s="58"/>
      <c r="I48" s="11"/>
      <c r="J48" s="11"/>
      <c r="K48" s="11"/>
      <c r="L48" s="58"/>
      <c r="M48" s="91"/>
      <c r="N48" s="91"/>
      <c r="O48" s="91"/>
      <c r="P48" s="58"/>
      <c r="Q48" s="91"/>
      <c r="R48" s="91"/>
      <c r="S48" s="91"/>
    </row>
    <row r="49" spans="1:19" ht="15.75" thickBot="1">
      <c r="A49" s="12"/>
      <c r="B49" s="90"/>
      <c r="C49" s="24" t="s">
        <v>333</v>
      </c>
      <c r="D49" s="58"/>
      <c r="E49" s="92"/>
      <c r="F49" s="92"/>
      <c r="G49" s="92"/>
      <c r="H49" s="58"/>
      <c r="I49" s="92"/>
      <c r="J49" s="92"/>
      <c r="K49" s="92"/>
      <c r="L49" s="58"/>
      <c r="M49" s="29"/>
      <c r="N49" s="29"/>
      <c r="O49" s="29"/>
      <c r="P49" s="58"/>
      <c r="Q49" s="29"/>
      <c r="R49" s="29"/>
      <c r="S49" s="29"/>
    </row>
    <row r="50" spans="1:19">
      <c r="A50" s="12"/>
      <c r="B50" s="18" t="s">
        <v>341</v>
      </c>
      <c r="C50" s="22"/>
      <c r="D50" s="22"/>
      <c r="E50" s="74"/>
      <c r="F50" s="74"/>
      <c r="G50" s="74"/>
      <c r="H50" s="22"/>
      <c r="I50" s="74"/>
      <c r="J50" s="74"/>
      <c r="K50" s="74"/>
      <c r="L50" s="22"/>
      <c r="M50" s="74"/>
      <c r="N50" s="74"/>
      <c r="O50" s="74"/>
      <c r="P50" s="22"/>
      <c r="Q50" s="74"/>
      <c r="R50" s="74"/>
      <c r="S50" s="74"/>
    </row>
    <row r="51" spans="1:19">
      <c r="A51" s="12"/>
      <c r="B51" s="54" t="s">
        <v>342</v>
      </c>
      <c r="C51" s="61">
        <v>5.6</v>
      </c>
      <c r="D51" s="39"/>
      <c r="E51" s="32" t="s">
        <v>185</v>
      </c>
      <c r="F51" s="60">
        <v>350912</v>
      </c>
      <c r="G51" s="39"/>
      <c r="H51" s="39"/>
      <c r="I51" s="32" t="s">
        <v>185</v>
      </c>
      <c r="J51" s="61" t="s">
        <v>354</v>
      </c>
      <c r="K51" s="32" t="s">
        <v>188</v>
      </c>
      <c r="L51" s="39"/>
      <c r="M51" s="32" t="s">
        <v>185</v>
      </c>
      <c r="N51" s="61" t="s">
        <v>246</v>
      </c>
      <c r="O51" s="39"/>
      <c r="P51" s="39"/>
      <c r="Q51" s="32" t="s">
        <v>185</v>
      </c>
      <c r="R51" s="60">
        <v>212289</v>
      </c>
      <c r="S51" s="39"/>
    </row>
    <row r="52" spans="1:19">
      <c r="A52" s="12"/>
      <c r="B52" s="54"/>
      <c r="C52" s="61"/>
      <c r="D52" s="39"/>
      <c r="E52" s="32"/>
      <c r="F52" s="60"/>
      <c r="G52" s="39"/>
      <c r="H52" s="39"/>
      <c r="I52" s="32"/>
      <c r="J52" s="61"/>
      <c r="K52" s="32"/>
      <c r="L52" s="39"/>
      <c r="M52" s="32"/>
      <c r="N52" s="61"/>
      <c r="O52" s="39"/>
      <c r="P52" s="39"/>
      <c r="Q52" s="32"/>
      <c r="R52" s="60"/>
      <c r="S52" s="39"/>
    </row>
    <row r="53" spans="1:19">
      <c r="A53" s="12"/>
      <c r="B53" s="18" t="s">
        <v>109</v>
      </c>
      <c r="C53" s="22"/>
      <c r="D53" s="22"/>
      <c r="E53" s="58"/>
      <c r="F53" s="58"/>
      <c r="G53" s="58"/>
      <c r="H53" s="22"/>
      <c r="I53" s="58"/>
      <c r="J53" s="58"/>
      <c r="K53" s="58"/>
      <c r="L53" s="22"/>
      <c r="M53" s="58"/>
      <c r="N53" s="58"/>
      <c r="O53" s="58"/>
      <c r="P53" s="22"/>
      <c r="Q53" s="58"/>
      <c r="R53" s="58"/>
      <c r="S53" s="58"/>
    </row>
    <row r="54" spans="1:19">
      <c r="A54" s="12"/>
      <c r="B54" s="54" t="s">
        <v>355</v>
      </c>
      <c r="C54" s="61">
        <v>6.3</v>
      </c>
      <c r="D54" s="39"/>
      <c r="E54" s="60">
        <v>22042</v>
      </c>
      <c r="F54" s="60"/>
      <c r="G54" s="39"/>
      <c r="H54" s="39"/>
      <c r="I54" s="61" t="s">
        <v>356</v>
      </c>
      <c r="J54" s="61"/>
      <c r="K54" s="32" t="s">
        <v>188</v>
      </c>
      <c r="L54" s="39"/>
      <c r="M54" s="61" t="s">
        <v>246</v>
      </c>
      <c r="N54" s="61"/>
      <c r="O54" s="39"/>
      <c r="P54" s="39"/>
      <c r="Q54" s="60">
        <v>7891</v>
      </c>
      <c r="R54" s="60"/>
      <c r="S54" s="39"/>
    </row>
    <row r="55" spans="1:19">
      <c r="A55" s="12"/>
      <c r="B55" s="54"/>
      <c r="C55" s="61"/>
      <c r="D55" s="39"/>
      <c r="E55" s="60"/>
      <c r="F55" s="60"/>
      <c r="G55" s="39"/>
      <c r="H55" s="39"/>
      <c r="I55" s="61"/>
      <c r="J55" s="61"/>
      <c r="K55" s="32"/>
      <c r="L55" s="39"/>
      <c r="M55" s="61"/>
      <c r="N55" s="61"/>
      <c r="O55" s="39"/>
      <c r="P55" s="39"/>
      <c r="Q55" s="60"/>
      <c r="R55" s="60"/>
      <c r="S55" s="39"/>
    </row>
    <row r="56" spans="1:19">
      <c r="A56" s="12"/>
      <c r="B56" s="57" t="s">
        <v>357</v>
      </c>
      <c r="C56" s="58"/>
      <c r="D56" s="58"/>
      <c r="E56" s="59">
        <v>5059</v>
      </c>
      <c r="F56" s="59"/>
      <c r="G56" s="58"/>
      <c r="H56" s="58"/>
      <c r="I56" s="40" t="s">
        <v>246</v>
      </c>
      <c r="J56" s="40"/>
      <c r="K56" s="58"/>
      <c r="L56" s="58"/>
      <c r="M56" s="40" t="s">
        <v>246</v>
      </c>
      <c r="N56" s="40"/>
      <c r="O56" s="58"/>
      <c r="P56" s="58"/>
      <c r="Q56" s="59">
        <v>5059</v>
      </c>
      <c r="R56" s="59"/>
      <c r="S56" s="58"/>
    </row>
    <row r="57" spans="1:19" ht="15.75" thickBot="1">
      <c r="A57" s="12"/>
      <c r="B57" s="57"/>
      <c r="C57" s="58"/>
      <c r="D57" s="58"/>
      <c r="E57" s="62"/>
      <c r="F57" s="62"/>
      <c r="G57" s="63"/>
      <c r="H57" s="58"/>
      <c r="I57" s="41"/>
      <c r="J57" s="41"/>
      <c r="K57" s="63"/>
      <c r="L57" s="58"/>
      <c r="M57" s="41"/>
      <c r="N57" s="41"/>
      <c r="O57" s="63"/>
      <c r="P57" s="58"/>
      <c r="Q57" s="62"/>
      <c r="R57" s="62"/>
      <c r="S57" s="63"/>
    </row>
    <row r="58" spans="1:19">
      <c r="A58" s="12"/>
      <c r="B58" s="54" t="s">
        <v>348</v>
      </c>
      <c r="C58" s="39"/>
      <c r="D58" s="39"/>
      <c r="E58" s="33" t="s">
        <v>185</v>
      </c>
      <c r="F58" s="55">
        <v>378013</v>
      </c>
      <c r="G58" s="37"/>
      <c r="H58" s="39"/>
      <c r="I58" s="33" t="s">
        <v>185</v>
      </c>
      <c r="J58" s="35" t="s">
        <v>358</v>
      </c>
      <c r="K58" s="33" t="s">
        <v>188</v>
      </c>
      <c r="L58" s="39"/>
      <c r="M58" s="33" t="s">
        <v>185</v>
      </c>
      <c r="N58" s="35" t="s">
        <v>246</v>
      </c>
      <c r="O58" s="37"/>
      <c r="P58" s="39"/>
      <c r="Q58" s="33" t="s">
        <v>185</v>
      </c>
      <c r="R58" s="55">
        <v>225239</v>
      </c>
      <c r="S58" s="37"/>
    </row>
    <row r="59" spans="1:19" ht="15.75" thickBot="1">
      <c r="A59" s="12"/>
      <c r="B59" s="54"/>
      <c r="C59" s="39"/>
      <c r="D59" s="39"/>
      <c r="E59" s="42"/>
      <c r="F59" s="64"/>
      <c r="G59" s="44"/>
      <c r="H59" s="39"/>
      <c r="I59" s="42"/>
      <c r="J59" s="43"/>
      <c r="K59" s="42"/>
      <c r="L59" s="39"/>
      <c r="M59" s="42"/>
      <c r="N59" s="43"/>
      <c r="O59" s="44"/>
      <c r="P59" s="39"/>
      <c r="Q59" s="42"/>
      <c r="R59" s="64"/>
      <c r="S59" s="44"/>
    </row>
    <row r="60" spans="1:19" ht="15.75" thickTop="1">
      <c r="A60" s="12"/>
      <c r="B60" s="22"/>
      <c r="C60" s="20"/>
      <c r="D60" s="22"/>
      <c r="E60" s="100"/>
      <c r="F60" s="100"/>
      <c r="G60" s="100"/>
      <c r="H60" s="22"/>
      <c r="I60" s="100"/>
      <c r="J60" s="100"/>
      <c r="K60" s="100"/>
      <c r="L60" s="22"/>
      <c r="M60" s="101"/>
      <c r="N60" s="101"/>
      <c r="O60" s="101"/>
      <c r="P60" s="22"/>
      <c r="Q60" s="100"/>
      <c r="R60" s="100"/>
      <c r="S60" s="100"/>
    </row>
    <row r="61" spans="1:19">
      <c r="A61" s="12"/>
      <c r="B61" s="15" t="s">
        <v>350</v>
      </c>
      <c r="C61" s="17"/>
      <c r="D61" s="28"/>
      <c r="E61" s="32"/>
      <c r="F61" s="32"/>
      <c r="G61" s="32"/>
      <c r="H61" s="28"/>
      <c r="I61" s="32"/>
      <c r="J61" s="32"/>
      <c r="K61" s="32"/>
      <c r="L61" s="28"/>
      <c r="M61" s="39"/>
      <c r="N61" s="39"/>
      <c r="O61" s="39"/>
      <c r="P61" s="28"/>
      <c r="Q61" s="32"/>
      <c r="R61" s="32"/>
      <c r="S61" s="32"/>
    </row>
    <row r="62" spans="1:19">
      <c r="A62" s="12"/>
      <c r="B62" s="98" t="s">
        <v>345</v>
      </c>
      <c r="C62" s="40">
        <v>1.4</v>
      </c>
      <c r="D62" s="58"/>
      <c r="E62" s="86" t="s">
        <v>185</v>
      </c>
      <c r="F62" s="40">
        <v>869</v>
      </c>
      <c r="G62" s="58"/>
      <c r="H62" s="58"/>
      <c r="I62" s="86" t="s">
        <v>185</v>
      </c>
      <c r="J62" s="40" t="s">
        <v>359</v>
      </c>
      <c r="K62" s="86" t="s">
        <v>188</v>
      </c>
      <c r="L62" s="58"/>
      <c r="M62" s="86" t="s">
        <v>185</v>
      </c>
      <c r="N62" s="40" t="s">
        <v>246</v>
      </c>
      <c r="O62" s="58"/>
      <c r="P62" s="58"/>
      <c r="Q62" s="86" t="s">
        <v>185</v>
      </c>
      <c r="R62" s="40">
        <v>242</v>
      </c>
      <c r="S62" s="58"/>
    </row>
    <row r="63" spans="1:19">
      <c r="A63" s="12"/>
      <c r="B63" s="98"/>
      <c r="C63" s="40"/>
      <c r="D63" s="58"/>
      <c r="E63" s="86"/>
      <c r="F63" s="40"/>
      <c r="G63" s="58"/>
      <c r="H63" s="58"/>
      <c r="I63" s="86"/>
      <c r="J63" s="40"/>
      <c r="K63" s="86"/>
      <c r="L63" s="58"/>
      <c r="M63" s="86"/>
      <c r="N63" s="40"/>
      <c r="O63" s="58"/>
      <c r="P63" s="58"/>
      <c r="Q63" s="86"/>
      <c r="R63" s="40"/>
      <c r="S63" s="58"/>
    </row>
    <row r="64" spans="1:19">
      <c r="A64" s="12"/>
      <c r="B64" s="97" t="s">
        <v>347</v>
      </c>
      <c r="C64" s="39"/>
      <c r="D64" s="39"/>
      <c r="E64" s="60">
        <v>43222</v>
      </c>
      <c r="F64" s="60"/>
      <c r="G64" s="39"/>
      <c r="H64" s="39"/>
      <c r="I64" s="61" t="s">
        <v>246</v>
      </c>
      <c r="J64" s="61"/>
      <c r="K64" s="39"/>
      <c r="L64" s="39"/>
      <c r="M64" s="61" t="s">
        <v>246</v>
      </c>
      <c r="N64" s="61"/>
      <c r="O64" s="39"/>
      <c r="P64" s="39"/>
      <c r="Q64" s="60">
        <v>43222</v>
      </c>
      <c r="R64" s="60"/>
      <c r="S64" s="39"/>
    </row>
    <row r="65" spans="1:19" ht="15.75" thickBot="1">
      <c r="A65" s="12"/>
      <c r="B65" s="97"/>
      <c r="C65" s="39"/>
      <c r="D65" s="39"/>
      <c r="E65" s="80"/>
      <c r="F65" s="80"/>
      <c r="G65" s="81"/>
      <c r="H65" s="39"/>
      <c r="I65" s="85"/>
      <c r="J65" s="85"/>
      <c r="K65" s="81"/>
      <c r="L65" s="39"/>
      <c r="M65" s="85"/>
      <c r="N65" s="85"/>
      <c r="O65" s="81"/>
      <c r="P65" s="39"/>
      <c r="Q65" s="80"/>
      <c r="R65" s="80"/>
      <c r="S65" s="81"/>
    </row>
    <row r="66" spans="1:19">
      <c r="A66" s="12"/>
      <c r="B66" s="57" t="s">
        <v>353</v>
      </c>
      <c r="C66" s="58"/>
      <c r="D66" s="58"/>
      <c r="E66" s="70" t="s">
        <v>185</v>
      </c>
      <c r="F66" s="72">
        <v>44091</v>
      </c>
      <c r="G66" s="74"/>
      <c r="H66" s="58"/>
      <c r="I66" s="70" t="s">
        <v>185</v>
      </c>
      <c r="J66" s="94" t="s">
        <v>359</v>
      </c>
      <c r="K66" s="70" t="s">
        <v>188</v>
      </c>
      <c r="L66" s="58"/>
      <c r="M66" s="70" t="s">
        <v>185</v>
      </c>
      <c r="N66" s="94" t="s">
        <v>246</v>
      </c>
      <c r="O66" s="74"/>
      <c r="P66" s="58"/>
      <c r="Q66" s="70" t="s">
        <v>185</v>
      </c>
      <c r="R66" s="72">
        <v>43464</v>
      </c>
      <c r="S66" s="74"/>
    </row>
    <row r="67" spans="1:19" ht="15.75" thickBot="1">
      <c r="A67" s="12"/>
      <c r="B67" s="57"/>
      <c r="C67" s="58"/>
      <c r="D67" s="58"/>
      <c r="E67" s="82"/>
      <c r="F67" s="83"/>
      <c r="G67" s="84"/>
      <c r="H67" s="58"/>
      <c r="I67" s="82"/>
      <c r="J67" s="95"/>
      <c r="K67" s="82"/>
      <c r="L67" s="58"/>
      <c r="M67" s="82"/>
      <c r="N67" s="95"/>
      <c r="O67" s="84"/>
      <c r="P67" s="58"/>
      <c r="Q67" s="82"/>
      <c r="R67" s="83"/>
      <c r="S67" s="84"/>
    </row>
    <row r="68" spans="1:19" ht="15.75" thickTop="1">
      <c r="A68" s="12" t="s">
        <v>1112</v>
      </c>
      <c r="B68" s="48" t="s">
        <v>361</v>
      </c>
      <c r="C68" s="48"/>
      <c r="D68" s="48"/>
      <c r="E68" s="48"/>
      <c r="F68" s="48"/>
      <c r="G68" s="48"/>
      <c r="H68" s="48"/>
      <c r="I68" s="48"/>
      <c r="J68" s="48"/>
      <c r="K68" s="48"/>
      <c r="L68" s="48"/>
      <c r="M68" s="48"/>
      <c r="N68" s="48"/>
      <c r="O68" s="48"/>
      <c r="P68" s="48"/>
      <c r="Q68" s="48"/>
      <c r="R68" s="48"/>
      <c r="S68" s="48"/>
    </row>
    <row r="69" spans="1:19">
      <c r="A69" s="12"/>
      <c r="B69" s="21"/>
      <c r="C69" s="21"/>
      <c r="D69" s="21"/>
    </row>
    <row r="70" spans="1:19">
      <c r="A70" s="12"/>
      <c r="B70" s="14"/>
      <c r="C70" s="14"/>
      <c r="D70" s="14"/>
    </row>
    <row r="71" spans="1:19">
      <c r="A71" s="12"/>
      <c r="B71" s="58"/>
      <c r="C71" s="91" t="s">
        <v>338</v>
      </c>
      <c r="D71" s="91"/>
    </row>
    <row r="72" spans="1:19" ht="15.75" thickBot="1">
      <c r="A72" s="12"/>
      <c r="B72" s="58"/>
      <c r="C72" s="29" t="s">
        <v>362</v>
      </c>
      <c r="D72" s="29"/>
    </row>
    <row r="73" spans="1:19">
      <c r="A73" s="12"/>
      <c r="B73" s="102" t="s">
        <v>363</v>
      </c>
      <c r="C73" s="55">
        <v>32264</v>
      </c>
      <c r="D73" s="37"/>
    </row>
    <row r="74" spans="1:19">
      <c r="A74" s="12"/>
      <c r="B74" s="102"/>
      <c r="C74" s="56"/>
      <c r="D74" s="38"/>
    </row>
    <row r="75" spans="1:19">
      <c r="A75" s="12"/>
      <c r="B75" s="103" t="s">
        <v>364</v>
      </c>
      <c r="C75" s="59">
        <v>29465</v>
      </c>
      <c r="D75" s="58"/>
    </row>
    <row r="76" spans="1:19">
      <c r="A76" s="12"/>
      <c r="B76" s="103"/>
      <c r="C76" s="59"/>
      <c r="D76" s="58"/>
    </row>
    <row r="77" spans="1:19">
      <c r="A77" s="12"/>
      <c r="B77" s="102" t="s">
        <v>365</v>
      </c>
      <c r="C77" s="60">
        <v>26880</v>
      </c>
      <c r="D77" s="39"/>
    </row>
    <row r="78" spans="1:19">
      <c r="A78" s="12"/>
      <c r="B78" s="102"/>
      <c r="C78" s="60"/>
      <c r="D78" s="39"/>
    </row>
    <row r="79" spans="1:19">
      <c r="A79" s="12"/>
      <c r="B79" s="103" t="s">
        <v>366</v>
      </c>
      <c r="C79" s="59">
        <v>23908</v>
      </c>
      <c r="D79" s="58"/>
    </row>
    <row r="80" spans="1:19">
      <c r="A80" s="12"/>
      <c r="B80" s="103"/>
      <c r="C80" s="59"/>
      <c r="D80" s="58"/>
    </row>
    <row r="81" spans="1:19">
      <c r="A81" s="12"/>
      <c r="B81" s="102" t="s">
        <v>367</v>
      </c>
      <c r="C81" s="60">
        <v>21463</v>
      </c>
      <c r="D81" s="39"/>
    </row>
    <row r="82" spans="1:19">
      <c r="A82" s="12"/>
      <c r="B82" s="102"/>
      <c r="C82" s="60"/>
      <c r="D82" s="39"/>
    </row>
    <row r="83" spans="1:19">
      <c r="A83" s="12"/>
      <c r="B83" s="103" t="s">
        <v>368</v>
      </c>
      <c r="C83" s="59">
        <v>10503</v>
      </c>
      <c r="D83" s="58"/>
    </row>
    <row r="84" spans="1:19">
      <c r="A84" s="12"/>
      <c r="B84" s="103"/>
      <c r="C84" s="59"/>
      <c r="D84" s="58"/>
    </row>
    <row r="85" spans="1:19">
      <c r="A85" s="12"/>
      <c r="B85" s="105" t="s">
        <v>1113</v>
      </c>
      <c r="C85" s="105"/>
      <c r="D85" s="105"/>
      <c r="E85" s="105"/>
      <c r="F85" s="105"/>
      <c r="G85" s="105"/>
      <c r="H85" s="105"/>
      <c r="I85" s="105"/>
      <c r="J85" s="105"/>
      <c r="K85" s="105"/>
      <c r="L85" s="105"/>
      <c r="M85" s="105"/>
      <c r="N85" s="105"/>
      <c r="O85" s="105"/>
      <c r="P85" s="105"/>
      <c r="Q85" s="105"/>
      <c r="R85" s="105"/>
      <c r="S85" s="105"/>
    </row>
  </sheetData>
  <mergeCells count="371">
    <mergeCell ref="A16:A67"/>
    <mergeCell ref="B16:S16"/>
    <mergeCell ref="B42:S42"/>
    <mergeCell ref="A68:A85"/>
    <mergeCell ref="B68:S68"/>
    <mergeCell ref="B85:S85"/>
    <mergeCell ref="A1:A2"/>
    <mergeCell ref="B1:S1"/>
    <mergeCell ref="B2:S2"/>
    <mergeCell ref="B3:S3"/>
    <mergeCell ref="A4:A15"/>
    <mergeCell ref="B4:S4"/>
    <mergeCell ref="B81:B82"/>
    <mergeCell ref="C81:C82"/>
    <mergeCell ref="D81:D82"/>
    <mergeCell ref="B83:B84"/>
    <mergeCell ref="C83:C84"/>
    <mergeCell ref="D83:D84"/>
    <mergeCell ref="B77:B78"/>
    <mergeCell ref="C77:C78"/>
    <mergeCell ref="D77:D78"/>
    <mergeCell ref="B79:B80"/>
    <mergeCell ref="C79:C80"/>
    <mergeCell ref="D79:D80"/>
    <mergeCell ref="B73:B74"/>
    <mergeCell ref="C73:C74"/>
    <mergeCell ref="D73:D74"/>
    <mergeCell ref="B75:B76"/>
    <mergeCell ref="C75:C76"/>
    <mergeCell ref="D75:D76"/>
    <mergeCell ref="P66:P67"/>
    <mergeCell ref="Q66:Q67"/>
    <mergeCell ref="R66:R67"/>
    <mergeCell ref="S66:S67"/>
    <mergeCell ref="B69:D69"/>
    <mergeCell ref="B71:B72"/>
    <mergeCell ref="C71:D71"/>
    <mergeCell ref="C72:D72"/>
    <mergeCell ref="J66:J67"/>
    <mergeCell ref="K66:K67"/>
    <mergeCell ref="L66:L67"/>
    <mergeCell ref="M66:M67"/>
    <mergeCell ref="N66:N67"/>
    <mergeCell ref="O66:O67"/>
    <mergeCell ref="Q64:R65"/>
    <mergeCell ref="S64:S65"/>
    <mergeCell ref="B66:B67"/>
    <mergeCell ref="C66:C67"/>
    <mergeCell ref="D66:D67"/>
    <mergeCell ref="E66:E67"/>
    <mergeCell ref="F66:F67"/>
    <mergeCell ref="G66:G67"/>
    <mergeCell ref="H66:H67"/>
    <mergeCell ref="I66:I67"/>
    <mergeCell ref="I64:J65"/>
    <mergeCell ref="K64:K65"/>
    <mergeCell ref="L64:L65"/>
    <mergeCell ref="M64:N65"/>
    <mergeCell ref="O64:O65"/>
    <mergeCell ref="P64:P65"/>
    <mergeCell ref="B64:B65"/>
    <mergeCell ref="C64:C65"/>
    <mergeCell ref="D64:D65"/>
    <mergeCell ref="E64:F65"/>
    <mergeCell ref="G64:G65"/>
    <mergeCell ref="H64:H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E60:G60"/>
    <mergeCell ref="I60:K60"/>
    <mergeCell ref="M60:O60"/>
    <mergeCell ref="Q60:S60"/>
    <mergeCell ref="E61:G61"/>
    <mergeCell ref="I61:K61"/>
    <mergeCell ref="M61:O61"/>
    <mergeCell ref="Q61:S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L56:L57"/>
    <mergeCell ref="M56:N57"/>
    <mergeCell ref="O56:O57"/>
    <mergeCell ref="P56:P57"/>
    <mergeCell ref="Q56:R57"/>
    <mergeCell ref="S56:S57"/>
    <mergeCell ref="Q54:R55"/>
    <mergeCell ref="S54:S55"/>
    <mergeCell ref="B56:B57"/>
    <mergeCell ref="C56:C57"/>
    <mergeCell ref="D56:D57"/>
    <mergeCell ref="E56:F57"/>
    <mergeCell ref="G56:G57"/>
    <mergeCell ref="H56:H57"/>
    <mergeCell ref="I56:J57"/>
    <mergeCell ref="K56:K57"/>
    <mergeCell ref="I54:J55"/>
    <mergeCell ref="K54:K55"/>
    <mergeCell ref="L54:L55"/>
    <mergeCell ref="M54:N55"/>
    <mergeCell ref="O54:O55"/>
    <mergeCell ref="P54:P55"/>
    <mergeCell ref="E53:G53"/>
    <mergeCell ref="I53:K53"/>
    <mergeCell ref="M53:O53"/>
    <mergeCell ref="Q53:S53"/>
    <mergeCell ref="B54:B55"/>
    <mergeCell ref="C54:C55"/>
    <mergeCell ref="D54:D55"/>
    <mergeCell ref="E54:F55"/>
    <mergeCell ref="G54:G55"/>
    <mergeCell ref="H54:H55"/>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M46:O49"/>
    <mergeCell ref="P46:P49"/>
    <mergeCell ref="Q46:S49"/>
    <mergeCell ref="E50:G50"/>
    <mergeCell ref="I50:K50"/>
    <mergeCell ref="M50:O50"/>
    <mergeCell ref="Q50:S50"/>
    <mergeCell ref="H46:H49"/>
    <mergeCell ref="I46:K46"/>
    <mergeCell ref="I47:K47"/>
    <mergeCell ref="I48:K48"/>
    <mergeCell ref="I49:K49"/>
    <mergeCell ref="L46:L49"/>
    <mergeCell ref="B46:B49"/>
    <mergeCell ref="D46:D49"/>
    <mergeCell ref="E46:G46"/>
    <mergeCell ref="E47:G47"/>
    <mergeCell ref="E48:G48"/>
    <mergeCell ref="E49:G49"/>
    <mergeCell ref="P40:P41"/>
    <mergeCell ref="Q40:Q41"/>
    <mergeCell ref="R40:R41"/>
    <mergeCell ref="S40:S41"/>
    <mergeCell ref="B43:S43"/>
    <mergeCell ref="C45:S45"/>
    <mergeCell ref="J40:J41"/>
    <mergeCell ref="K40:K41"/>
    <mergeCell ref="L40:L41"/>
    <mergeCell ref="M40:M41"/>
    <mergeCell ref="N40:N41"/>
    <mergeCell ref="O40:O41"/>
    <mergeCell ref="Q38:R39"/>
    <mergeCell ref="S38:S39"/>
    <mergeCell ref="B40:B41"/>
    <mergeCell ref="C40:C41"/>
    <mergeCell ref="D40:D41"/>
    <mergeCell ref="E40:E41"/>
    <mergeCell ref="F40:F41"/>
    <mergeCell ref="G40:G41"/>
    <mergeCell ref="H40:H41"/>
    <mergeCell ref="I40:I41"/>
    <mergeCell ref="I38:J39"/>
    <mergeCell ref="K38:K39"/>
    <mergeCell ref="L38:L39"/>
    <mergeCell ref="M38:N39"/>
    <mergeCell ref="O38:O39"/>
    <mergeCell ref="P38:P39"/>
    <mergeCell ref="B38:B39"/>
    <mergeCell ref="C38:C39"/>
    <mergeCell ref="D38:D39"/>
    <mergeCell ref="E38:F39"/>
    <mergeCell ref="G38:G39"/>
    <mergeCell ref="H38:H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E34:G34"/>
    <mergeCell ref="I34:K34"/>
    <mergeCell ref="M34:O34"/>
    <mergeCell ref="Q34:S34"/>
    <mergeCell ref="E35:G35"/>
    <mergeCell ref="I35:K35"/>
    <mergeCell ref="M35:O35"/>
    <mergeCell ref="Q35:S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L30:L31"/>
    <mergeCell ref="M30:N31"/>
    <mergeCell ref="O30:O31"/>
    <mergeCell ref="P30:P31"/>
    <mergeCell ref="Q30:R31"/>
    <mergeCell ref="S30:S31"/>
    <mergeCell ref="Q28:R29"/>
    <mergeCell ref="S28:S29"/>
    <mergeCell ref="B30:B31"/>
    <mergeCell ref="C30:C31"/>
    <mergeCell ref="D30:D31"/>
    <mergeCell ref="E30:F31"/>
    <mergeCell ref="G30:G31"/>
    <mergeCell ref="H30:H31"/>
    <mergeCell ref="I30:J31"/>
    <mergeCell ref="K30:K31"/>
    <mergeCell ref="I28:J29"/>
    <mergeCell ref="K28:K29"/>
    <mergeCell ref="L28:L29"/>
    <mergeCell ref="M28:N29"/>
    <mergeCell ref="O28:O29"/>
    <mergeCell ref="P28:P29"/>
    <mergeCell ref="E27:G27"/>
    <mergeCell ref="I27:K27"/>
    <mergeCell ref="M27:O27"/>
    <mergeCell ref="Q27:S27"/>
    <mergeCell ref="B28:B29"/>
    <mergeCell ref="C28:C29"/>
    <mergeCell ref="D28:D29"/>
    <mergeCell ref="E28:F29"/>
    <mergeCell ref="G28:G29"/>
    <mergeCell ref="H28:H29"/>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P20:P23"/>
    <mergeCell ref="Q20:S23"/>
    <mergeCell ref="E24:G24"/>
    <mergeCell ref="I24:K24"/>
    <mergeCell ref="M24:O24"/>
    <mergeCell ref="Q24:S24"/>
    <mergeCell ref="I20:K20"/>
    <mergeCell ref="I21:K21"/>
    <mergeCell ref="I22:K22"/>
    <mergeCell ref="I23:K23"/>
    <mergeCell ref="L20:L23"/>
    <mergeCell ref="M20:O23"/>
    <mergeCell ref="M14:M15"/>
    <mergeCell ref="B17:S17"/>
    <mergeCell ref="C19:S19"/>
    <mergeCell ref="B20:B23"/>
    <mergeCell ref="D20:D23"/>
    <mergeCell ref="E20:G20"/>
    <mergeCell ref="E21:G21"/>
    <mergeCell ref="E22:G22"/>
    <mergeCell ref="E23:G23"/>
    <mergeCell ref="H20:H23"/>
    <mergeCell ref="G14:G15"/>
    <mergeCell ref="H14:H15"/>
    <mergeCell ref="I14:I15"/>
    <mergeCell ref="J14:J15"/>
    <mergeCell ref="K14:K15"/>
    <mergeCell ref="L14:L15"/>
    <mergeCell ref="K11:L12"/>
    <mergeCell ref="M11:M12"/>
    <mergeCell ref="C13:D13"/>
    <mergeCell ref="G13:H13"/>
    <mergeCell ref="K13:L13"/>
    <mergeCell ref="B14:B15"/>
    <mergeCell ref="C14:C15"/>
    <mergeCell ref="D14:D15"/>
    <mergeCell ref="E14:E15"/>
    <mergeCell ref="F14:F15"/>
    <mergeCell ref="C10:D10"/>
    <mergeCell ref="G10:H10"/>
    <mergeCell ref="K10:L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showGridLines="0" workbookViewId="0"/>
  </sheetViews>
  <sheetFormatPr defaultRowHeight="15"/>
  <cols>
    <col min="1" max="3" width="36.5703125" bestFit="1" customWidth="1"/>
    <col min="4" max="4" width="7.140625" bestFit="1" customWidth="1"/>
    <col min="5" max="5" width="1.5703125" bestFit="1" customWidth="1"/>
    <col min="6" max="6" width="5" customWidth="1"/>
    <col min="7" max="7" width="3.140625" customWidth="1"/>
    <col min="8" max="8" width="7.140625" customWidth="1"/>
    <col min="9" max="9" width="5.28515625" customWidth="1"/>
    <col min="10" max="10" width="3" bestFit="1" customWidth="1"/>
    <col min="11" max="11" width="2.85546875" customWidth="1"/>
    <col min="12" max="12" width="10" customWidth="1"/>
    <col min="13" max="13" width="2.42578125" customWidth="1"/>
  </cols>
  <sheetData>
    <row r="1" spans="1:13" ht="15" customHeight="1">
      <c r="A1" s="7" t="s">
        <v>1114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371</v>
      </c>
      <c r="B3" s="11"/>
      <c r="C3" s="11"/>
      <c r="D3" s="11"/>
      <c r="E3" s="11"/>
      <c r="F3" s="11"/>
      <c r="G3" s="11"/>
      <c r="H3" s="11"/>
      <c r="I3" s="11"/>
      <c r="J3" s="11"/>
      <c r="K3" s="11"/>
      <c r="L3" s="11"/>
      <c r="M3" s="11"/>
    </row>
    <row r="4" spans="1:13">
      <c r="A4" s="12" t="s">
        <v>1115</v>
      </c>
      <c r="B4" s="48" t="s">
        <v>372</v>
      </c>
      <c r="C4" s="48"/>
      <c r="D4" s="48"/>
      <c r="E4" s="48"/>
      <c r="F4" s="48"/>
      <c r="G4" s="48"/>
      <c r="H4" s="48"/>
      <c r="I4" s="48"/>
      <c r="J4" s="48"/>
      <c r="K4" s="48"/>
      <c r="L4" s="48"/>
      <c r="M4" s="48"/>
    </row>
    <row r="5" spans="1:13">
      <c r="A5" s="12"/>
      <c r="B5" s="21"/>
      <c r="C5" s="21"/>
      <c r="D5" s="21"/>
      <c r="E5" s="21"/>
      <c r="F5" s="21"/>
      <c r="G5" s="21"/>
      <c r="H5" s="21"/>
      <c r="I5" s="21"/>
      <c r="J5" s="21"/>
      <c r="K5" s="21"/>
      <c r="L5" s="21"/>
      <c r="M5" s="21"/>
    </row>
    <row r="6" spans="1:13">
      <c r="A6" s="12"/>
      <c r="B6" s="14"/>
      <c r="C6" s="14"/>
      <c r="D6" s="14"/>
      <c r="E6" s="14"/>
      <c r="F6" s="14"/>
      <c r="G6" s="14"/>
      <c r="H6" s="14"/>
      <c r="I6" s="14"/>
      <c r="J6" s="14"/>
      <c r="K6" s="14"/>
      <c r="L6" s="14"/>
      <c r="M6" s="14"/>
    </row>
    <row r="7" spans="1:13" ht="15.75" thickBot="1">
      <c r="A7" s="12"/>
      <c r="B7" s="22"/>
      <c r="C7" s="29" t="s">
        <v>182</v>
      </c>
      <c r="D7" s="29"/>
      <c r="E7" s="29"/>
      <c r="F7" s="29"/>
      <c r="G7" s="29"/>
      <c r="H7" s="29"/>
      <c r="I7" s="29"/>
      <c r="J7" s="29"/>
      <c r="K7" s="29"/>
      <c r="L7" s="29"/>
      <c r="M7" s="29"/>
    </row>
    <row r="8" spans="1:13">
      <c r="A8" s="12"/>
      <c r="B8" s="22"/>
      <c r="C8" s="30">
        <v>42004</v>
      </c>
      <c r="D8" s="30"/>
      <c r="E8" s="30"/>
      <c r="F8" s="22"/>
      <c r="G8" s="30">
        <v>41639</v>
      </c>
      <c r="H8" s="30"/>
      <c r="I8" s="30"/>
      <c r="J8" s="22"/>
      <c r="K8" s="67" t="s">
        <v>373</v>
      </c>
      <c r="L8" s="67"/>
      <c r="M8" s="67"/>
    </row>
    <row r="9" spans="1:13" ht="15.75" thickBot="1">
      <c r="A9" s="12"/>
      <c r="B9" s="25" t="s">
        <v>238</v>
      </c>
      <c r="C9" s="31"/>
      <c r="D9" s="31"/>
      <c r="E9" s="31"/>
      <c r="F9" s="22"/>
      <c r="G9" s="31"/>
      <c r="H9" s="31"/>
      <c r="I9" s="31"/>
      <c r="J9" s="22"/>
      <c r="K9" s="29"/>
      <c r="L9" s="29"/>
      <c r="M9" s="29"/>
    </row>
    <row r="10" spans="1:13">
      <c r="A10" s="12"/>
      <c r="B10" s="32" t="s">
        <v>374</v>
      </c>
      <c r="C10" s="33" t="s">
        <v>185</v>
      </c>
      <c r="D10" s="35" t="s">
        <v>375</v>
      </c>
      <c r="E10" s="33" t="s">
        <v>188</v>
      </c>
      <c r="F10" s="39"/>
      <c r="G10" s="33" t="s">
        <v>185</v>
      </c>
      <c r="H10" s="35" t="s">
        <v>376</v>
      </c>
      <c r="I10" s="33" t="s">
        <v>188</v>
      </c>
      <c r="J10" s="39"/>
      <c r="K10" s="33" t="s">
        <v>185</v>
      </c>
      <c r="L10" s="55">
        <v>6567</v>
      </c>
      <c r="M10" s="37"/>
    </row>
    <row r="11" spans="1:13">
      <c r="A11" s="12"/>
      <c r="B11" s="32"/>
      <c r="C11" s="34"/>
      <c r="D11" s="36"/>
      <c r="E11" s="34"/>
      <c r="F11" s="39"/>
      <c r="G11" s="34"/>
      <c r="H11" s="36"/>
      <c r="I11" s="34"/>
      <c r="J11" s="39"/>
      <c r="K11" s="34"/>
      <c r="L11" s="56"/>
      <c r="M11" s="38"/>
    </row>
    <row r="12" spans="1:13">
      <c r="A12" s="12"/>
      <c r="B12" s="86" t="s">
        <v>377</v>
      </c>
      <c r="C12" s="40" t="s">
        <v>378</v>
      </c>
      <c r="D12" s="40"/>
      <c r="E12" s="86" t="s">
        <v>188</v>
      </c>
      <c r="F12" s="58"/>
      <c r="G12" s="40">
        <v>27</v>
      </c>
      <c r="H12" s="40"/>
      <c r="I12" s="58"/>
      <c r="J12" s="58"/>
      <c r="K12" s="59">
        <v>5739</v>
      </c>
      <c r="L12" s="59"/>
      <c r="M12" s="58"/>
    </row>
    <row r="13" spans="1:13" ht="15.75" thickBot="1">
      <c r="A13" s="12"/>
      <c r="B13" s="86"/>
      <c r="C13" s="41"/>
      <c r="D13" s="41"/>
      <c r="E13" s="99"/>
      <c r="F13" s="58"/>
      <c r="G13" s="41"/>
      <c r="H13" s="41"/>
      <c r="I13" s="63"/>
      <c r="J13" s="58"/>
      <c r="K13" s="62"/>
      <c r="L13" s="62"/>
      <c r="M13" s="63"/>
    </row>
    <row r="14" spans="1:13">
      <c r="A14" s="12"/>
      <c r="B14" s="32" t="s">
        <v>42</v>
      </c>
      <c r="C14" s="33" t="s">
        <v>185</v>
      </c>
      <c r="D14" s="35" t="s">
        <v>379</v>
      </c>
      <c r="E14" s="33" t="s">
        <v>188</v>
      </c>
      <c r="F14" s="39"/>
      <c r="G14" s="33" t="s">
        <v>185</v>
      </c>
      <c r="H14" s="35" t="s">
        <v>380</v>
      </c>
      <c r="I14" s="33" t="s">
        <v>188</v>
      </c>
      <c r="J14" s="39"/>
      <c r="K14" s="33" t="s">
        <v>185</v>
      </c>
      <c r="L14" s="55">
        <v>12306</v>
      </c>
      <c r="M14" s="37"/>
    </row>
    <row r="15" spans="1:13" ht="15.75" thickBot="1">
      <c r="A15" s="12"/>
      <c r="B15" s="32"/>
      <c r="C15" s="42"/>
      <c r="D15" s="43"/>
      <c r="E15" s="42"/>
      <c r="F15" s="39"/>
      <c r="G15" s="42"/>
      <c r="H15" s="43"/>
      <c r="I15" s="42"/>
      <c r="J15" s="39"/>
      <c r="K15" s="42"/>
      <c r="L15" s="64"/>
      <c r="M15" s="44"/>
    </row>
    <row r="16" spans="1:13" ht="15.75" thickTop="1">
      <c r="A16" s="12" t="s">
        <v>1116</v>
      </c>
      <c r="B16" s="48" t="s">
        <v>381</v>
      </c>
      <c r="C16" s="48"/>
      <c r="D16" s="48"/>
      <c r="E16" s="48"/>
      <c r="F16" s="48"/>
      <c r="G16" s="48"/>
      <c r="H16" s="48"/>
      <c r="I16" s="48"/>
      <c r="J16" s="48"/>
      <c r="K16" s="48"/>
      <c r="L16" s="48"/>
      <c r="M16" s="48"/>
    </row>
    <row r="17" spans="1:13">
      <c r="A17" s="12"/>
      <c r="B17" s="21"/>
      <c r="C17" s="21"/>
      <c r="D17" s="21"/>
      <c r="E17" s="21"/>
      <c r="F17" s="21"/>
      <c r="G17" s="21"/>
      <c r="H17" s="21"/>
      <c r="I17" s="21"/>
      <c r="J17" s="21"/>
      <c r="K17" s="21"/>
      <c r="L17" s="21"/>
      <c r="M17" s="21"/>
    </row>
    <row r="18" spans="1:13">
      <c r="A18" s="12"/>
      <c r="B18" s="14"/>
      <c r="C18" s="14"/>
      <c r="D18" s="14"/>
      <c r="E18" s="14"/>
      <c r="F18" s="14"/>
      <c r="G18" s="14"/>
      <c r="H18" s="14"/>
      <c r="I18" s="14"/>
      <c r="J18" s="14"/>
      <c r="K18" s="14"/>
      <c r="L18" s="14"/>
      <c r="M18" s="14"/>
    </row>
    <row r="19" spans="1:13" ht="15.75" thickBot="1">
      <c r="A19" s="12"/>
      <c r="B19" s="22"/>
      <c r="C19" s="29" t="s">
        <v>182</v>
      </c>
      <c r="D19" s="29"/>
      <c r="E19" s="29"/>
      <c r="F19" s="29"/>
      <c r="G19" s="29"/>
      <c r="H19" s="29"/>
      <c r="I19" s="29"/>
      <c r="J19" s="29"/>
      <c r="K19" s="29"/>
      <c r="L19" s="29"/>
      <c r="M19" s="29"/>
    </row>
    <row r="20" spans="1:13">
      <c r="A20" s="12"/>
      <c r="B20" s="22"/>
      <c r="C20" s="30">
        <v>42004</v>
      </c>
      <c r="D20" s="30"/>
      <c r="E20" s="30"/>
      <c r="F20" s="69"/>
      <c r="G20" s="30">
        <v>41639</v>
      </c>
      <c r="H20" s="30"/>
      <c r="I20" s="30"/>
      <c r="J20" s="69"/>
      <c r="K20" s="30">
        <v>41274</v>
      </c>
      <c r="L20" s="30"/>
      <c r="M20" s="30"/>
    </row>
    <row r="21" spans="1:13" ht="15.75" thickBot="1">
      <c r="A21" s="12"/>
      <c r="B21" s="25" t="s">
        <v>238</v>
      </c>
      <c r="C21" s="31"/>
      <c r="D21" s="31"/>
      <c r="E21" s="31"/>
      <c r="F21" s="22"/>
      <c r="G21" s="31"/>
      <c r="H21" s="31"/>
      <c r="I21" s="31"/>
      <c r="J21" s="22"/>
      <c r="K21" s="31"/>
      <c r="L21" s="31"/>
      <c r="M21" s="31"/>
    </row>
    <row r="22" spans="1:13">
      <c r="A22" s="12"/>
      <c r="B22" s="15" t="s">
        <v>382</v>
      </c>
      <c r="C22" s="37"/>
      <c r="D22" s="37"/>
      <c r="E22" s="37"/>
      <c r="F22" s="28"/>
      <c r="G22" s="37"/>
      <c r="H22" s="37"/>
      <c r="I22" s="37"/>
      <c r="J22" s="28"/>
      <c r="K22" s="37"/>
      <c r="L22" s="37"/>
      <c r="M22" s="37"/>
    </row>
    <row r="23" spans="1:13">
      <c r="A23" s="12"/>
      <c r="B23" s="57" t="s">
        <v>383</v>
      </c>
      <c r="C23" s="86" t="s">
        <v>185</v>
      </c>
      <c r="D23" s="40">
        <v>311</v>
      </c>
      <c r="E23" s="58"/>
      <c r="F23" s="58"/>
      <c r="G23" s="86" t="s">
        <v>185</v>
      </c>
      <c r="H23" s="40" t="s">
        <v>246</v>
      </c>
      <c r="I23" s="58"/>
      <c r="J23" s="58"/>
      <c r="K23" s="86" t="s">
        <v>185</v>
      </c>
      <c r="L23" s="40" t="s">
        <v>246</v>
      </c>
      <c r="M23" s="58"/>
    </row>
    <row r="24" spans="1:13">
      <c r="A24" s="12"/>
      <c r="B24" s="57"/>
      <c r="C24" s="86"/>
      <c r="D24" s="40"/>
      <c r="E24" s="58"/>
      <c r="F24" s="58"/>
      <c r="G24" s="86"/>
      <c r="H24" s="40"/>
      <c r="I24" s="58"/>
      <c r="J24" s="58"/>
      <c r="K24" s="86"/>
      <c r="L24" s="40"/>
      <c r="M24" s="58"/>
    </row>
    <row r="25" spans="1:13">
      <c r="A25" s="12"/>
      <c r="B25" s="15" t="s">
        <v>384</v>
      </c>
      <c r="C25" s="61" t="s">
        <v>385</v>
      </c>
      <c r="D25" s="61"/>
      <c r="E25" s="17" t="s">
        <v>188</v>
      </c>
      <c r="F25" s="28"/>
      <c r="G25" s="61" t="s">
        <v>386</v>
      </c>
      <c r="H25" s="61"/>
      <c r="I25" s="17" t="s">
        <v>188</v>
      </c>
      <c r="J25" s="28"/>
      <c r="K25" s="61" t="s">
        <v>387</v>
      </c>
      <c r="L25" s="61"/>
      <c r="M25" s="17" t="s">
        <v>188</v>
      </c>
    </row>
    <row r="26" spans="1:13" ht="15.75" thickBot="1">
      <c r="A26" s="12"/>
      <c r="B26" s="18" t="s">
        <v>377</v>
      </c>
      <c r="C26" s="41" t="s">
        <v>388</v>
      </c>
      <c r="D26" s="41"/>
      <c r="E26" s="66" t="s">
        <v>188</v>
      </c>
      <c r="F26" s="22"/>
      <c r="G26" s="41" t="s">
        <v>389</v>
      </c>
      <c r="H26" s="41"/>
      <c r="I26" s="20" t="s">
        <v>188</v>
      </c>
      <c r="J26" s="22"/>
      <c r="K26" s="41" t="s">
        <v>390</v>
      </c>
      <c r="L26" s="41"/>
      <c r="M26" s="66" t="s">
        <v>188</v>
      </c>
    </row>
    <row r="27" spans="1:13">
      <c r="A27" s="12"/>
      <c r="B27" s="28"/>
      <c r="C27" s="35" t="s">
        <v>391</v>
      </c>
      <c r="D27" s="35"/>
      <c r="E27" s="26" t="s">
        <v>188</v>
      </c>
      <c r="F27" s="28"/>
      <c r="G27" s="35" t="s">
        <v>392</v>
      </c>
      <c r="H27" s="35"/>
      <c r="I27" s="26" t="s">
        <v>188</v>
      </c>
      <c r="J27" s="28"/>
      <c r="K27" s="35" t="s">
        <v>393</v>
      </c>
      <c r="L27" s="35"/>
      <c r="M27" s="26" t="s">
        <v>188</v>
      </c>
    </row>
    <row r="28" spans="1:13">
      <c r="A28" s="12"/>
      <c r="B28" s="18" t="s">
        <v>394</v>
      </c>
      <c r="C28" s="58"/>
      <c r="D28" s="58"/>
      <c r="E28" s="58"/>
      <c r="F28" s="22"/>
      <c r="G28" s="58"/>
      <c r="H28" s="58"/>
      <c r="I28" s="58"/>
      <c r="J28" s="22"/>
      <c r="K28" s="58"/>
      <c r="L28" s="58"/>
      <c r="M28" s="58"/>
    </row>
    <row r="29" spans="1:13">
      <c r="A29" s="12"/>
      <c r="B29" s="54" t="s">
        <v>383</v>
      </c>
      <c r="C29" s="60">
        <v>23001</v>
      </c>
      <c r="D29" s="60"/>
      <c r="E29" s="39"/>
      <c r="F29" s="39"/>
      <c r="G29" s="60">
        <v>52574</v>
      </c>
      <c r="H29" s="60"/>
      <c r="I29" s="39"/>
      <c r="J29" s="39"/>
      <c r="K29" s="61" t="s">
        <v>395</v>
      </c>
      <c r="L29" s="61"/>
      <c r="M29" s="32" t="s">
        <v>188</v>
      </c>
    </row>
    <row r="30" spans="1:13">
      <c r="A30" s="12"/>
      <c r="B30" s="54"/>
      <c r="C30" s="60"/>
      <c r="D30" s="60"/>
      <c r="E30" s="39"/>
      <c r="F30" s="39"/>
      <c r="G30" s="60"/>
      <c r="H30" s="60"/>
      <c r="I30" s="39"/>
      <c r="J30" s="39"/>
      <c r="K30" s="61"/>
      <c r="L30" s="61"/>
      <c r="M30" s="32"/>
    </row>
    <row r="31" spans="1:13">
      <c r="A31" s="12"/>
      <c r="B31" s="57" t="s">
        <v>384</v>
      </c>
      <c r="C31" s="40">
        <v>739</v>
      </c>
      <c r="D31" s="40"/>
      <c r="E31" s="58"/>
      <c r="F31" s="58"/>
      <c r="G31" s="59">
        <v>1086</v>
      </c>
      <c r="H31" s="59"/>
      <c r="I31" s="58"/>
      <c r="J31" s="58"/>
      <c r="K31" s="40" t="s">
        <v>396</v>
      </c>
      <c r="L31" s="40"/>
      <c r="M31" s="86" t="s">
        <v>188</v>
      </c>
    </row>
    <row r="32" spans="1:13">
      <c r="A32" s="12"/>
      <c r="B32" s="57"/>
      <c r="C32" s="40"/>
      <c r="D32" s="40"/>
      <c r="E32" s="58"/>
      <c r="F32" s="58"/>
      <c r="G32" s="59"/>
      <c r="H32" s="59"/>
      <c r="I32" s="58"/>
      <c r="J32" s="58"/>
      <c r="K32" s="40"/>
      <c r="L32" s="40"/>
      <c r="M32" s="86"/>
    </row>
    <row r="33" spans="1:13">
      <c r="A33" s="12"/>
      <c r="B33" s="54" t="s">
        <v>377</v>
      </c>
      <c r="C33" s="61">
        <v>682</v>
      </c>
      <c r="D33" s="61"/>
      <c r="E33" s="39"/>
      <c r="F33" s="39"/>
      <c r="G33" s="61">
        <v>630</v>
      </c>
      <c r="H33" s="61"/>
      <c r="I33" s="39"/>
      <c r="J33" s="39"/>
      <c r="K33" s="61" t="s">
        <v>397</v>
      </c>
      <c r="L33" s="61"/>
      <c r="M33" s="32" t="s">
        <v>188</v>
      </c>
    </row>
    <row r="34" spans="1:13" ht="15.75" thickBot="1">
      <c r="A34" s="12"/>
      <c r="B34" s="54"/>
      <c r="C34" s="85"/>
      <c r="D34" s="85"/>
      <c r="E34" s="81"/>
      <c r="F34" s="39"/>
      <c r="G34" s="85"/>
      <c r="H34" s="85"/>
      <c r="I34" s="81"/>
      <c r="J34" s="39"/>
      <c r="K34" s="85"/>
      <c r="L34" s="85"/>
      <c r="M34" s="106"/>
    </row>
    <row r="35" spans="1:13">
      <c r="A35" s="12"/>
      <c r="B35" s="58"/>
      <c r="C35" s="72">
        <v>24422</v>
      </c>
      <c r="D35" s="72"/>
      <c r="E35" s="74"/>
      <c r="F35" s="58"/>
      <c r="G35" s="72">
        <v>54290</v>
      </c>
      <c r="H35" s="72"/>
      <c r="I35" s="74"/>
      <c r="J35" s="58"/>
      <c r="K35" s="94" t="s">
        <v>398</v>
      </c>
      <c r="L35" s="94"/>
      <c r="M35" s="70" t="s">
        <v>188</v>
      </c>
    </row>
    <row r="36" spans="1:13" ht="15.75" thickBot="1">
      <c r="A36" s="12"/>
      <c r="B36" s="58"/>
      <c r="C36" s="62"/>
      <c r="D36" s="62"/>
      <c r="E36" s="63"/>
      <c r="F36" s="58"/>
      <c r="G36" s="62"/>
      <c r="H36" s="62"/>
      <c r="I36" s="63"/>
      <c r="J36" s="58"/>
      <c r="K36" s="41"/>
      <c r="L36" s="41"/>
      <c r="M36" s="99"/>
    </row>
    <row r="37" spans="1:13">
      <c r="A37" s="12"/>
      <c r="B37" s="54" t="s">
        <v>399</v>
      </c>
      <c r="C37" s="33" t="s">
        <v>185</v>
      </c>
      <c r="D37" s="55">
        <v>20570</v>
      </c>
      <c r="E37" s="37"/>
      <c r="F37" s="39"/>
      <c r="G37" s="33" t="s">
        <v>185</v>
      </c>
      <c r="H37" s="55">
        <v>37461</v>
      </c>
      <c r="I37" s="37"/>
      <c r="J37" s="39"/>
      <c r="K37" s="33" t="s">
        <v>185</v>
      </c>
      <c r="L37" s="35" t="s">
        <v>400</v>
      </c>
      <c r="M37" s="33" t="s">
        <v>188</v>
      </c>
    </row>
    <row r="38" spans="1:13" ht="15.75" thickBot="1">
      <c r="A38" s="12"/>
      <c r="B38" s="54"/>
      <c r="C38" s="42"/>
      <c r="D38" s="64"/>
      <c r="E38" s="44"/>
      <c r="F38" s="39"/>
      <c r="G38" s="42"/>
      <c r="H38" s="64"/>
      <c r="I38" s="44"/>
      <c r="J38" s="39"/>
      <c r="K38" s="42"/>
      <c r="L38" s="43"/>
      <c r="M38" s="42"/>
    </row>
    <row r="39" spans="1:13" ht="15.75" thickTop="1">
      <c r="A39" s="12" t="s">
        <v>1117</v>
      </c>
      <c r="B39" s="48" t="s">
        <v>401</v>
      </c>
      <c r="C39" s="48"/>
      <c r="D39" s="48"/>
      <c r="E39" s="48"/>
      <c r="F39" s="48"/>
      <c r="G39" s="48"/>
      <c r="H39" s="48"/>
      <c r="I39" s="48"/>
      <c r="J39" s="48"/>
      <c r="K39" s="48"/>
      <c r="L39" s="48"/>
      <c r="M39" s="48"/>
    </row>
    <row r="40" spans="1:13">
      <c r="A40" s="12"/>
      <c r="B40" s="21"/>
      <c r="C40" s="21"/>
      <c r="D40" s="21"/>
      <c r="E40" s="21"/>
      <c r="F40" s="21"/>
      <c r="G40" s="21"/>
      <c r="H40" s="21"/>
      <c r="I40" s="21"/>
    </row>
    <row r="41" spans="1:13">
      <c r="A41" s="12"/>
      <c r="B41" s="14"/>
      <c r="C41" s="14"/>
      <c r="D41" s="14"/>
      <c r="E41" s="14"/>
      <c r="F41" s="14"/>
      <c r="G41" s="14"/>
      <c r="H41" s="14"/>
      <c r="I41" s="14"/>
    </row>
    <row r="42" spans="1:13" ht="15.75" thickBot="1">
      <c r="A42" s="12"/>
      <c r="B42" s="22"/>
      <c r="C42" s="29" t="s">
        <v>237</v>
      </c>
      <c r="D42" s="29"/>
      <c r="E42" s="29"/>
      <c r="F42" s="29"/>
      <c r="G42" s="29"/>
      <c r="H42" s="29"/>
      <c r="I42" s="29"/>
    </row>
    <row r="43" spans="1:13">
      <c r="A43" s="12"/>
      <c r="B43" s="22"/>
      <c r="C43" s="67" t="s">
        <v>255</v>
      </c>
      <c r="D43" s="67"/>
      <c r="E43" s="67"/>
      <c r="F43" s="69"/>
      <c r="G43" s="67" t="s">
        <v>256</v>
      </c>
      <c r="H43" s="67"/>
      <c r="I43" s="67"/>
    </row>
    <row r="44" spans="1:13" ht="15.75" thickBot="1">
      <c r="A44" s="12"/>
      <c r="B44" s="25" t="s">
        <v>238</v>
      </c>
      <c r="C44" s="29"/>
      <c r="D44" s="29"/>
      <c r="E44" s="29"/>
      <c r="F44" s="22"/>
      <c r="G44" s="29"/>
      <c r="H44" s="29"/>
      <c r="I44" s="29"/>
    </row>
    <row r="45" spans="1:13">
      <c r="A45" s="12"/>
      <c r="B45" s="15" t="s">
        <v>402</v>
      </c>
      <c r="C45" s="37"/>
      <c r="D45" s="37"/>
      <c r="E45" s="37"/>
      <c r="F45" s="28"/>
      <c r="G45" s="37"/>
      <c r="H45" s="37"/>
      <c r="I45" s="37"/>
    </row>
    <row r="46" spans="1:13">
      <c r="A46" s="12"/>
      <c r="B46" s="57" t="s">
        <v>403</v>
      </c>
      <c r="C46" s="86" t="s">
        <v>185</v>
      </c>
      <c r="D46" s="59">
        <v>5046</v>
      </c>
      <c r="E46" s="58"/>
      <c r="F46" s="58"/>
      <c r="G46" s="86" t="s">
        <v>185</v>
      </c>
      <c r="H46" s="59">
        <v>10788</v>
      </c>
      <c r="I46" s="58"/>
    </row>
    <row r="47" spans="1:13">
      <c r="A47" s="12"/>
      <c r="B47" s="57"/>
      <c r="C47" s="86"/>
      <c r="D47" s="59"/>
      <c r="E47" s="58"/>
      <c r="F47" s="58"/>
      <c r="G47" s="86"/>
      <c r="H47" s="59"/>
      <c r="I47" s="58"/>
    </row>
    <row r="48" spans="1:13">
      <c r="A48" s="12"/>
      <c r="B48" s="54" t="s">
        <v>274</v>
      </c>
      <c r="C48" s="60">
        <v>4734</v>
      </c>
      <c r="D48" s="60"/>
      <c r="E48" s="39"/>
      <c r="F48" s="39"/>
      <c r="G48" s="114">
        <v>5055</v>
      </c>
      <c r="H48" s="114"/>
      <c r="I48" s="39"/>
    </row>
    <row r="49" spans="1:9">
      <c r="A49" s="12"/>
      <c r="B49" s="54"/>
      <c r="C49" s="60"/>
      <c r="D49" s="60"/>
      <c r="E49" s="39"/>
      <c r="F49" s="39"/>
      <c r="G49" s="114"/>
      <c r="H49" s="114"/>
      <c r="I49" s="39"/>
    </row>
    <row r="50" spans="1:9">
      <c r="A50" s="12"/>
      <c r="B50" s="57" t="s">
        <v>404</v>
      </c>
      <c r="C50" s="59">
        <v>6001</v>
      </c>
      <c r="D50" s="59"/>
      <c r="E50" s="58"/>
      <c r="F50" s="58"/>
      <c r="G50" s="115">
        <v>3539</v>
      </c>
      <c r="H50" s="115"/>
      <c r="I50" s="58"/>
    </row>
    <row r="51" spans="1:9">
      <c r="A51" s="12"/>
      <c r="B51" s="57"/>
      <c r="C51" s="59"/>
      <c r="D51" s="59"/>
      <c r="E51" s="58"/>
      <c r="F51" s="58"/>
      <c r="G51" s="115"/>
      <c r="H51" s="115"/>
      <c r="I51" s="58"/>
    </row>
    <row r="52" spans="1:9">
      <c r="A52" s="12"/>
      <c r="B52" s="54" t="s">
        <v>405</v>
      </c>
      <c r="C52" s="60">
        <v>3751</v>
      </c>
      <c r="D52" s="60"/>
      <c r="E52" s="39"/>
      <c r="F52" s="39"/>
      <c r="G52" s="116">
        <v>193</v>
      </c>
      <c r="H52" s="116"/>
      <c r="I52" s="39"/>
    </row>
    <row r="53" spans="1:9">
      <c r="A53" s="12"/>
      <c r="B53" s="54"/>
      <c r="C53" s="60"/>
      <c r="D53" s="60"/>
      <c r="E53" s="39"/>
      <c r="F53" s="39"/>
      <c r="G53" s="116"/>
      <c r="H53" s="116"/>
      <c r="I53" s="39"/>
    </row>
    <row r="54" spans="1:9">
      <c r="A54" s="12"/>
      <c r="B54" s="57" t="s">
        <v>406</v>
      </c>
      <c r="C54" s="59">
        <v>2151</v>
      </c>
      <c r="D54" s="59"/>
      <c r="E54" s="58"/>
      <c r="F54" s="58"/>
      <c r="G54" s="115">
        <v>4538</v>
      </c>
      <c r="H54" s="115"/>
      <c r="I54" s="58"/>
    </row>
    <row r="55" spans="1:9">
      <c r="A55" s="12"/>
      <c r="B55" s="57"/>
      <c r="C55" s="59"/>
      <c r="D55" s="59"/>
      <c r="E55" s="58"/>
      <c r="F55" s="58"/>
      <c r="G55" s="115"/>
      <c r="H55" s="115"/>
      <c r="I55" s="58"/>
    </row>
    <row r="56" spans="1:9">
      <c r="A56" s="12"/>
      <c r="B56" s="54" t="s">
        <v>407</v>
      </c>
      <c r="C56" s="60">
        <v>3099</v>
      </c>
      <c r="D56" s="60"/>
      <c r="E56" s="39"/>
      <c r="F56" s="39"/>
      <c r="G56" s="114">
        <v>1559</v>
      </c>
      <c r="H56" s="114"/>
      <c r="I56" s="39"/>
    </row>
    <row r="57" spans="1:9">
      <c r="A57" s="12"/>
      <c r="B57" s="54"/>
      <c r="C57" s="60"/>
      <c r="D57" s="60"/>
      <c r="E57" s="39"/>
      <c r="F57" s="39"/>
      <c r="G57" s="114"/>
      <c r="H57" s="114"/>
      <c r="I57" s="39"/>
    </row>
    <row r="58" spans="1:9">
      <c r="A58" s="12"/>
      <c r="B58" s="57" t="s">
        <v>408</v>
      </c>
      <c r="C58" s="40">
        <v>799</v>
      </c>
      <c r="D58" s="40"/>
      <c r="E58" s="58"/>
      <c r="F58" s="58"/>
      <c r="G58" s="115">
        <v>1704</v>
      </c>
      <c r="H58" s="115"/>
      <c r="I58" s="58"/>
    </row>
    <row r="59" spans="1:9">
      <c r="A59" s="12"/>
      <c r="B59" s="57"/>
      <c r="C59" s="40"/>
      <c r="D59" s="40"/>
      <c r="E59" s="58"/>
      <c r="F59" s="58"/>
      <c r="G59" s="115"/>
      <c r="H59" s="115"/>
      <c r="I59" s="58"/>
    </row>
    <row r="60" spans="1:9">
      <c r="A60" s="12"/>
      <c r="B60" s="54" t="s">
        <v>409</v>
      </c>
      <c r="C60" s="61" t="s">
        <v>246</v>
      </c>
      <c r="D60" s="61"/>
      <c r="E60" s="39"/>
      <c r="F60" s="39"/>
      <c r="G60" s="114">
        <v>5421</v>
      </c>
      <c r="H60" s="114"/>
      <c r="I60" s="39"/>
    </row>
    <row r="61" spans="1:9">
      <c r="A61" s="12"/>
      <c r="B61" s="54"/>
      <c r="C61" s="61"/>
      <c r="D61" s="61"/>
      <c r="E61" s="39"/>
      <c r="F61" s="39"/>
      <c r="G61" s="114"/>
      <c r="H61" s="114"/>
      <c r="I61" s="39"/>
    </row>
    <row r="62" spans="1:9">
      <c r="A62" s="12"/>
      <c r="B62" s="57" t="s">
        <v>410</v>
      </c>
      <c r="C62" s="59">
        <v>11684</v>
      </c>
      <c r="D62" s="59"/>
      <c r="E62" s="58"/>
      <c r="F62" s="58"/>
      <c r="G62" s="115">
        <v>8877</v>
      </c>
      <c r="H62" s="115"/>
      <c r="I62" s="58"/>
    </row>
    <row r="63" spans="1:9">
      <c r="A63" s="12"/>
      <c r="B63" s="57"/>
      <c r="C63" s="59"/>
      <c r="D63" s="59"/>
      <c r="E63" s="58"/>
      <c r="F63" s="58"/>
      <c r="G63" s="115"/>
      <c r="H63" s="115"/>
      <c r="I63" s="58"/>
    </row>
    <row r="64" spans="1:9">
      <c r="A64" s="12"/>
      <c r="B64" s="54" t="s">
        <v>411</v>
      </c>
      <c r="C64" s="60">
        <v>26261</v>
      </c>
      <c r="D64" s="60"/>
      <c r="E64" s="39"/>
      <c r="F64" s="39"/>
      <c r="G64" s="114">
        <v>18539</v>
      </c>
      <c r="H64" s="114"/>
      <c r="I64" s="39"/>
    </row>
    <row r="65" spans="1:9">
      <c r="A65" s="12"/>
      <c r="B65" s="54"/>
      <c r="C65" s="60"/>
      <c r="D65" s="60"/>
      <c r="E65" s="39"/>
      <c r="F65" s="39"/>
      <c r="G65" s="114"/>
      <c r="H65" s="114"/>
      <c r="I65" s="39"/>
    </row>
    <row r="66" spans="1:9">
      <c r="A66" s="12"/>
      <c r="B66" s="57" t="s">
        <v>412</v>
      </c>
      <c r="C66" s="59">
        <v>3072</v>
      </c>
      <c r="D66" s="59"/>
      <c r="E66" s="58"/>
      <c r="F66" s="58"/>
      <c r="G66" s="40" t="s">
        <v>246</v>
      </c>
      <c r="H66" s="40"/>
      <c r="I66" s="58"/>
    </row>
    <row r="67" spans="1:9">
      <c r="A67" s="12"/>
      <c r="B67" s="57"/>
      <c r="C67" s="59"/>
      <c r="D67" s="59"/>
      <c r="E67" s="58"/>
      <c r="F67" s="58"/>
      <c r="G67" s="40"/>
      <c r="H67" s="40"/>
      <c r="I67" s="58"/>
    </row>
    <row r="68" spans="1:9">
      <c r="A68" s="12"/>
      <c r="B68" s="54" t="s">
        <v>413</v>
      </c>
      <c r="C68" s="60">
        <v>16336</v>
      </c>
      <c r="D68" s="60"/>
      <c r="E68" s="39"/>
      <c r="F68" s="39"/>
      <c r="G68" s="114">
        <v>17880</v>
      </c>
      <c r="H68" s="114"/>
      <c r="I68" s="39"/>
    </row>
    <row r="69" spans="1:9">
      <c r="A69" s="12"/>
      <c r="B69" s="54"/>
      <c r="C69" s="60"/>
      <c r="D69" s="60"/>
      <c r="E69" s="39"/>
      <c r="F69" s="39"/>
      <c r="G69" s="114"/>
      <c r="H69" s="114"/>
      <c r="I69" s="39"/>
    </row>
    <row r="70" spans="1:9">
      <c r="A70" s="12"/>
      <c r="B70" s="57" t="s">
        <v>414</v>
      </c>
      <c r="C70" s="40">
        <v>979</v>
      </c>
      <c r="D70" s="40"/>
      <c r="E70" s="58"/>
      <c r="F70" s="58"/>
      <c r="G70" s="59">
        <v>1096</v>
      </c>
      <c r="H70" s="59"/>
      <c r="I70" s="58"/>
    </row>
    <row r="71" spans="1:9">
      <c r="A71" s="12"/>
      <c r="B71" s="57"/>
      <c r="C71" s="40"/>
      <c r="D71" s="40"/>
      <c r="E71" s="58"/>
      <c r="F71" s="58"/>
      <c r="G71" s="59"/>
      <c r="H71" s="59"/>
      <c r="I71" s="58"/>
    </row>
    <row r="72" spans="1:9">
      <c r="A72" s="12"/>
      <c r="B72" s="54" t="s">
        <v>415</v>
      </c>
      <c r="C72" s="61">
        <v>704</v>
      </c>
      <c r="D72" s="61"/>
      <c r="E72" s="39"/>
      <c r="F72" s="39"/>
      <c r="G72" s="61">
        <v>656</v>
      </c>
      <c r="H72" s="61"/>
      <c r="I72" s="39"/>
    </row>
    <row r="73" spans="1:9">
      <c r="A73" s="12"/>
      <c r="B73" s="54"/>
      <c r="C73" s="61"/>
      <c r="D73" s="61"/>
      <c r="E73" s="39"/>
      <c r="F73" s="39"/>
      <c r="G73" s="61"/>
      <c r="H73" s="61"/>
      <c r="I73" s="39"/>
    </row>
    <row r="74" spans="1:9">
      <c r="A74" s="12"/>
      <c r="B74" s="57" t="s">
        <v>416</v>
      </c>
      <c r="C74" s="115">
        <v>5649</v>
      </c>
      <c r="D74" s="115"/>
      <c r="E74" s="58"/>
      <c r="F74" s="58"/>
      <c r="G74" s="115">
        <v>7471</v>
      </c>
      <c r="H74" s="115"/>
      <c r="I74" s="58"/>
    </row>
    <row r="75" spans="1:9">
      <c r="A75" s="12"/>
      <c r="B75" s="57"/>
      <c r="C75" s="115"/>
      <c r="D75" s="115"/>
      <c r="E75" s="58"/>
      <c r="F75" s="58"/>
      <c r="G75" s="115"/>
      <c r="H75" s="115"/>
      <c r="I75" s="58"/>
    </row>
    <row r="76" spans="1:9">
      <c r="A76" s="12"/>
      <c r="B76" s="54" t="s">
        <v>417</v>
      </c>
      <c r="C76" s="114">
        <v>44201</v>
      </c>
      <c r="D76" s="114"/>
      <c r="E76" s="39"/>
      <c r="F76" s="39"/>
      <c r="G76" s="116" t="s">
        <v>246</v>
      </c>
      <c r="H76" s="116"/>
      <c r="I76" s="39"/>
    </row>
    <row r="77" spans="1:9">
      <c r="A77" s="12"/>
      <c r="B77" s="54"/>
      <c r="C77" s="114"/>
      <c r="D77" s="114"/>
      <c r="E77" s="39"/>
      <c r="F77" s="39"/>
      <c r="G77" s="116"/>
      <c r="H77" s="116"/>
      <c r="I77" s="39"/>
    </row>
    <row r="78" spans="1:9">
      <c r="A78" s="12"/>
      <c r="B78" s="57" t="s">
        <v>418</v>
      </c>
      <c r="C78" s="40" t="s">
        <v>419</v>
      </c>
      <c r="D78" s="40"/>
      <c r="E78" s="86" t="s">
        <v>188</v>
      </c>
      <c r="F78" s="58"/>
      <c r="G78" s="117" t="s">
        <v>246</v>
      </c>
      <c r="H78" s="117"/>
      <c r="I78" s="58"/>
    </row>
    <row r="79" spans="1:9" ht="15.75" thickBot="1">
      <c r="A79" s="12"/>
      <c r="B79" s="57"/>
      <c r="C79" s="41"/>
      <c r="D79" s="41"/>
      <c r="E79" s="99"/>
      <c r="F79" s="58"/>
      <c r="G79" s="118"/>
      <c r="H79" s="118"/>
      <c r="I79" s="63"/>
    </row>
    <row r="80" spans="1:9">
      <c r="A80" s="12"/>
      <c r="B80" s="54" t="s">
        <v>420</v>
      </c>
      <c r="C80" s="119">
        <v>86659</v>
      </c>
      <c r="D80" s="119"/>
      <c r="E80" s="37"/>
      <c r="F80" s="39"/>
      <c r="G80" s="119">
        <v>87316</v>
      </c>
      <c r="H80" s="119"/>
      <c r="I80" s="37"/>
    </row>
    <row r="81" spans="1:13" ht="15.75" thickBot="1">
      <c r="A81" s="12"/>
      <c r="B81" s="54"/>
      <c r="C81" s="120"/>
      <c r="D81" s="120"/>
      <c r="E81" s="81"/>
      <c r="F81" s="39"/>
      <c r="G81" s="120"/>
      <c r="H81" s="120"/>
      <c r="I81" s="81"/>
    </row>
    <row r="82" spans="1:13">
      <c r="A82" s="12"/>
      <c r="B82" s="18" t="s">
        <v>421</v>
      </c>
      <c r="C82" s="74"/>
      <c r="D82" s="74"/>
      <c r="E82" s="74"/>
      <c r="F82" s="22"/>
      <c r="G82" s="74"/>
      <c r="H82" s="74"/>
      <c r="I82" s="74"/>
    </row>
    <row r="83" spans="1:13">
      <c r="A83" s="12"/>
      <c r="B83" s="54" t="s">
        <v>412</v>
      </c>
      <c r="C83" s="61" t="s">
        <v>246</v>
      </c>
      <c r="D83" s="61"/>
      <c r="E83" s="39"/>
      <c r="F83" s="39"/>
      <c r="G83" s="61" t="s">
        <v>422</v>
      </c>
      <c r="H83" s="61"/>
      <c r="I83" s="32" t="s">
        <v>188</v>
      </c>
    </row>
    <row r="84" spans="1:13">
      <c r="A84" s="12"/>
      <c r="B84" s="54"/>
      <c r="C84" s="61"/>
      <c r="D84" s="61"/>
      <c r="E84" s="39"/>
      <c r="F84" s="39"/>
      <c r="G84" s="61"/>
      <c r="H84" s="61"/>
      <c r="I84" s="32"/>
    </row>
    <row r="85" spans="1:13">
      <c r="A85" s="12"/>
      <c r="B85" s="18" t="s">
        <v>423</v>
      </c>
      <c r="C85" s="40" t="s">
        <v>424</v>
      </c>
      <c r="D85" s="40"/>
      <c r="E85" s="20" t="s">
        <v>188</v>
      </c>
      <c r="F85" s="22"/>
      <c r="G85" s="40" t="s">
        <v>425</v>
      </c>
      <c r="H85" s="40"/>
      <c r="I85" s="20" t="s">
        <v>188</v>
      </c>
    </row>
    <row r="86" spans="1:13">
      <c r="A86" s="12"/>
      <c r="B86" s="54" t="s">
        <v>426</v>
      </c>
      <c r="C86" s="61" t="s">
        <v>427</v>
      </c>
      <c r="D86" s="61"/>
      <c r="E86" s="32" t="s">
        <v>188</v>
      </c>
      <c r="F86" s="39"/>
      <c r="G86" s="61" t="s">
        <v>246</v>
      </c>
      <c r="H86" s="61"/>
      <c r="I86" s="39"/>
    </row>
    <row r="87" spans="1:13">
      <c r="A87" s="12"/>
      <c r="B87" s="54"/>
      <c r="C87" s="61"/>
      <c r="D87" s="61"/>
      <c r="E87" s="32"/>
      <c r="F87" s="39"/>
      <c r="G87" s="61"/>
      <c r="H87" s="61"/>
      <c r="I87" s="39"/>
    </row>
    <row r="88" spans="1:13">
      <c r="A88" s="12"/>
      <c r="B88" s="57" t="s">
        <v>417</v>
      </c>
      <c r="C88" s="121" t="s">
        <v>246</v>
      </c>
      <c r="D88" s="121"/>
      <c r="E88" s="58"/>
      <c r="F88" s="58"/>
      <c r="G88" s="40" t="s">
        <v>428</v>
      </c>
      <c r="H88" s="40"/>
      <c r="I88" s="86" t="s">
        <v>188</v>
      </c>
    </row>
    <row r="89" spans="1:13">
      <c r="A89" s="12"/>
      <c r="B89" s="57"/>
      <c r="C89" s="121"/>
      <c r="D89" s="121"/>
      <c r="E89" s="58"/>
      <c r="F89" s="58"/>
      <c r="G89" s="40"/>
      <c r="H89" s="40"/>
      <c r="I89" s="86"/>
    </row>
    <row r="90" spans="1:13" ht="15.75" thickBot="1">
      <c r="A90" s="12"/>
      <c r="B90" s="15" t="s">
        <v>429</v>
      </c>
      <c r="C90" s="85" t="s">
        <v>430</v>
      </c>
      <c r="D90" s="85"/>
      <c r="E90" s="108" t="s">
        <v>188</v>
      </c>
      <c r="F90" s="28"/>
      <c r="G90" s="85" t="s">
        <v>431</v>
      </c>
      <c r="H90" s="85"/>
      <c r="I90" s="17" t="s">
        <v>188</v>
      </c>
    </row>
    <row r="91" spans="1:13" ht="15.75" thickBot="1">
      <c r="A91" s="12"/>
      <c r="B91" s="18" t="s">
        <v>432</v>
      </c>
      <c r="C91" s="122" t="s">
        <v>433</v>
      </c>
      <c r="D91" s="122"/>
      <c r="E91" s="109" t="s">
        <v>188</v>
      </c>
      <c r="F91" s="22"/>
      <c r="G91" s="122" t="s">
        <v>434</v>
      </c>
      <c r="H91" s="122"/>
      <c r="I91" s="109" t="s">
        <v>188</v>
      </c>
    </row>
    <row r="92" spans="1:13" ht="15.75" thickBot="1">
      <c r="A92" s="12"/>
      <c r="B92" s="28"/>
      <c r="C92" s="123"/>
      <c r="D92" s="123"/>
      <c r="E92" s="123"/>
      <c r="F92" s="28"/>
      <c r="G92" s="123"/>
      <c r="H92" s="123"/>
      <c r="I92" s="123"/>
    </row>
    <row r="93" spans="1:13" ht="15.75" thickBot="1">
      <c r="A93" s="12"/>
      <c r="B93" s="18" t="s">
        <v>435</v>
      </c>
      <c r="C93" s="110" t="s">
        <v>185</v>
      </c>
      <c r="D93" s="111" t="s">
        <v>436</v>
      </c>
      <c r="E93" s="110" t="s">
        <v>188</v>
      </c>
      <c r="F93" s="22"/>
      <c r="G93" s="112" t="s">
        <v>185</v>
      </c>
      <c r="H93" s="113" t="s">
        <v>437</v>
      </c>
      <c r="I93" s="112" t="s">
        <v>188</v>
      </c>
    </row>
    <row r="94" spans="1:13" ht="15.75" thickTop="1">
      <c r="A94" s="12"/>
      <c r="B94" s="48" t="s">
        <v>438</v>
      </c>
      <c r="C94" s="48"/>
      <c r="D94" s="48"/>
      <c r="E94" s="48"/>
      <c r="F94" s="48"/>
      <c r="G94" s="48"/>
      <c r="H94" s="48"/>
      <c r="I94" s="48"/>
      <c r="J94" s="48"/>
      <c r="K94" s="48"/>
      <c r="L94" s="48"/>
      <c r="M94" s="48"/>
    </row>
    <row r="95" spans="1:13">
      <c r="A95" s="12"/>
      <c r="B95" s="21"/>
      <c r="C95" s="21"/>
      <c r="D95" s="21"/>
      <c r="E95" s="21"/>
      <c r="F95" s="21"/>
      <c r="G95" s="21"/>
      <c r="H95" s="21"/>
      <c r="I95" s="21"/>
    </row>
    <row r="96" spans="1:13">
      <c r="A96" s="12"/>
      <c r="B96" s="14"/>
      <c r="C96" s="14"/>
      <c r="D96" s="14"/>
      <c r="E96" s="14"/>
      <c r="F96" s="14"/>
      <c r="G96" s="14"/>
      <c r="H96" s="14"/>
      <c r="I96" s="14"/>
    </row>
    <row r="97" spans="1:13" ht="15.75" thickBot="1">
      <c r="A97" s="12"/>
      <c r="B97" s="22"/>
      <c r="C97" s="29" t="s">
        <v>237</v>
      </c>
      <c r="D97" s="29"/>
      <c r="E97" s="29"/>
      <c r="F97" s="29"/>
      <c r="G97" s="29"/>
      <c r="H97" s="29"/>
      <c r="I97" s="29"/>
    </row>
    <row r="98" spans="1:13">
      <c r="A98" s="12"/>
      <c r="B98" s="22"/>
      <c r="C98" s="67" t="s">
        <v>255</v>
      </c>
      <c r="D98" s="67"/>
      <c r="E98" s="67"/>
      <c r="F98" s="69"/>
      <c r="G98" s="30">
        <v>41639</v>
      </c>
      <c r="H98" s="30"/>
      <c r="I98" s="30"/>
    </row>
    <row r="99" spans="1:13" ht="15.75" thickBot="1">
      <c r="A99" s="12"/>
      <c r="B99" s="25" t="s">
        <v>238</v>
      </c>
      <c r="C99" s="29"/>
      <c r="D99" s="29"/>
      <c r="E99" s="29"/>
      <c r="F99" s="22"/>
      <c r="G99" s="31"/>
      <c r="H99" s="31"/>
      <c r="I99" s="31"/>
    </row>
    <row r="100" spans="1:13">
      <c r="A100" s="12"/>
      <c r="B100" s="15" t="s">
        <v>439</v>
      </c>
      <c r="C100" s="26" t="s">
        <v>185</v>
      </c>
      <c r="D100" s="27" t="s">
        <v>440</v>
      </c>
      <c r="E100" s="26" t="s">
        <v>188</v>
      </c>
      <c r="F100" s="28"/>
      <c r="G100" s="26" t="s">
        <v>185</v>
      </c>
      <c r="H100" s="27" t="s">
        <v>441</v>
      </c>
      <c r="I100" s="26" t="s">
        <v>188</v>
      </c>
    </row>
    <row r="101" spans="1:13">
      <c r="A101" s="12"/>
      <c r="B101" s="57" t="s">
        <v>442</v>
      </c>
      <c r="C101" s="59">
        <v>5696</v>
      </c>
      <c r="D101" s="59"/>
      <c r="E101" s="58"/>
      <c r="F101" s="58"/>
      <c r="G101" s="40" t="s">
        <v>443</v>
      </c>
      <c r="H101" s="40"/>
      <c r="I101" s="86" t="s">
        <v>188</v>
      </c>
    </row>
    <row r="102" spans="1:13" ht="15.75" thickBot="1">
      <c r="A102" s="12"/>
      <c r="B102" s="57"/>
      <c r="C102" s="62"/>
      <c r="D102" s="62"/>
      <c r="E102" s="63"/>
      <c r="F102" s="58"/>
      <c r="G102" s="41"/>
      <c r="H102" s="41"/>
      <c r="I102" s="99"/>
    </row>
    <row r="103" spans="1:13" ht="15.75" thickBot="1">
      <c r="A103" s="12"/>
      <c r="B103" s="15" t="s">
        <v>444</v>
      </c>
      <c r="C103" s="124" t="s">
        <v>185</v>
      </c>
      <c r="D103" s="125" t="s">
        <v>436</v>
      </c>
      <c r="E103" s="124" t="s">
        <v>188</v>
      </c>
      <c r="F103" s="28"/>
      <c r="G103" s="126" t="s">
        <v>185</v>
      </c>
      <c r="H103" s="127" t="s">
        <v>437</v>
      </c>
      <c r="I103" s="126" t="s">
        <v>188</v>
      </c>
    </row>
    <row r="104" spans="1:13" ht="15.75" thickTop="1">
      <c r="A104" s="12" t="s">
        <v>1118</v>
      </c>
      <c r="B104" s="50" t="s">
        <v>447</v>
      </c>
      <c r="C104" s="50"/>
      <c r="D104" s="50"/>
      <c r="E104" s="50"/>
      <c r="F104" s="50"/>
      <c r="G104" s="50"/>
      <c r="H104" s="50"/>
      <c r="I104" s="50"/>
      <c r="J104" s="50"/>
      <c r="K104" s="50"/>
      <c r="L104" s="50"/>
      <c r="M104" s="50"/>
    </row>
    <row r="105" spans="1:13">
      <c r="A105" s="12"/>
      <c r="B105" s="21"/>
      <c r="C105" s="21"/>
      <c r="D105" s="21"/>
      <c r="E105" s="21"/>
      <c r="F105" s="21"/>
      <c r="G105" s="21"/>
      <c r="H105" s="21"/>
      <c r="I105" s="21"/>
      <c r="J105" s="21"/>
    </row>
    <row r="106" spans="1:13">
      <c r="A106" s="12"/>
      <c r="B106" s="14"/>
      <c r="C106" s="14"/>
      <c r="D106" s="14"/>
      <c r="E106" s="14"/>
      <c r="F106" s="14"/>
      <c r="G106" s="14"/>
      <c r="H106" s="14"/>
      <c r="I106" s="14"/>
      <c r="J106" s="14"/>
    </row>
    <row r="107" spans="1:13" ht="15.75" thickBot="1">
      <c r="A107" s="12"/>
      <c r="B107" s="22"/>
      <c r="C107" s="29" t="s">
        <v>182</v>
      </c>
      <c r="D107" s="29"/>
      <c r="E107" s="29"/>
      <c r="F107" s="29"/>
      <c r="G107" s="29"/>
      <c r="H107" s="29"/>
      <c r="I107" s="29"/>
      <c r="J107" s="29"/>
    </row>
    <row r="108" spans="1:13">
      <c r="A108" s="12"/>
      <c r="B108" s="22"/>
      <c r="C108" s="30">
        <v>42004</v>
      </c>
      <c r="D108" s="30"/>
      <c r="E108" s="69"/>
      <c r="F108" s="30">
        <v>41639</v>
      </c>
      <c r="G108" s="30"/>
      <c r="H108" s="69"/>
      <c r="I108" s="30">
        <v>41274</v>
      </c>
      <c r="J108" s="30"/>
    </row>
    <row r="109" spans="1:13" ht="15.75" thickBot="1">
      <c r="A109" s="12"/>
      <c r="B109" s="22"/>
      <c r="C109" s="31"/>
      <c r="D109" s="31"/>
      <c r="E109" s="22"/>
      <c r="F109" s="31"/>
      <c r="G109" s="31"/>
      <c r="H109" s="22"/>
      <c r="I109" s="31"/>
      <c r="J109" s="31"/>
    </row>
    <row r="110" spans="1:13">
      <c r="A110" s="12"/>
      <c r="B110" s="15" t="s">
        <v>448</v>
      </c>
      <c r="C110" s="27">
        <v>35</v>
      </c>
      <c r="D110" s="26" t="s">
        <v>449</v>
      </c>
      <c r="E110" s="28"/>
      <c r="F110" s="27">
        <v>35</v>
      </c>
      <c r="G110" s="26" t="s">
        <v>449</v>
      </c>
      <c r="H110" s="28"/>
      <c r="I110" s="27">
        <v>35</v>
      </c>
      <c r="J110" s="26" t="s">
        <v>449</v>
      </c>
    </row>
    <row r="111" spans="1:13" ht="23.25">
      <c r="A111" s="12"/>
      <c r="B111" s="18" t="s">
        <v>450</v>
      </c>
      <c r="C111" s="19" t="s">
        <v>246</v>
      </c>
      <c r="D111" s="20" t="s">
        <v>449</v>
      </c>
      <c r="E111" s="22"/>
      <c r="F111" s="19">
        <v>0.1</v>
      </c>
      <c r="G111" s="20" t="s">
        <v>449</v>
      </c>
      <c r="H111" s="22"/>
      <c r="I111" s="19">
        <v>4.9000000000000004</v>
      </c>
      <c r="J111" s="20" t="s">
        <v>449</v>
      </c>
    </row>
    <row r="112" spans="1:13">
      <c r="A112" s="12"/>
      <c r="B112" s="15" t="s">
        <v>45</v>
      </c>
      <c r="C112" s="16">
        <v>0.3</v>
      </c>
      <c r="D112" s="17" t="s">
        <v>449</v>
      </c>
      <c r="E112" s="28"/>
      <c r="F112" s="16">
        <v>0.5</v>
      </c>
      <c r="G112" s="17" t="s">
        <v>449</v>
      </c>
      <c r="H112" s="28"/>
      <c r="I112" s="16" t="s">
        <v>451</v>
      </c>
      <c r="J112" s="17" t="s">
        <v>452</v>
      </c>
    </row>
    <row r="113" spans="1:13">
      <c r="A113" s="12"/>
      <c r="B113" s="18" t="s">
        <v>453</v>
      </c>
      <c r="C113" s="19" t="s">
        <v>454</v>
      </c>
      <c r="D113" s="20" t="s">
        <v>452</v>
      </c>
      <c r="E113" s="22"/>
      <c r="F113" s="19" t="s">
        <v>455</v>
      </c>
      <c r="G113" s="20" t="s">
        <v>452</v>
      </c>
      <c r="H113" s="22"/>
      <c r="I113" s="19">
        <v>70.599999999999994</v>
      </c>
      <c r="J113" s="20" t="s">
        <v>449</v>
      </c>
    </row>
    <row r="114" spans="1:13">
      <c r="A114" s="12"/>
      <c r="B114" s="15" t="s">
        <v>416</v>
      </c>
      <c r="C114" s="16">
        <v>0.1</v>
      </c>
      <c r="D114" s="17" t="s">
        <v>449</v>
      </c>
      <c r="E114" s="28"/>
      <c r="F114" s="16" t="s">
        <v>456</v>
      </c>
      <c r="G114" s="17" t="s">
        <v>452</v>
      </c>
      <c r="H114" s="28"/>
      <c r="I114" s="16">
        <v>13.7</v>
      </c>
      <c r="J114" s="17" t="s">
        <v>449</v>
      </c>
    </row>
    <row r="115" spans="1:13">
      <c r="A115" s="12"/>
      <c r="B115" s="18" t="s">
        <v>457</v>
      </c>
      <c r="C115" s="19" t="s">
        <v>458</v>
      </c>
      <c r="D115" s="20" t="s">
        <v>452</v>
      </c>
      <c r="E115" s="22"/>
      <c r="F115" s="19" t="s">
        <v>459</v>
      </c>
      <c r="G115" s="20" t="s">
        <v>452</v>
      </c>
      <c r="H115" s="22"/>
      <c r="I115" s="19">
        <v>9</v>
      </c>
      <c r="J115" s="20" t="s">
        <v>449</v>
      </c>
    </row>
    <row r="116" spans="1:13">
      <c r="A116" s="12"/>
      <c r="B116" s="15" t="s">
        <v>460</v>
      </c>
      <c r="C116" s="16" t="s">
        <v>246</v>
      </c>
      <c r="D116" s="17" t="s">
        <v>449</v>
      </c>
      <c r="E116" s="28"/>
      <c r="F116" s="16" t="s">
        <v>246</v>
      </c>
      <c r="G116" s="17" t="s">
        <v>449</v>
      </c>
      <c r="H116" s="28"/>
      <c r="I116" s="16">
        <v>5.8</v>
      </c>
      <c r="J116" s="17" t="s">
        <v>449</v>
      </c>
    </row>
    <row r="117" spans="1:13">
      <c r="A117" s="12"/>
      <c r="B117" s="18" t="s">
        <v>418</v>
      </c>
      <c r="C117" s="19" t="s">
        <v>461</v>
      </c>
      <c r="D117" s="20" t="s">
        <v>452</v>
      </c>
      <c r="E117" s="22"/>
      <c r="F117" s="19" t="s">
        <v>246</v>
      </c>
      <c r="G117" s="20" t="s">
        <v>449</v>
      </c>
      <c r="H117" s="22"/>
      <c r="I117" s="19" t="s">
        <v>246</v>
      </c>
      <c r="J117" s="20" t="s">
        <v>449</v>
      </c>
    </row>
    <row r="118" spans="1:13" ht="15.75" thickBot="1">
      <c r="A118" s="12"/>
      <c r="B118" s="15" t="s">
        <v>109</v>
      </c>
      <c r="C118" s="107" t="s">
        <v>456</v>
      </c>
      <c r="D118" s="108" t="s">
        <v>452</v>
      </c>
      <c r="E118" s="28"/>
      <c r="F118" s="107">
        <v>0.6</v>
      </c>
      <c r="G118" s="108" t="s">
        <v>449</v>
      </c>
      <c r="H118" s="28"/>
      <c r="I118" s="107">
        <v>3.8</v>
      </c>
      <c r="J118" s="108" t="s">
        <v>449</v>
      </c>
    </row>
    <row r="119" spans="1:13" ht="15.75" thickBot="1">
      <c r="A119" s="12"/>
      <c r="B119" s="18" t="s">
        <v>462</v>
      </c>
      <c r="C119" s="111">
        <v>7.1</v>
      </c>
      <c r="D119" s="110" t="s">
        <v>449</v>
      </c>
      <c r="E119" s="22"/>
      <c r="F119" s="111">
        <v>13.1</v>
      </c>
      <c r="G119" s="110" t="s">
        <v>449</v>
      </c>
      <c r="H119" s="22"/>
      <c r="I119" s="113">
        <v>126.7</v>
      </c>
      <c r="J119" s="112" t="s">
        <v>449</v>
      </c>
    </row>
    <row r="120" spans="1:13" ht="15.75" thickTop="1">
      <c r="A120" s="12"/>
      <c r="B120" s="14"/>
      <c r="C120" s="14"/>
    </row>
    <row r="121" spans="1:13" ht="56.25">
      <c r="A121" s="12"/>
      <c r="B121" s="128">
        <v>-1</v>
      </c>
      <c r="C121" s="129" t="s">
        <v>463</v>
      </c>
    </row>
    <row r="122" spans="1:13">
      <c r="A122" s="12" t="s">
        <v>1119</v>
      </c>
      <c r="B122" s="48" t="s">
        <v>1120</v>
      </c>
      <c r="C122" s="48"/>
      <c r="D122" s="48"/>
      <c r="E122" s="48"/>
      <c r="F122" s="48"/>
      <c r="G122" s="48"/>
      <c r="H122" s="48"/>
      <c r="I122" s="48"/>
      <c r="J122" s="48"/>
      <c r="K122" s="48"/>
      <c r="L122" s="48"/>
      <c r="M122" s="48"/>
    </row>
    <row r="123" spans="1:13">
      <c r="A123" s="12"/>
      <c r="B123" s="21"/>
      <c r="C123" s="21"/>
      <c r="D123" s="21"/>
      <c r="E123" s="21"/>
    </row>
    <row r="124" spans="1:13">
      <c r="A124" s="12"/>
      <c r="B124" s="14"/>
      <c r="C124" s="14"/>
      <c r="D124" s="14"/>
      <c r="E124" s="14"/>
    </row>
    <row r="125" spans="1:13" ht="15.75" thickBot="1">
      <c r="A125" s="12"/>
      <c r="B125" s="25" t="s">
        <v>238</v>
      </c>
      <c r="C125" s="29" t="s">
        <v>467</v>
      </c>
      <c r="D125" s="29"/>
      <c r="E125" s="29"/>
    </row>
    <row r="126" spans="1:13">
      <c r="A126" s="12"/>
      <c r="B126" s="32" t="s">
        <v>468</v>
      </c>
      <c r="C126" s="33" t="s">
        <v>185</v>
      </c>
      <c r="D126" s="55">
        <v>8234</v>
      </c>
      <c r="E126" s="37"/>
    </row>
    <row r="127" spans="1:13">
      <c r="A127" s="12"/>
      <c r="B127" s="32"/>
      <c r="C127" s="34"/>
      <c r="D127" s="56"/>
      <c r="E127" s="38"/>
    </row>
    <row r="128" spans="1:13">
      <c r="A128" s="12"/>
      <c r="B128" s="86" t="s">
        <v>469</v>
      </c>
      <c r="C128" s="59">
        <v>1686</v>
      </c>
      <c r="D128" s="59"/>
      <c r="E128" s="58"/>
    </row>
    <row r="129" spans="1:5">
      <c r="A129" s="12"/>
      <c r="B129" s="86"/>
      <c r="C129" s="59"/>
      <c r="D129" s="59"/>
      <c r="E129" s="58"/>
    </row>
    <row r="130" spans="1:5">
      <c r="A130" s="12"/>
      <c r="B130" s="17" t="s">
        <v>470</v>
      </c>
      <c r="C130" s="61" t="s">
        <v>471</v>
      </c>
      <c r="D130" s="61"/>
      <c r="E130" s="17" t="s">
        <v>188</v>
      </c>
    </row>
    <row r="131" spans="1:5">
      <c r="A131" s="12"/>
      <c r="B131" s="86" t="s">
        <v>472</v>
      </c>
      <c r="C131" s="121" t="s">
        <v>246</v>
      </c>
      <c r="D131" s="121"/>
      <c r="E131" s="58"/>
    </row>
    <row r="132" spans="1:5">
      <c r="A132" s="12"/>
      <c r="B132" s="86"/>
      <c r="C132" s="121"/>
      <c r="D132" s="121"/>
      <c r="E132" s="58"/>
    </row>
    <row r="133" spans="1:5">
      <c r="A133" s="12"/>
      <c r="B133" s="32" t="s">
        <v>473</v>
      </c>
      <c r="C133" s="61" t="s">
        <v>246</v>
      </c>
      <c r="D133" s="61"/>
      <c r="E133" s="39"/>
    </row>
    <row r="134" spans="1:5">
      <c r="A134" s="12"/>
      <c r="B134" s="32"/>
      <c r="C134" s="61"/>
      <c r="D134" s="61"/>
      <c r="E134" s="39"/>
    </row>
    <row r="135" spans="1:5">
      <c r="A135" s="12"/>
      <c r="B135" s="86" t="s">
        <v>474</v>
      </c>
      <c r="C135" s="40" t="s">
        <v>246</v>
      </c>
      <c r="D135" s="40"/>
      <c r="E135" s="58"/>
    </row>
    <row r="136" spans="1:5">
      <c r="A136" s="12"/>
      <c r="B136" s="86"/>
      <c r="C136" s="40"/>
      <c r="D136" s="40"/>
      <c r="E136" s="58"/>
    </row>
    <row r="137" spans="1:5">
      <c r="A137" s="12"/>
      <c r="B137" s="32" t="s">
        <v>475</v>
      </c>
      <c r="C137" s="61" t="s">
        <v>246</v>
      </c>
      <c r="D137" s="61"/>
      <c r="E137" s="39"/>
    </row>
    <row r="138" spans="1:5" ht="15.75" thickBot="1">
      <c r="A138" s="12"/>
      <c r="B138" s="32"/>
      <c r="C138" s="85"/>
      <c r="D138" s="85"/>
      <c r="E138" s="81"/>
    </row>
    <row r="139" spans="1:5">
      <c r="A139" s="12"/>
      <c r="B139" s="86" t="s">
        <v>476</v>
      </c>
      <c r="C139" s="70" t="s">
        <v>185</v>
      </c>
      <c r="D139" s="72">
        <v>9473</v>
      </c>
      <c r="E139" s="74"/>
    </row>
    <row r="140" spans="1:5">
      <c r="A140" s="12"/>
      <c r="B140" s="86"/>
      <c r="C140" s="71"/>
      <c r="D140" s="73"/>
      <c r="E140" s="75"/>
    </row>
    <row r="141" spans="1:5">
      <c r="A141" s="12"/>
      <c r="B141" s="32" t="s">
        <v>469</v>
      </c>
      <c r="C141" s="61" t="s">
        <v>246</v>
      </c>
      <c r="D141" s="61"/>
      <c r="E141" s="39"/>
    </row>
    <row r="142" spans="1:5">
      <c r="A142" s="12"/>
      <c r="B142" s="32"/>
      <c r="C142" s="61"/>
      <c r="D142" s="61"/>
      <c r="E142" s="39"/>
    </row>
    <row r="143" spans="1:5">
      <c r="A143" s="12"/>
      <c r="B143" s="20" t="s">
        <v>470</v>
      </c>
      <c r="C143" s="40" t="s">
        <v>471</v>
      </c>
      <c r="D143" s="40"/>
      <c r="E143" s="20" t="s">
        <v>188</v>
      </c>
    </row>
    <row r="144" spans="1:5">
      <c r="A144" s="12"/>
      <c r="B144" s="17" t="s">
        <v>472</v>
      </c>
      <c r="C144" s="61" t="s">
        <v>477</v>
      </c>
      <c r="D144" s="61"/>
      <c r="E144" s="17" t="s">
        <v>188</v>
      </c>
    </row>
    <row r="145" spans="1:5">
      <c r="A145" s="12"/>
      <c r="B145" s="20" t="s">
        <v>473</v>
      </c>
      <c r="C145" s="40" t="s">
        <v>478</v>
      </c>
      <c r="D145" s="40"/>
      <c r="E145" s="20" t="s">
        <v>188</v>
      </c>
    </row>
    <row r="146" spans="1:5">
      <c r="A146" s="12"/>
      <c r="B146" s="32" t="s">
        <v>474</v>
      </c>
      <c r="C146" s="61" t="s">
        <v>246</v>
      </c>
      <c r="D146" s="61"/>
      <c r="E146" s="39"/>
    </row>
    <row r="147" spans="1:5">
      <c r="A147" s="12"/>
      <c r="B147" s="32"/>
      <c r="C147" s="61"/>
      <c r="D147" s="61"/>
      <c r="E147" s="39"/>
    </row>
    <row r="148" spans="1:5">
      <c r="A148" s="12"/>
      <c r="B148" s="86" t="s">
        <v>475</v>
      </c>
      <c r="C148" s="40" t="s">
        <v>246</v>
      </c>
      <c r="D148" s="40"/>
      <c r="E148" s="58"/>
    </row>
    <row r="149" spans="1:5" ht="15.75" thickBot="1">
      <c r="A149" s="12"/>
      <c r="B149" s="86"/>
      <c r="C149" s="41"/>
      <c r="D149" s="41"/>
      <c r="E149" s="63"/>
    </row>
    <row r="150" spans="1:5">
      <c r="A150" s="12"/>
      <c r="B150" s="32" t="s">
        <v>479</v>
      </c>
      <c r="C150" s="33" t="s">
        <v>185</v>
      </c>
      <c r="D150" s="55">
        <v>7340</v>
      </c>
      <c r="E150" s="37"/>
    </row>
    <row r="151" spans="1:5">
      <c r="A151" s="12"/>
      <c r="B151" s="32"/>
      <c r="C151" s="34"/>
      <c r="D151" s="56"/>
      <c r="E151" s="38"/>
    </row>
  </sheetData>
  <mergeCells count="334">
    <mergeCell ref="A122:A151"/>
    <mergeCell ref="B122:M122"/>
    <mergeCell ref="A16:A38"/>
    <mergeCell ref="B16:M16"/>
    <mergeCell ref="A39:A103"/>
    <mergeCell ref="B39:M39"/>
    <mergeCell ref="B94:M94"/>
    <mergeCell ref="A104:A121"/>
    <mergeCell ref="B104:M104"/>
    <mergeCell ref="A1:A2"/>
    <mergeCell ref="B1:M1"/>
    <mergeCell ref="B2:M2"/>
    <mergeCell ref="B3:M3"/>
    <mergeCell ref="A4:A15"/>
    <mergeCell ref="B4:M4"/>
    <mergeCell ref="B148:B149"/>
    <mergeCell ref="C148:D149"/>
    <mergeCell ref="E148:E149"/>
    <mergeCell ref="B150:B151"/>
    <mergeCell ref="C150:C151"/>
    <mergeCell ref="D150:D151"/>
    <mergeCell ref="E150:E151"/>
    <mergeCell ref="C143:D143"/>
    <mergeCell ref="C144:D144"/>
    <mergeCell ref="C145:D145"/>
    <mergeCell ref="B146:B147"/>
    <mergeCell ref="C146:D147"/>
    <mergeCell ref="E146:E147"/>
    <mergeCell ref="B139:B140"/>
    <mergeCell ref="C139:C140"/>
    <mergeCell ref="D139:D140"/>
    <mergeCell ref="E139:E140"/>
    <mergeCell ref="B141:B142"/>
    <mergeCell ref="C141:D142"/>
    <mergeCell ref="E141:E142"/>
    <mergeCell ref="B135:B136"/>
    <mergeCell ref="C135:D136"/>
    <mergeCell ref="E135:E136"/>
    <mergeCell ref="B137:B138"/>
    <mergeCell ref="C137:D138"/>
    <mergeCell ref="E137:E138"/>
    <mergeCell ref="C130:D130"/>
    <mergeCell ref="B131:B132"/>
    <mergeCell ref="C131:D132"/>
    <mergeCell ref="E131:E132"/>
    <mergeCell ref="B133:B134"/>
    <mergeCell ref="C133:D134"/>
    <mergeCell ref="E133:E134"/>
    <mergeCell ref="C125:E125"/>
    <mergeCell ref="B126:B127"/>
    <mergeCell ref="C126:C127"/>
    <mergeCell ref="D126:D127"/>
    <mergeCell ref="E126:E127"/>
    <mergeCell ref="B128:B129"/>
    <mergeCell ref="C128:D129"/>
    <mergeCell ref="E128:E129"/>
    <mergeCell ref="B105:J105"/>
    <mergeCell ref="C107:J107"/>
    <mergeCell ref="C108:D109"/>
    <mergeCell ref="F108:G109"/>
    <mergeCell ref="I108:J109"/>
    <mergeCell ref="B123:E123"/>
    <mergeCell ref="B95:I95"/>
    <mergeCell ref="C97:I97"/>
    <mergeCell ref="C98:E99"/>
    <mergeCell ref="G98:I99"/>
    <mergeCell ref="B101:B102"/>
    <mergeCell ref="C101:D102"/>
    <mergeCell ref="E101:E102"/>
    <mergeCell ref="F101:F102"/>
    <mergeCell ref="G101:H102"/>
    <mergeCell ref="I101:I102"/>
    <mergeCell ref="C90:D90"/>
    <mergeCell ref="G90:H90"/>
    <mergeCell ref="C91:D91"/>
    <mergeCell ref="G91:H91"/>
    <mergeCell ref="C92:E92"/>
    <mergeCell ref="G92:I92"/>
    <mergeCell ref="I86:I87"/>
    <mergeCell ref="B88:B89"/>
    <mergeCell ref="C88:D89"/>
    <mergeCell ref="E88:E89"/>
    <mergeCell ref="F88:F89"/>
    <mergeCell ref="G88:H89"/>
    <mergeCell ref="I88:I89"/>
    <mergeCell ref="C85:D85"/>
    <mergeCell ref="G85:H85"/>
    <mergeCell ref="B86:B87"/>
    <mergeCell ref="C86:D87"/>
    <mergeCell ref="E86:E87"/>
    <mergeCell ref="F86:F87"/>
    <mergeCell ref="G86:H87"/>
    <mergeCell ref="C82:E82"/>
    <mergeCell ref="G82:I82"/>
    <mergeCell ref="B83:B84"/>
    <mergeCell ref="C83:D84"/>
    <mergeCell ref="E83:E84"/>
    <mergeCell ref="F83:F84"/>
    <mergeCell ref="G83:H84"/>
    <mergeCell ref="I83:I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B40:I40"/>
    <mergeCell ref="C42:I42"/>
    <mergeCell ref="C43:E44"/>
    <mergeCell ref="G43:I44"/>
    <mergeCell ref="C45:E45"/>
    <mergeCell ref="G45:I45"/>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C27:D27"/>
    <mergeCell ref="G27:H27"/>
    <mergeCell ref="K27:L27"/>
    <mergeCell ref="C28:E28"/>
    <mergeCell ref="G28:I28"/>
    <mergeCell ref="K28:M28"/>
    <mergeCell ref="C25:D25"/>
    <mergeCell ref="G25:H25"/>
    <mergeCell ref="K25:L25"/>
    <mergeCell ref="C26:D26"/>
    <mergeCell ref="G26:H26"/>
    <mergeCell ref="K26:L26"/>
    <mergeCell ref="H23:H24"/>
    <mergeCell ref="I23:I24"/>
    <mergeCell ref="J23:J24"/>
    <mergeCell ref="K23:K24"/>
    <mergeCell ref="L23:L24"/>
    <mergeCell ref="M23:M24"/>
    <mergeCell ref="B23:B24"/>
    <mergeCell ref="C23:C24"/>
    <mergeCell ref="D23:D24"/>
    <mergeCell ref="E23:E24"/>
    <mergeCell ref="F23:F24"/>
    <mergeCell ref="G23:G24"/>
    <mergeCell ref="B17:M17"/>
    <mergeCell ref="C19:M19"/>
    <mergeCell ref="C20:E21"/>
    <mergeCell ref="G20:I21"/>
    <mergeCell ref="K20:M21"/>
    <mergeCell ref="C22:E22"/>
    <mergeCell ref="G22:I22"/>
    <mergeCell ref="K22:M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5:M5"/>
    <mergeCell ref="C7:M7"/>
    <mergeCell ref="C8:E9"/>
    <mergeCell ref="G8:I9"/>
    <mergeCell ref="K8:M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47</v>
      </c>
      <c r="B1" s="7" t="s">
        <v>1</v>
      </c>
      <c r="C1" s="7"/>
      <c r="D1" s="7"/>
    </row>
    <row r="2" spans="1:4" ht="30">
      <c r="A2" s="1" t="s">
        <v>27</v>
      </c>
      <c r="B2" s="1" t="s">
        <v>2</v>
      </c>
      <c r="C2" s="1" t="s">
        <v>28</v>
      </c>
      <c r="D2" s="1" t="s">
        <v>29</v>
      </c>
    </row>
    <row r="3" spans="1:4" ht="30">
      <c r="A3" s="3" t="s">
        <v>48</v>
      </c>
      <c r="B3" s="4"/>
      <c r="C3" s="4"/>
      <c r="D3" s="4"/>
    </row>
    <row r="4" spans="1:4">
      <c r="A4" s="2" t="s">
        <v>44</v>
      </c>
      <c r="B4" s="6">
        <v>-267620</v>
      </c>
      <c r="C4" s="6">
        <v>-249501</v>
      </c>
      <c r="D4" s="6">
        <v>-3292</v>
      </c>
    </row>
    <row r="5" spans="1:4">
      <c r="A5" s="3" t="s">
        <v>49</v>
      </c>
      <c r="B5" s="4"/>
      <c r="C5" s="4"/>
      <c r="D5" s="4"/>
    </row>
    <row r="6" spans="1:4" ht="30">
      <c r="A6" s="2" t="s">
        <v>50</v>
      </c>
      <c r="B6" s="4">
        <v>-131</v>
      </c>
      <c r="C6" s="4">
        <v>-437</v>
      </c>
      <c r="D6" s="4">
        <v>225</v>
      </c>
    </row>
    <row r="7" spans="1:4" ht="30">
      <c r="A7" s="2" t="s">
        <v>51</v>
      </c>
      <c r="B7" s="4">
        <v>-131</v>
      </c>
      <c r="C7" s="4">
        <v>-437</v>
      </c>
      <c r="D7" s="4">
        <v>225</v>
      </c>
    </row>
    <row r="8" spans="1:4" ht="45">
      <c r="A8" s="2" t="s">
        <v>52</v>
      </c>
      <c r="B8" s="4">
        <v>47</v>
      </c>
      <c r="C8" s="4">
        <v>157</v>
      </c>
      <c r="D8" s="4">
        <v>-83</v>
      </c>
    </row>
    <row r="9" spans="1:4">
      <c r="A9" s="2" t="s">
        <v>53</v>
      </c>
      <c r="B9" s="4">
        <v>-84</v>
      </c>
      <c r="C9" s="4">
        <v>-280</v>
      </c>
      <c r="D9" s="4">
        <v>142</v>
      </c>
    </row>
    <row r="10" spans="1:4">
      <c r="A10" s="2" t="s">
        <v>54</v>
      </c>
      <c r="B10" s="8">
        <v>-267704</v>
      </c>
      <c r="C10" s="8">
        <v>-249781</v>
      </c>
      <c r="D10" s="8">
        <v>-3150</v>
      </c>
    </row>
    <row r="11" spans="1:4" ht="30">
      <c r="A11" s="2" t="s">
        <v>55</v>
      </c>
      <c r="B11" s="8">
        <v>-2160</v>
      </c>
      <c r="C11" s="8">
        <v>-4235</v>
      </c>
      <c r="D11" s="8">
        <v>-5645</v>
      </c>
    </row>
    <row r="12" spans="1:4" ht="30">
      <c r="A12" s="2" t="s">
        <v>56</v>
      </c>
      <c r="B12" s="6">
        <v>-269864</v>
      </c>
      <c r="C12" s="6">
        <v>-254016</v>
      </c>
      <c r="D12" s="6">
        <v>-8795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7.28515625" bestFit="1" customWidth="1"/>
    <col min="2" max="2" width="18.5703125" bestFit="1" customWidth="1"/>
    <col min="3" max="3" width="3.140625" customWidth="1"/>
    <col min="4" max="4" width="7.85546875" customWidth="1"/>
    <col min="7" max="7" width="3.140625" customWidth="1"/>
    <col min="8" max="8" width="7.85546875" customWidth="1"/>
  </cols>
  <sheetData>
    <row r="1" spans="1:9" ht="15" customHeight="1">
      <c r="A1" s="7" t="s">
        <v>1121</v>
      </c>
      <c r="B1" s="7" t="s">
        <v>1</v>
      </c>
      <c r="C1" s="7"/>
      <c r="D1" s="7"/>
      <c r="E1" s="7"/>
      <c r="F1" s="7"/>
      <c r="G1" s="7"/>
      <c r="H1" s="7"/>
      <c r="I1" s="7"/>
    </row>
    <row r="2" spans="1:9" ht="15" customHeight="1">
      <c r="A2" s="7"/>
      <c r="B2" s="7" t="s">
        <v>2</v>
      </c>
      <c r="C2" s="7"/>
      <c r="D2" s="7"/>
      <c r="E2" s="7"/>
      <c r="F2" s="7"/>
      <c r="G2" s="7"/>
      <c r="H2" s="7"/>
      <c r="I2" s="7"/>
    </row>
    <row r="3" spans="1:9">
      <c r="A3" s="3" t="s">
        <v>484</v>
      </c>
      <c r="B3" s="11"/>
      <c r="C3" s="11"/>
      <c r="D3" s="11"/>
      <c r="E3" s="11"/>
      <c r="F3" s="11"/>
      <c r="G3" s="11"/>
      <c r="H3" s="11"/>
      <c r="I3" s="11"/>
    </row>
    <row r="4" spans="1:9">
      <c r="A4" s="12" t="s">
        <v>111</v>
      </c>
      <c r="B4" s="50" t="s">
        <v>485</v>
      </c>
      <c r="C4" s="50"/>
      <c r="D4" s="50"/>
      <c r="E4" s="50"/>
      <c r="F4" s="50"/>
      <c r="G4" s="50"/>
      <c r="H4" s="50"/>
      <c r="I4" s="50"/>
    </row>
    <row r="5" spans="1:9">
      <c r="A5" s="12"/>
      <c r="B5" s="21"/>
      <c r="C5" s="21"/>
      <c r="D5" s="21"/>
      <c r="E5" s="21"/>
      <c r="F5" s="21"/>
      <c r="G5" s="21"/>
      <c r="H5" s="21"/>
      <c r="I5" s="21"/>
    </row>
    <row r="6" spans="1:9">
      <c r="A6" s="12"/>
      <c r="B6" s="14"/>
      <c r="C6" s="14"/>
      <c r="D6" s="14"/>
      <c r="E6" s="14"/>
      <c r="F6" s="14"/>
      <c r="G6" s="14"/>
      <c r="H6" s="14"/>
      <c r="I6" s="14"/>
    </row>
    <row r="7" spans="1:9" ht="15.75" thickBot="1">
      <c r="A7" s="12"/>
      <c r="B7" s="22"/>
      <c r="C7" s="29" t="s">
        <v>237</v>
      </c>
      <c r="D7" s="29"/>
      <c r="E7" s="29"/>
      <c r="F7" s="29"/>
      <c r="G7" s="29"/>
      <c r="H7" s="29"/>
      <c r="I7" s="29"/>
    </row>
    <row r="8" spans="1:9">
      <c r="A8" s="12"/>
      <c r="B8" s="22"/>
      <c r="C8" s="30">
        <v>42004</v>
      </c>
      <c r="D8" s="30"/>
      <c r="E8" s="30"/>
      <c r="F8" s="22"/>
      <c r="G8" s="30">
        <v>41639</v>
      </c>
      <c r="H8" s="30"/>
      <c r="I8" s="30"/>
    </row>
    <row r="9" spans="1:9" ht="15.75" thickBot="1">
      <c r="A9" s="12"/>
      <c r="B9" s="25" t="s">
        <v>238</v>
      </c>
      <c r="C9" s="31"/>
      <c r="D9" s="31"/>
      <c r="E9" s="31"/>
      <c r="F9" s="22"/>
      <c r="G9" s="31"/>
      <c r="H9" s="31"/>
      <c r="I9" s="31"/>
    </row>
    <row r="10" spans="1:9">
      <c r="A10" s="12"/>
      <c r="B10" s="102" t="s">
        <v>486</v>
      </c>
      <c r="C10" s="130" t="s">
        <v>185</v>
      </c>
      <c r="D10" s="119">
        <v>146286</v>
      </c>
      <c r="E10" s="37"/>
      <c r="F10" s="39"/>
      <c r="G10" s="130" t="s">
        <v>185</v>
      </c>
      <c r="H10" s="119">
        <v>179586</v>
      </c>
      <c r="I10" s="37"/>
    </row>
    <row r="11" spans="1:9">
      <c r="A11" s="12"/>
      <c r="B11" s="102"/>
      <c r="C11" s="131"/>
      <c r="D11" s="132"/>
      <c r="E11" s="38"/>
      <c r="F11" s="39"/>
      <c r="G11" s="131"/>
      <c r="H11" s="132"/>
      <c r="I11" s="38"/>
    </row>
    <row r="12" spans="1:9">
      <c r="A12" s="12"/>
      <c r="B12" s="103" t="s">
        <v>487</v>
      </c>
      <c r="C12" s="115">
        <v>302210</v>
      </c>
      <c r="D12" s="115"/>
      <c r="E12" s="58"/>
      <c r="F12" s="58"/>
      <c r="G12" s="115">
        <v>397550</v>
      </c>
      <c r="H12" s="115"/>
      <c r="I12" s="58"/>
    </row>
    <row r="13" spans="1:9" ht="15.75" thickBot="1">
      <c r="A13" s="12"/>
      <c r="B13" s="103"/>
      <c r="C13" s="133"/>
      <c r="D13" s="133"/>
      <c r="E13" s="63"/>
      <c r="F13" s="58"/>
      <c r="G13" s="133"/>
      <c r="H13" s="133"/>
      <c r="I13" s="63"/>
    </row>
    <row r="14" spans="1:9">
      <c r="A14" s="12"/>
      <c r="B14" s="102" t="s">
        <v>137</v>
      </c>
      <c r="C14" s="130" t="s">
        <v>185</v>
      </c>
      <c r="D14" s="119">
        <v>448496</v>
      </c>
      <c r="E14" s="37"/>
      <c r="F14" s="39"/>
      <c r="G14" s="130" t="s">
        <v>185</v>
      </c>
      <c r="H14" s="119">
        <v>577136</v>
      </c>
      <c r="I14" s="37"/>
    </row>
    <row r="15" spans="1:9" ht="15.75" thickBot="1">
      <c r="A15" s="12"/>
      <c r="B15" s="102"/>
      <c r="C15" s="134"/>
      <c r="D15" s="135"/>
      <c r="E15" s="44"/>
      <c r="F15" s="39"/>
      <c r="G15" s="134"/>
      <c r="H15" s="135"/>
      <c r="I15" s="44"/>
    </row>
    <row r="16" spans="1:9" ht="15.75" thickTop="1"/>
  </sheetData>
  <mergeCells count="32">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5:I5"/>
    <mergeCell ref="C7:I7"/>
    <mergeCell ref="C8:E9"/>
    <mergeCell ref="G8:I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26" customWidth="1"/>
    <col min="3" max="3" width="36.5703125" bestFit="1" customWidth="1"/>
    <col min="4" max="6" width="11.7109375" customWidth="1"/>
    <col min="7" max="7" width="26.5703125" customWidth="1"/>
    <col min="8" max="10" width="13.5703125" customWidth="1"/>
    <col min="11" max="11" width="20.28515625" customWidth="1"/>
    <col min="12" max="12" width="36.5703125" customWidth="1"/>
  </cols>
  <sheetData>
    <row r="1" spans="1:12" ht="15" customHeight="1">
      <c r="A1" s="7" t="s">
        <v>1122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491</v>
      </c>
      <c r="B3" s="11"/>
      <c r="C3" s="11"/>
      <c r="D3" s="11"/>
      <c r="E3" s="11"/>
      <c r="F3" s="11"/>
      <c r="G3" s="11"/>
      <c r="H3" s="11"/>
      <c r="I3" s="11"/>
      <c r="J3" s="11"/>
      <c r="K3" s="11"/>
      <c r="L3" s="11"/>
    </row>
    <row r="4" spans="1:12" ht="63.75" customHeight="1">
      <c r="A4" s="12" t="s">
        <v>1123</v>
      </c>
      <c r="B4" s="48" t="s">
        <v>506</v>
      </c>
      <c r="C4" s="48"/>
      <c r="D4" s="48"/>
      <c r="E4" s="48"/>
      <c r="F4" s="48"/>
      <c r="G4" s="48"/>
      <c r="H4" s="48"/>
      <c r="I4" s="48"/>
      <c r="J4" s="48"/>
      <c r="K4" s="48"/>
      <c r="L4" s="48"/>
    </row>
    <row r="5" spans="1:12">
      <c r="A5" s="12"/>
      <c r="B5" s="21"/>
      <c r="C5" s="21"/>
      <c r="D5" s="21"/>
      <c r="E5" s="21"/>
      <c r="F5" s="21"/>
      <c r="G5" s="21"/>
      <c r="H5" s="21"/>
      <c r="I5" s="21"/>
      <c r="J5" s="21"/>
      <c r="K5" s="21"/>
      <c r="L5" s="21"/>
    </row>
    <row r="6" spans="1:12">
      <c r="A6" s="12"/>
      <c r="B6" s="14"/>
      <c r="C6" s="14"/>
      <c r="D6" s="14"/>
      <c r="E6" s="14"/>
      <c r="F6" s="14"/>
      <c r="G6" s="14"/>
      <c r="H6" s="14"/>
      <c r="I6" s="14"/>
      <c r="J6" s="14"/>
      <c r="K6" s="14"/>
      <c r="L6" s="14"/>
    </row>
    <row r="7" spans="1:12">
      <c r="A7" s="12"/>
      <c r="B7" s="22"/>
      <c r="C7" s="22"/>
      <c r="D7" s="58"/>
      <c r="E7" s="58"/>
      <c r="F7" s="58"/>
      <c r="G7" s="23" t="s">
        <v>507</v>
      </c>
      <c r="H7" s="91" t="s">
        <v>508</v>
      </c>
      <c r="I7" s="91"/>
      <c r="J7" s="91"/>
      <c r="K7" s="22"/>
      <c r="L7" s="23" t="s">
        <v>509</v>
      </c>
    </row>
    <row r="8" spans="1:12" ht="15.75" thickBot="1">
      <c r="A8" s="12"/>
      <c r="B8" s="22"/>
      <c r="C8" s="22"/>
      <c r="D8" s="29" t="s">
        <v>510</v>
      </c>
      <c r="E8" s="29"/>
      <c r="F8" s="29"/>
      <c r="G8" s="23" t="s">
        <v>511</v>
      </c>
      <c r="H8" s="141" t="s">
        <v>238</v>
      </c>
      <c r="I8" s="141"/>
      <c r="J8" s="141"/>
      <c r="K8" s="23" t="s">
        <v>512</v>
      </c>
      <c r="L8" s="23" t="s">
        <v>513</v>
      </c>
    </row>
    <row r="9" spans="1:12" ht="15.75" thickBot="1">
      <c r="A9" s="12"/>
      <c r="B9" s="24" t="s">
        <v>514</v>
      </c>
      <c r="C9" s="23" t="s">
        <v>515</v>
      </c>
      <c r="D9" s="137">
        <v>2014</v>
      </c>
      <c r="E9" s="137">
        <v>2013</v>
      </c>
      <c r="F9" s="137">
        <v>2012</v>
      </c>
      <c r="G9" s="24" t="s">
        <v>516</v>
      </c>
      <c r="H9" s="24">
        <v>2014</v>
      </c>
      <c r="I9" s="24">
        <v>2013</v>
      </c>
      <c r="J9" s="24">
        <v>2012</v>
      </c>
      <c r="K9" s="24" t="s">
        <v>517</v>
      </c>
      <c r="L9" s="24" t="s">
        <v>518</v>
      </c>
    </row>
    <row r="10" spans="1:12">
      <c r="A10" s="12"/>
      <c r="B10" s="138" t="s">
        <v>519</v>
      </c>
      <c r="C10" s="139" t="s">
        <v>520</v>
      </c>
      <c r="D10" s="139" t="s">
        <v>521</v>
      </c>
      <c r="E10" s="139" t="s">
        <v>521</v>
      </c>
      <c r="F10" s="139" t="s">
        <v>521</v>
      </c>
      <c r="G10" s="139" t="s">
        <v>23</v>
      </c>
      <c r="H10" s="140">
        <v>6845</v>
      </c>
      <c r="I10" s="140">
        <v>6062</v>
      </c>
      <c r="J10" s="140">
        <v>4686</v>
      </c>
      <c r="K10" s="139" t="s">
        <v>23</v>
      </c>
      <c r="L10" s="139" t="s">
        <v>522</v>
      </c>
    </row>
    <row r="11" spans="1:12">
      <c r="A11" s="12"/>
      <c r="B11" s="14"/>
      <c r="C11" s="14"/>
    </row>
    <row r="12" spans="1:12" ht="112.5">
      <c r="A12" s="12"/>
      <c r="B12" s="128">
        <v>-1</v>
      </c>
      <c r="C12" s="129" t="s">
        <v>523</v>
      </c>
    </row>
    <row r="13" spans="1:12">
      <c r="A13" s="12"/>
      <c r="B13" s="14"/>
      <c r="C13" s="14"/>
    </row>
    <row r="14" spans="1:12" ht="123.75">
      <c r="A14" s="12"/>
      <c r="B14" s="128">
        <v>-2</v>
      </c>
      <c r="C14" s="129" t="s">
        <v>1124</v>
      </c>
    </row>
  </sheetData>
  <mergeCells count="11">
    <mergeCell ref="B4:L4"/>
    <mergeCell ref="B5:L5"/>
    <mergeCell ref="D7:F7"/>
    <mergeCell ref="H7:J7"/>
    <mergeCell ref="D8:F8"/>
    <mergeCell ref="H8:J8"/>
    <mergeCell ref="A1:A2"/>
    <mergeCell ref="B1:L1"/>
    <mergeCell ref="B2:L2"/>
    <mergeCell ref="B3:L3"/>
    <mergeCell ref="A4:A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3" width="36.5703125" customWidth="1"/>
    <col min="4" max="4" width="13.85546875" customWidth="1"/>
    <col min="5" max="6" width="19.28515625" customWidth="1"/>
    <col min="7" max="7" width="3.85546875" customWidth="1"/>
    <col min="8" max="8" width="13.85546875" customWidth="1"/>
    <col min="9" max="9" width="19.28515625" customWidth="1"/>
  </cols>
  <sheetData>
    <row r="1" spans="1:9" ht="15" customHeight="1">
      <c r="A1" s="7" t="s">
        <v>1125</v>
      </c>
      <c r="B1" s="7" t="s">
        <v>1</v>
      </c>
      <c r="C1" s="7"/>
      <c r="D1" s="7"/>
      <c r="E1" s="7"/>
      <c r="F1" s="7"/>
      <c r="G1" s="7"/>
      <c r="H1" s="7"/>
      <c r="I1" s="7"/>
    </row>
    <row r="2" spans="1:9" ht="15" customHeight="1">
      <c r="A2" s="7"/>
      <c r="B2" s="7" t="s">
        <v>2</v>
      </c>
      <c r="C2" s="7"/>
      <c r="D2" s="7"/>
      <c r="E2" s="7"/>
      <c r="F2" s="7"/>
      <c r="G2" s="7"/>
      <c r="H2" s="7"/>
      <c r="I2" s="7"/>
    </row>
    <row r="3" spans="1:9" ht="30">
      <c r="A3" s="3" t="s">
        <v>526</v>
      </c>
      <c r="B3" s="11"/>
      <c r="C3" s="11"/>
      <c r="D3" s="11"/>
      <c r="E3" s="11"/>
      <c r="F3" s="11"/>
      <c r="G3" s="11"/>
      <c r="H3" s="11"/>
      <c r="I3" s="11"/>
    </row>
    <row r="4" spans="1:9">
      <c r="A4" s="12" t="s">
        <v>1126</v>
      </c>
      <c r="B4" s="50" t="s">
        <v>527</v>
      </c>
      <c r="C4" s="50"/>
      <c r="D4" s="50"/>
      <c r="E4" s="50"/>
      <c r="F4" s="50"/>
      <c r="G4" s="50"/>
      <c r="H4" s="50"/>
      <c r="I4" s="50"/>
    </row>
    <row r="5" spans="1:9">
      <c r="A5" s="12"/>
      <c r="B5" s="21"/>
      <c r="C5" s="21"/>
      <c r="D5" s="21"/>
      <c r="E5" s="21"/>
      <c r="F5" s="21"/>
      <c r="G5" s="21"/>
      <c r="H5" s="21"/>
      <c r="I5" s="21"/>
    </row>
    <row r="6" spans="1:9">
      <c r="A6" s="12"/>
      <c r="B6" s="14"/>
      <c r="C6" s="14"/>
      <c r="D6" s="14"/>
      <c r="E6" s="14"/>
      <c r="F6" s="14"/>
      <c r="G6" s="14"/>
      <c r="H6" s="14"/>
      <c r="I6" s="14"/>
    </row>
    <row r="7" spans="1:9" ht="15.75" thickBot="1">
      <c r="A7" s="12"/>
      <c r="B7" s="22"/>
      <c r="C7" s="29" t="s">
        <v>237</v>
      </c>
      <c r="D7" s="29"/>
      <c r="E7" s="29"/>
      <c r="F7" s="29"/>
      <c r="G7" s="29"/>
      <c r="H7" s="29"/>
      <c r="I7" s="29"/>
    </row>
    <row r="8" spans="1:9">
      <c r="A8" s="12"/>
      <c r="B8" s="22"/>
      <c r="C8" s="30">
        <v>42004</v>
      </c>
      <c r="D8" s="30"/>
      <c r="E8" s="30"/>
      <c r="F8" s="22"/>
      <c r="G8" s="30">
        <v>41639</v>
      </c>
      <c r="H8" s="30"/>
      <c r="I8" s="30"/>
    </row>
    <row r="9" spans="1:9" ht="15.75" thickBot="1">
      <c r="A9" s="12"/>
      <c r="B9" s="25" t="s">
        <v>238</v>
      </c>
      <c r="C9" s="31"/>
      <c r="D9" s="31"/>
      <c r="E9" s="31"/>
      <c r="F9" s="22"/>
      <c r="G9" s="31"/>
      <c r="H9" s="31"/>
      <c r="I9" s="31"/>
    </row>
    <row r="10" spans="1:9">
      <c r="A10" s="12"/>
      <c r="B10" s="54" t="s">
        <v>528</v>
      </c>
      <c r="C10" s="33" t="s">
        <v>185</v>
      </c>
      <c r="D10" s="55">
        <v>455000</v>
      </c>
      <c r="E10" s="37"/>
      <c r="F10" s="39"/>
      <c r="G10" s="33" t="s">
        <v>185</v>
      </c>
      <c r="H10" s="55">
        <v>455000</v>
      </c>
      <c r="I10" s="37"/>
    </row>
    <row r="11" spans="1:9">
      <c r="A11" s="12"/>
      <c r="B11" s="54"/>
      <c r="C11" s="32"/>
      <c r="D11" s="60"/>
      <c r="E11" s="39"/>
      <c r="F11" s="39"/>
      <c r="G11" s="32"/>
      <c r="H11" s="60"/>
      <c r="I11" s="39"/>
    </row>
    <row r="12" spans="1:9">
      <c r="A12" s="12"/>
      <c r="B12" s="57" t="s">
        <v>529</v>
      </c>
      <c r="C12" s="59">
        <v>187272</v>
      </c>
      <c r="D12" s="59"/>
      <c r="E12" s="58"/>
      <c r="F12" s="58"/>
      <c r="G12" s="59">
        <v>277272</v>
      </c>
      <c r="H12" s="59"/>
      <c r="I12" s="58"/>
    </row>
    <row r="13" spans="1:9" ht="15.75" thickBot="1">
      <c r="A13" s="12"/>
      <c r="B13" s="57"/>
      <c r="C13" s="62"/>
      <c r="D13" s="62"/>
      <c r="E13" s="63"/>
      <c r="F13" s="58"/>
      <c r="G13" s="62"/>
      <c r="H13" s="62"/>
      <c r="I13" s="63"/>
    </row>
    <row r="14" spans="1:9">
      <c r="A14" s="12"/>
      <c r="B14" s="32" t="s">
        <v>530</v>
      </c>
      <c r="C14" s="33" t="s">
        <v>185</v>
      </c>
      <c r="D14" s="55">
        <v>642272</v>
      </c>
      <c r="E14" s="37"/>
      <c r="F14" s="39"/>
      <c r="G14" s="33" t="s">
        <v>185</v>
      </c>
      <c r="H14" s="55">
        <v>732272</v>
      </c>
      <c r="I14" s="37"/>
    </row>
    <row r="15" spans="1:9" ht="15.75" thickBot="1">
      <c r="A15" s="12"/>
      <c r="B15" s="32"/>
      <c r="C15" s="42"/>
      <c r="D15" s="64"/>
      <c r="E15" s="44"/>
      <c r="F15" s="39"/>
      <c r="G15" s="42"/>
      <c r="H15" s="64"/>
      <c r="I15" s="44"/>
    </row>
    <row r="16" spans="1:9" ht="15.75" thickTop="1">
      <c r="A16" s="12" t="s">
        <v>1127</v>
      </c>
      <c r="B16" s="48" t="s">
        <v>564</v>
      </c>
      <c r="C16" s="48"/>
      <c r="D16" s="48"/>
      <c r="E16" s="48"/>
      <c r="F16" s="48"/>
      <c r="G16" s="48"/>
      <c r="H16" s="48"/>
      <c r="I16" s="48"/>
    </row>
    <row r="17" spans="1:9">
      <c r="A17" s="12"/>
      <c r="B17" s="21"/>
      <c r="C17" s="21"/>
    </row>
    <row r="18" spans="1:9">
      <c r="A18" s="12"/>
      <c r="B18" s="14"/>
      <c r="C18" s="14"/>
    </row>
    <row r="19" spans="1:9" ht="15.75" thickBot="1">
      <c r="A19" s="12"/>
      <c r="B19" s="143" t="s">
        <v>565</v>
      </c>
      <c r="C19" s="144" t="s">
        <v>566</v>
      </c>
    </row>
    <row r="20" spans="1:9">
      <c r="A20" s="12"/>
      <c r="B20" s="20" t="s">
        <v>255</v>
      </c>
      <c r="C20" s="46" t="s">
        <v>567</v>
      </c>
    </row>
    <row r="21" spans="1:9">
      <c r="A21" s="12"/>
      <c r="B21" s="17" t="s">
        <v>568</v>
      </c>
      <c r="C21" s="45" t="s">
        <v>569</v>
      </c>
    </row>
    <row r="22" spans="1:9">
      <c r="A22" s="12"/>
      <c r="B22" s="20" t="s">
        <v>570</v>
      </c>
      <c r="C22" s="46" t="s">
        <v>571</v>
      </c>
    </row>
    <row r="23" spans="1:9">
      <c r="A23" s="12"/>
      <c r="B23" s="17" t="s">
        <v>572</v>
      </c>
      <c r="C23" s="45" t="s">
        <v>573</v>
      </c>
    </row>
    <row r="24" spans="1:9">
      <c r="A24" s="12"/>
      <c r="B24" s="20" t="s">
        <v>574</v>
      </c>
      <c r="C24" s="46" t="s">
        <v>575</v>
      </c>
    </row>
    <row r="25" spans="1:9">
      <c r="A25" s="12"/>
      <c r="B25" s="17" t="s">
        <v>576</v>
      </c>
      <c r="C25" s="45" t="s">
        <v>577</v>
      </c>
    </row>
    <row r="26" spans="1:9">
      <c r="A26" s="12"/>
      <c r="B26" s="20" t="s">
        <v>578</v>
      </c>
      <c r="C26" s="46" t="s">
        <v>579</v>
      </c>
    </row>
    <row r="27" spans="1:9">
      <c r="A27" s="12"/>
      <c r="B27" s="17" t="s">
        <v>580</v>
      </c>
      <c r="C27" s="45" t="s">
        <v>581</v>
      </c>
    </row>
    <row r="28" spans="1:9">
      <c r="A28" s="12" t="s">
        <v>1128</v>
      </c>
      <c r="B28" s="48" t="s">
        <v>1129</v>
      </c>
      <c r="C28" s="48"/>
      <c r="D28" s="48"/>
      <c r="E28" s="48"/>
      <c r="F28" s="48"/>
      <c r="G28" s="48"/>
      <c r="H28" s="48"/>
      <c r="I28" s="48"/>
    </row>
    <row r="29" spans="1:9">
      <c r="A29" s="12"/>
      <c r="B29" s="21"/>
      <c r="C29" s="21"/>
    </row>
    <row r="30" spans="1:9">
      <c r="A30" s="12"/>
      <c r="B30" s="14"/>
      <c r="C30" s="14"/>
    </row>
    <row r="31" spans="1:9" ht="15.75" thickBot="1">
      <c r="A31" s="12"/>
      <c r="B31" s="143" t="s">
        <v>565</v>
      </c>
      <c r="C31" s="144" t="s">
        <v>583</v>
      </c>
    </row>
    <row r="32" spans="1:9">
      <c r="A32" s="12"/>
      <c r="B32" s="145">
        <v>42004</v>
      </c>
      <c r="C32" s="46" t="s">
        <v>584</v>
      </c>
    </row>
    <row r="33" spans="1:9">
      <c r="A33" s="12"/>
      <c r="B33" s="17" t="s">
        <v>576</v>
      </c>
      <c r="C33" s="45" t="s">
        <v>585</v>
      </c>
    </row>
    <row r="34" spans="1:9">
      <c r="A34" s="12"/>
      <c r="B34" s="20" t="s">
        <v>578</v>
      </c>
      <c r="C34" s="46" t="s">
        <v>586</v>
      </c>
    </row>
    <row r="35" spans="1:9">
      <c r="A35" s="12"/>
      <c r="B35" s="17" t="s">
        <v>580</v>
      </c>
      <c r="C35" s="45" t="s">
        <v>587</v>
      </c>
    </row>
    <row r="36" spans="1:9" ht="25.5" customHeight="1">
      <c r="A36" s="12" t="s">
        <v>1130</v>
      </c>
      <c r="B36" s="48" t="s">
        <v>1131</v>
      </c>
      <c r="C36" s="48"/>
      <c r="D36" s="48"/>
      <c r="E36" s="48"/>
      <c r="F36" s="48"/>
      <c r="G36" s="48"/>
      <c r="H36" s="48"/>
      <c r="I36" s="48"/>
    </row>
    <row r="37" spans="1:9">
      <c r="A37" s="12"/>
      <c r="B37" s="21"/>
      <c r="C37" s="21"/>
      <c r="D37" s="21"/>
    </row>
    <row r="38" spans="1:9">
      <c r="A38" s="12"/>
      <c r="B38" s="14"/>
      <c r="C38" s="14"/>
      <c r="D38" s="14"/>
    </row>
    <row r="39" spans="1:9" ht="15.75" thickBot="1">
      <c r="A39" s="12"/>
      <c r="B39" s="146" t="s">
        <v>606</v>
      </c>
      <c r="C39" s="29" t="s">
        <v>607</v>
      </c>
      <c r="D39" s="29"/>
    </row>
    <row r="40" spans="1:9">
      <c r="A40" s="12"/>
      <c r="B40" s="17">
        <v>2014</v>
      </c>
      <c r="C40" s="16">
        <v>105.2</v>
      </c>
      <c r="D40" s="17" t="s">
        <v>169</v>
      </c>
    </row>
    <row r="41" spans="1:9">
      <c r="A41" s="12"/>
      <c r="B41" s="20">
        <v>2015</v>
      </c>
      <c r="C41" s="19">
        <v>102.6</v>
      </c>
      <c r="D41" s="20" t="s">
        <v>169</v>
      </c>
    </row>
    <row r="42" spans="1:9">
      <c r="A42" s="12"/>
      <c r="B42" s="17" t="s">
        <v>608</v>
      </c>
      <c r="C42" s="16">
        <v>100</v>
      </c>
      <c r="D42" s="17" t="s">
        <v>169</v>
      </c>
    </row>
  </sheetData>
  <mergeCells count="42">
    <mergeCell ref="A16:A27"/>
    <mergeCell ref="B16:I16"/>
    <mergeCell ref="A28:A35"/>
    <mergeCell ref="B28:I28"/>
    <mergeCell ref="A36:A42"/>
    <mergeCell ref="B36:I36"/>
    <mergeCell ref="A1:A2"/>
    <mergeCell ref="B1:I1"/>
    <mergeCell ref="B2:I2"/>
    <mergeCell ref="B3:I3"/>
    <mergeCell ref="A4:A15"/>
    <mergeCell ref="B4:I4"/>
    <mergeCell ref="H14:H15"/>
    <mergeCell ref="I14:I15"/>
    <mergeCell ref="B17:C17"/>
    <mergeCell ref="B29:C29"/>
    <mergeCell ref="B37:D37"/>
    <mergeCell ref="C39:D39"/>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5:I5"/>
    <mergeCell ref="C7:I7"/>
    <mergeCell ref="C8:E9"/>
    <mergeCell ref="G8: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14.28515625" customWidth="1"/>
    <col min="3" max="3" width="36.5703125" bestFit="1" customWidth="1"/>
    <col min="4" max="4" width="2" customWidth="1"/>
    <col min="5" max="5" width="6.5703125" customWidth="1"/>
    <col min="6" max="7" width="10.42578125" customWidth="1"/>
    <col min="8" max="8" width="2" customWidth="1"/>
    <col min="9" max="9" width="6.5703125" customWidth="1"/>
    <col min="10" max="11" width="10.42578125" customWidth="1"/>
    <col min="12" max="12" width="2" customWidth="1"/>
    <col min="13" max="13" width="6.5703125" customWidth="1"/>
    <col min="14" max="14" width="10.42578125" customWidth="1"/>
  </cols>
  <sheetData>
    <row r="1" spans="1:14" ht="15" customHeight="1">
      <c r="A1" s="7" t="s">
        <v>1132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613</v>
      </c>
      <c r="B3" s="11"/>
      <c r="C3" s="11"/>
      <c r="D3" s="11"/>
      <c r="E3" s="11"/>
      <c r="F3" s="11"/>
      <c r="G3" s="11"/>
      <c r="H3" s="11"/>
      <c r="I3" s="11"/>
      <c r="J3" s="11"/>
      <c r="K3" s="11"/>
      <c r="L3" s="11"/>
      <c r="M3" s="11"/>
      <c r="N3" s="11"/>
    </row>
    <row r="4" spans="1:14" ht="25.5" customHeight="1">
      <c r="A4" s="12" t="s">
        <v>1133</v>
      </c>
      <c r="B4" s="48" t="s">
        <v>616</v>
      </c>
      <c r="C4" s="48"/>
      <c r="D4" s="48"/>
      <c r="E4" s="48"/>
      <c r="F4" s="48"/>
      <c r="G4" s="48"/>
      <c r="H4" s="48"/>
      <c r="I4" s="48"/>
      <c r="J4" s="48"/>
      <c r="K4" s="48"/>
      <c r="L4" s="48"/>
      <c r="M4" s="48"/>
      <c r="N4" s="48"/>
    </row>
    <row r="5" spans="1:14">
      <c r="A5" s="12"/>
      <c r="B5" s="21"/>
      <c r="C5" s="21"/>
      <c r="D5" s="21"/>
      <c r="E5" s="21"/>
      <c r="F5" s="21"/>
      <c r="G5" s="21"/>
      <c r="H5" s="21"/>
      <c r="I5" s="21"/>
      <c r="J5" s="21"/>
      <c r="K5" s="21"/>
      <c r="L5" s="21"/>
      <c r="M5" s="21"/>
      <c r="N5" s="21"/>
    </row>
    <row r="6" spans="1:14">
      <c r="A6" s="12"/>
      <c r="B6" s="14"/>
      <c r="C6" s="14"/>
      <c r="D6" s="14"/>
      <c r="E6" s="14"/>
      <c r="F6" s="14"/>
      <c r="G6" s="14"/>
      <c r="H6" s="14"/>
      <c r="I6" s="14"/>
      <c r="J6" s="14"/>
      <c r="K6" s="14"/>
      <c r="L6" s="14"/>
      <c r="M6" s="14"/>
      <c r="N6" s="14"/>
    </row>
    <row r="7" spans="1:14" ht="15.75" thickBot="1">
      <c r="A7" s="12"/>
      <c r="B7" s="147" t="s">
        <v>617</v>
      </c>
      <c r="C7" s="22"/>
      <c r="D7" s="29" t="s">
        <v>618</v>
      </c>
      <c r="E7" s="29"/>
      <c r="F7" s="29"/>
      <c r="G7" s="22"/>
      <c r="H7" s="29" t="s">
        <v>619</v>
      </c>
      <c r="I7" s="29"/>
      <c r="J7" s="29"/>
      <c r="K7" s="22"/>
      <c r="L7" s="29" t="s">
        <v>620</v>
      </c>
      <c r="M7" s="29"/>
      <c r="N7" s="29"/>
    </row>
    <row r="8" spans="1:14">
      <c r="A8" s="12"/>
      <c r="B8" s="69"/>
      <c r="C8" s="22"/>
      <c r="D8" s="148" t="s">
        <v>238</v>
      </c>
      <c r="E8" s="148"/>
      <c r="F8" s="148"/>
      <c r="G8" s="148"/>
      <c r="H8" s="148"/>
      <c r="I8" s="148"/>
      <c r="J8" s="148"/>
      <c r="K8" s="148"/>
      <c r="L8" s="148"/>
      <c r="M8" s="148"/>
      <c r="N8" s="148"/>
    </row>
    <row r="9" spans="1:14">
      <c r="A9" s="12"/>
      <c r="B9" s="54" t="s">
        <v>621</v>
      </c>
      <c r="C9" s="39"/>
      <c r="D9" s="32" t="s">
        <v>185</v>
      </c>
      <c r="E9" s="60">
        <v>24698</v>
      </c>
      <c r="F9" s="39"/>
      <c r="G9" s="39"/>
      <c r="H9" s="32" t="s">
        <v>185</v>
      </c>
      <c r="I9" s="60">
        <v>5817</v>
      </c>
      <c r="J9" s="39"/>
      <c r="K9" s="39"/>
      <c r="L9" s="32" t="s">
        <v>185</v>
      </c>
      <c r="M9" s="60">
        <v>30515</v>
      </c>
      <c r="N9" s="39"/>
    </row>
    <row r="10" spans="1:14">
      <c r="A10" s="12"/>
      <c r="B10" s="54"/>
      <c r="C10" s="39"/>
      <c r="D10" s="32"/>
      <c r="E10" s="60"/>
      <c r="F10" s="39"/>
      <c r="G10" s="39"/>
      <c r="H10" s="32"/>
      <c r="I10" s="60"/>
      <c r="J10" s="39"/>
      <c r="K10" s="39"/>
      <c r="L10" s="32"/>
      <c r="M10" s="60"/>
      <c r="N10" s="39"/>
    </row>
    <row r="11" spans="1:14">
      <c r="A11" s="12"/>
      <c r="B11" s="57">
        <v>2016</v>
      </c>
      <c r="C11" s="58"/>
      <c r="D11" s="59">
        <v>11839</v>
      </c>
      <c r="E11" s="59"/>
      <c r="F11" s="58"/>
      <c r="G11" s="58"/>
      <c r="H11" s="59">
        <v>3386</v>
      </c>
      <c r="I11" s="59"/>
      <c r="J11" s="58"/>
      <c r="K11" s="58"/>
      <c r="L11" s="59">
        <v>15225</v>
      </c>
      <c r="M11" s="59"/>
      <c r="N11" s="58"/>
    </row>
    <row r="12" spans="1:14">
      <c r="A12" s="12"/>
      <c r="B12" s="57"/>
      <c r="C12" s="58"/>
      <c r="D12" s="59"/>
      <c r="E12" s="59"/>
      <c r="F12" s="58"/>
      <c r="G12" s="58"/>
      <c r="H12" s="59"/>
      <c r="I12" s="59"/>
      <c r="J12" s="58"/>
      <c r="K12" s="58"/>
      <c r="L12" s="59"/>
      <c r="M12" s="59"/>
      <c r="N12" s="58"/>
    </row>
    <row r="13" spans="1:14">
      <c r="A13" s="12"/>
      <c r="B13" s="54">
        <v>2017</v>
      </c>
      <c r="C13" s="39"/>
      <c r="D13" s="60">
        <v>10041</v>
      </c>
      <c r="E13" s="60"/>
      <c r="F13" s="39"/>
      <c r="G13" s="39"/>
      <c r="H13" s="60">
        <v>2433</v>
      </c>
      <c r="I13" s="60"/>
      <c r="J13" s="39"/>
      <c r="K13" s="39"/>
      <c r="L13" s="60">
        <v>12474</v>
      </c>
      <c r="M13" s="60"/>
      <c r="N13" s="39"/>
    </row>
    <row r="14" spans="1:14">
      <c r="A14" s="12"/>
      <c r="B14" s="54"/>
      <c r="C14" s="39"/>
      <c r="D14" s="60"/>
      <c r="E14" s="60"/>
      <c r="F14" s="39"/>
      <c r="G14" s="39"/>
      <c r="H14" s="60"/>
      <c r="I14" s="60"/>
      <c r="J14" s="39"/>
      <c r="K14" s="39"/>
      <c r="L14" s="60"/>
      <c r="M14" s="60"/>
      <c r="N14" s="39"/>
    </row>
    <row r="15" spans="1:14">
      <c r="A15" s="12"/>
      <c r="B15" s="57">
        <v>2018</v>
      </c>
      <c r="C15" s="58"/>
      <c r="D15" s="59">
        <v>9060</v>
      </c>
      <c r="E15" s="59"/>
      <c r="F15" s="58"/>
      <c r="G15" s="58"/>
      <c r="H15" s="40" t="s">
        <v>246</v>
      </c>
      <c r="I15" s="40"/>
      <c r="J15" s="58"/>
      <c r="K15" s="58"/>
      <c r="L15" s="59">
        <v>9060</v>
      </c>
      <c r="M15" s="59"/>
      <c r="N15" s="58"/>
    </row>
    <row r="16" spans="1:14">
      <c r="A16" s="12"/>
      <c r="B16" s="57"/>
      <c r="C16" s="58"/>
      <c r="D16" s="59"/>
      <c r="E16" s="59"/>
      <c r="F16" s="58"/>
      <c r="G16" s="58"/>
      <c r="H16" s="40"/>
      <c r="I16" s="40"/>
      <c r="J16" s="58"/>
      <c r="K16" s="58"/>
      <c r="L16" s="59"/>
      <c r="M16" s="59"/>
      <c r="N16" s="58"/>
    </row>
    <row r="17" spans="1:14">
      <c r="A17" s="12"/>
      <c r="B17" s="54">
        <v>2019</v>
      </c>
      <c r="C17" s="39"/>
      <c r="D17" s="60">
        <v>4225</v>
      </c>
      <c r="E17" s="60"/>
      <c r="F17" s="39"/>
      <c r="G17" s="39"/>
      <c r="H17" s="61" t="s">
        <v>246</v>
      </c>
      <c r="I17" s="61"/>
      <c r="J17" s="39"/>
      <c r="K17" s="39"/>
      <c r="L17" s="60">
        <v>4225</v>
      </c>
      <c r="M17" s="60"/>
      <c r="N17" s="39"/>
    </row>
    <row r="18" spans="1:14">
      <c r="A18" s="12"/>
      <c r="B18" s="54"/>
      <c r="C18" s="39"/>
      <c r="D18" s="60"/>
      <c r="E18" s="60"/>
      <c r="F18" s="39"/>
      <c r="G18" s="39"/>
      <c r="H18" s="61"/>
      <c r="I18" s="61"/>
      <c r="J18" s="39"/>
      <c r="K18" s="39"/>
      <c r="L18" s="60"/>
      <c r="M18" s="60"/>
      <c r="N18" s="39"/>
    </row>
    <row r="19" spans="1:14">
      <c r="A19" s="12"/>
      <c r="B19" s="57" t="s">
        <v>368</v>
      </c>
      <c r="C19" s="58"/>
      <c r="D19" s="59">
        <v>13911</v>
      </c>
      <c r="E19" s="59"/>
      <c r="F19" s="58"/>
      <c r="G19" s="58"/>
      <c r="H19" s="40" t="s">
        <v>246</v>
      </c>
      <c r="I19" s="40"/>
      <c r="J19" s="58"/>
      <c r="K19" s="58"/>
      <c r="L19" s="59">
        <v>13911</v>
      </c>
      <c r="M19" s="59"/>
      <c r="N19" s="58"/>
    </row>
    <row r="20" spans="1:14" ht="15.75" thickBot="1">
      <c r="A20" s="12"/>
      <c r="B20" s="57"/>
      <c r="C20" s="58"/>
      <c r="D20" s="62"/>
      <c r="E20" s="62"/>
      <c r="F20" s="63"/>
      <c r="G20" s="58"/>
      <c r="H20" s="41"/>
      <c r="I20" s="41"/>
      <c r="J20" s="63"/>
      <c r="K20" s="58"/>
      <c r="L20" s="62"/>
      <c r="M20" s="62"/>
      <c r="N20" s="63"/>
    </row>
    <row r="21" spans="1:14">
      <c r="A21" s="12"/>
      <c r="B21" s="54" t="s">
        <v>137</v>
      </c>
      <c r="C21" s="39"/>
      <c r="D21" s="33" t="s">
        <v>185</v>
      </c>
      <c r="E21" s="55">
        <v>73774</v>
      </c>
      <c r="F21" s="37"/>
      <c r="G21" s="39"/>
      <c r="H21" s="33" t="s">
        <v>185</v>
      </c>
      <c r="I21" s="55">
        <v>11636</v>
      </c>
      <c r="J21" s="37"/>
      <c r="K21" s="39"/>
      <c r="L21" s="33" t="s">
        <v>185</v>
      </c>
      <c r="M21" s="55">
        <v>85410</v>
      </c>
      <c r="N21" s="37"/>
    </row>
    <row r="22" spans="1:14" ht="15.75" thickBot="1">
      <c r="A22" s="12"/>
      <c r="B22" s="54"/>
      <c r="C22" s="39"/>
      <c r="D22" s="42"/>
      <c r="E22" s="64"/>
      <c r="F22" s="44"/>
      <c r="G22" s="39"/>
      <c r="H22" s="42"/>
      <c r="I22" s="64"/>
      <c r="J22" s="44"/>
      <c r="K22" s="39"/>
      <c r="L22" s="42"/>
      <c r="M22" s="64"/>
      <c r="N22" s="44"/>
    </row>
    <row r="23" spans="1:14" ht="15.75" thickTop="1">
      <c r="A23" s="12"/>
      <c r="B23" s="14"/>
      <c r="C23" s="14"/>
    </row>
    <row r="24" spans="1:14" ht="56.25">
      <c r="A24" s="12"/>
      <c r="B24" s="128">
        <v>-1</v>
      </c>
      <c r="C24" s="129" t="s">
        <v>622</v>
      </c>
    </row>
  </sheetData>
  <mergeCells count="87">
    <mergeCell ref="B4:N4"/>
    <mergeCell ref="J21:J22"/>
    <mergeCell ref="K21:K22"/>
    <mergeCell ref="L21:L22"/>
    <mergeCell ref="M21:M22"/>
    <mergeCell ref="N21:N22"/>
    <mergeCell ref="A1:A2"/>
    <mergeCell ref="B1:N1"/>
    <mergeCell ref="B2:N2"/>
    <mergeCell ref="B3:N3"/>
    <mergeCell ref="A4:A24"/>
    <mergeCell ref="L19:M20"/>
    <mergeCell ref="N19:N20"/>
    <mergeCell ref="B21:B22"/>
    <mergeCell ref="C21:C22"/>
    <mergeCell ref="D21:D22"/>
    <mergeCell ref="E21:E22"/>
    <mergeCell ref="F21:F22"/>
    <mergeCell ref="G21:G22"/>
    <mergeCell ref="H21:H22"/>
    <mergeCell ref="I21:I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F7"/>
    <mergeCell ref="H7:J7"/>
    <mergeCell ref="L7:N7"/>
    <mergeCell ref="D8:N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cols>
    <col min="1" max="1" width="36.5703125" bestFit="1" customWidth="1"/>
    <col min="2" max="2" width="36.5703125" customWidth="1"/>
    <col min="3" max="3" width="18.5703125" customWidth="1"/>
    <col min="4" max="4" width="11" customWidth="1"/>
    <col min="5" max="5" width="4.7109375" customWidth="1"/>
    <col min="6" max="6" width="18.5703125" customWidth="1"/>
    <col min="7" max="7" width="8.85546875" customWidth="1"/>
    <col min="8" max="8" width="4.7109375" customWidth="1"/>
  </cols>
  <sheetData>
    <row r="1" spans="1:8" ht="15" customHeight="1">
      <c r="A1" s="7" t="s">
        <v>1134</v>
      </c>
      <c r="B1" s="7" t="s">
        <v>1</v>
      </c>
      <c r="C1" s="7"/>
      <c r="D1" s="7"/>
      <c r="E1" s="7"/>
      <c r="F1" s="7"/>
      <c r="G1" s="7"/>
      <c r="H1" s="7"/>
    </row>
    <row r="2" spans="1:8" ht="15" customHeight="1">
      <c r="A2" s="7"/>
      <c r="B2" s="7" t="s">
        <v>2</v>
      </c>
      <c r="C2" s="7"/>
      <c r="D2" s="7"/>
      <c r="E2" s="7"/>
      <c r="F2" s="7"/>
      <c r="G2" s="7"/>
      <c r="H2" s="7"/>
    </row>
    <row r="3" spans="1:8">
      <c r="A3" s="3" t="s">
        <v>649</v>
      </c>
      <c r="B3" s="11"/>
      <c r="C3" s="11"/>
      <c r="D3" s="11"/>
      <c r="E3" s="11"/>
      <c r="F3" s="11"/>
      <c r="G3" s="11"/>
      <c r="H3" s="11"/>
    </row>
    <row r="4" spans="1:8" ht="25.5" customHeight="1">
      <c r="A4" s="12" t="s">
        <v>1135</v>
      </c>
      <c r="B4" s="48" t="s">
        <v>656</v>
      </c>
      <c r="C4" s="48"/>
      <c r="D4" s="48"/>
      <c r="E4" s="48"/>
      <c r="F4" s="48"/>
      <c r="G4" s="48"/>
      <c r="H4" s="48"/>
    </row>
    <row r="5" spans="1:8">
      <c r="A5" s="12"/>
      <c r="B5" s="21"/>
      <c r="C5" s="21"/>
      <c r="D5" s="21"/>
      <c r="E5" s="21"/>
    </row>
    <row r="6" spans="1:8">
      <c r="A6" s="12"/>
      <c r="B6" s="14"/>
      <c r="C6" s="14"/>
      <c r="D6" s="14"/>
      <c r="E6" s="14"/>
    </row>
    <row r="7" spans="1:8">
      <c r="A7" s="12"/>
      <c r="B7" s="58"/>
      <c r="C7" s="58"/>
      <c r="D7" s="91" t="s">
        <v>657</v>
      </c>
      <c r="E7" s="91"/>
    </row>
    <row r="8" spans="1:8" ht="15.75" thickBot="1">
      <c r="A8" s="12"/>
      <c r="B8" s="58"/>
      <c r="C8" s="58"/>
      <c r="D8" s="29" t="s">
        <v>658</v>
      </c>
      <c r="E8" s="29"/>
    </row>
    <row r="9" spans="1:8">
      <c r="A9" s="12"/>
      <c r="B9" s="32" t="s">
        <v>659</v>
      </c>
      <c r="C9" s="39"/>
      <c r="D9" s="35" t="s">
        <v>246</v>
      </c>
      <c r="E9" s="37"/>
    </row>
    <row r="10" spans="1:8">
      <c r="A10" s="12"/>
      <c r="B10" s="32"/>
      <c r="C10" s="39"/>
      <c r="D10" s="36"/>
      <c r="E10" s="38"/>
    </row>
    <row r="11" spans="1:8">
      <c r="A11" s="12"/>
      <c r="B11" s="86" t="s">
        <v>660</v>
      </c>
      <c r="C11" s="58"/>
      <c r="D11" s="150"/>
      <c r="E11" s="150"/>
    </row>
    <row r="12" spans="1:8">
      <c r="A12" s="12"/>
      <c r="B12" s="86"/>
      <c r="C12" s="58"/>
      <c r="D12" s="150"/>
      <c r="E12" s="150"/>
    </row>
    <row r="13" spans="1:8">
      <c r="A13" s="12"/>
      <c r="B13" s="32" t="s">
        <v>661</v>
      </c>
      <c r="C13" s="39"/>
      <c r="D13" s="60">
        <v>2764</v>
      </c>
      <c r="E13" s="39"/>
    </row>
    <row r="14" spans="1:8">
      <c r="A14" s="12"/>
      <c r="B14" s="32"/>
      <c r="C14" s="39"/>
      <c r="D14" s="60"/>
      <c r="E14" s="39"/>
    </row>
    <row r="15" spans="1:8">
      <c r="A15" s="12"/>
      <c r="B15" s="86" t="s">
        <v>662</v>
      </c>
      <c r="C15" s="58"/>
      <c r="D15" s="40">
        <v>380</v>
      </c>
      <c r="E15" s="58"/>
    </row>
    <row r="16" spans="1:8">
      <c r="A16" s="12"/>
      <c r="B16" s="86"/>
      <c r="C16" s="58"/>
      <c r="D16" s="40"/>
      <c r="E16" s="58"/>
    </row>
    <row r="17" spans="1:5">
      <c r="A17" s="12"/>
      <c r="B17" s="32" t="s">
        <v>663</v>
      </c>
      <c r="C17" s="39"/>
      <c r="D17" s="61" t="s">
        <v>246</v>
      </c>
      <c r="E17" s="39"/>
    </row>
    <row r="18" spans="1:5">
      <c r="A18" s="12"/>
      <c r="B18" s="32"/>
      <c r="C18" s="39"/>
      <c r="D18" s="61"/>
      <c r="E18" s="39"/>
    </row>
    <row r="19" spans="1:5">
      <c r="A19" s="12"/>
      <c r="B19" s="86" t="s">
        <v>664</v>
      </c>
      <c r="C19" s="58"/>
      <c r="D19" s="40" t="s">
        <v>246</v>
      </c>
      <c r="E19" s="58"/>
    </row>
    <row r="20" spans="1:5" ht="15.75" thickBot="1">
      <c r="A20" s="12"/>
      <c r="B20" s="86"/>
      <c r="C20" s="58"/>
      <c r="D20" s="41"/>
      <c r="E20" s="63"/>
    </row>
    <row r="21" spans="1:5">
      <c r="A21" s="12"/>
      <c r="B21" s="32" t="s">
        <v>665</v>
      </c>
      <c r="C21" s="39"/>
      <c r="D21" s="55">
        <v>3144</v>
      </c>
      <c r="E21" s="37"/>
    </row>
    <row r="22" spans="1:5" ht="15.75" thickBot="1">
      <c r="A22" s="12"/>
      <c r="B22" s="32"/>
      <c r="C22" s="39"/>
      <c r="D22" s="80"/>
      <c r="E22" s="81"/>
    </row>
    <row r="23" spans="1:5">
      <c r="A23" s="12"/>
      <c r="B23" s="20" t="s">
        <v>660</v>
      </c>
      <c r="C23" s="22"/>
      <c r="D23" s="74"/>
      <c r="E23" s="74"/>
    </row>
    <row r="24" spans="1:5">
      <c r="A24" s="12"/>
      <c r="B24" s="54" t="s">
        <v>661</v>
      </c>
      <c r="C24" s="39"/>
      <c r="D24" s="60">
        <v>4339</v>
      </c>
      <c r="E24" s="39"/>
    </row>
    <row r="25" spans="1:5">
      <c r="A25" s="12"/>
      <c r="B25" s="54"/>
      <c r="C25" s="39"/>
      <c r="D25" s="60"/>
      <c r="E25" s="39"/>
    </row>
    <row r="26" spans="1:5">
      <c r="A26" s="12"/>
      <c r="B26" s="57" t="s">
        <v>662</v>
      </c>
      <c r="C26" s="58"/>
      <c r="D26" s="40" t="s">
        <v>246</v>
      </c>
      <c r="E26" s="58"/>
    </row>
    <row r="27" spans="1:5">
      <c r="A27" s="12"/>
      <c r="B27" s="57"/>
      <c r="C27" s="58"/>
      <c r="D27" s="40"/>
      <c r="E27" s="58"/>
    </row>
    <row r="28" spans="1:5">
      <c r="A28" s="12"/>
      <c r="B28" s="32" t="s">
        <v>663</v>
      </c>
      <c r="C28" s="39"/>
      <c r="D28" s="61" t="s">
        <v>246</v>
      </c>
      <c r="E28" s="39"/>
    </row>
    <row r="29" spans="1:5">
      <c r="A29" s="12"/>
      <c r="B29" s="32"/>
      <c r="C29" s="39"/>
      <c r="D29" s="61"/>
      <c r="E29" s="39"/>
    </row>
    <row r="30" spans="1:5" ht="15.75" thickBot="1">
      <c r="A30" s="12"/>
      <c r="B30" s="20" t="s">
        <v>664</v>
      </c>
      <c r="C30" s="22"/>
      <c r="D30" s="65" t="s">
        <v>666</v>
      </c>
      <c r="E30" s="66" t="s">
        <v>188</v>
      </c>
    </row>
    <row r="31" spans="1:5">
      <c r="A31" s="12"/>
      <c r="B31" s="32" t="s">
        <v>667</v>
      </c>
      <c r="C31" s="39"/>
      <c r="D31" s="55">
        <v>5901</v>
      </c>
      <c r="E31" s="37"/>
    </row>
    <row r="32" spans="1:5" ht="15.75" thickBot="1">
      <c r="A32" s="12"/>
      <c r="B32" s="32"/>
      <c r="C32" s="39"/>
      <c r="D32" s="64"/>
      <c r="E32" s="44"/>
    </row>
    <row r="33" spans="1:8" ht="15.75" thickTop="1">
      <c r="A33" s="12" t="s">
        <v>1136</v>
      </c>
      <c r="B33" s="48" t="s">
        <v>670</v>
      </c>
      <c r="C33" s="48"/>
      <c r="D33" s="48"/>
      <c r="E33" s="48"/>
      <c r="F33" s="48"/>
      <c r="G33" s="48"/>
      <c r="H33" s="48"/>
    </row>
    <row r="34" spans="1:8">
      <c r="A34" s="12"/>
      <c r="B34" s="21"/>
      <c r="C34" s="21"/>
      <c r="D34" s="21"/>
      <c r="E34" s="21"/>
      <c r="F34" s="21"/>
      <c r="G34" s="21"/>
      <c r="H34" s="21"/>
    </row>
    <row r="35" spans="1:8">
      <c r="A35" s="12"/>
      <c r="B35" s="14"/>
      <c r="C35" s="14"/>
      <c r="D35" s="14"/>
      <c r="E35" s="14"/>
      <c r="F35" s="14"/>
      <c r="G35" s="14"/>
      <c r="H35" s="14"/>
    </row>
    <row r="36" spans="1:8" ht="15.75" thickBot="1">
      <c r="A36" s="12"/>
      <c r="B36" s="22"/>
      <c r="C36" s="22"/>
      <c r="D36" s="29" t="s">
        <v>182</v>
      </c>
      <c r="E36" s="29"/>
      <c r="F36" s="29"/>
      <c r="G36" s="29"/>
      <c r="H36" s="29"/>
    </row>
    <row r="37" spans="1:8" ht="15.75" thickBot="1">
      <c r="A37" s="12"/>
      <c r="B37" s="22"/>
      <c r="C37" s="22"/>
      <c r="D37" s="151">
        <v>42004</v>
      </c>
      <c r="E37" s="151"/>
      <c r="F37" s="22"/>
      <c r="G37" s="151">
        <v>41639</v>
      </c>
      <c r="H37" s="151"/>
    </row>
    <row r="38" spans="1:8">
      <c r="A38" s="12"/>
      <c r="B38" s="152" t="s">
        <v>671</v>
      </c>
      <c r="C38" s="39"/>
      <c r="D38" s="37"/>
      <c r="E38" s="37"/>
      <c r="F38" s="39"/>
      <c r="G38" s="154"/>
      <c r="H38" s="37"/>
    </row>
    <row r="39" spans="1:8">
      <c r="A39" s="12"/>
      <c r="B39" s="152"/>
      <c r="C39" s="39"/>
      <c r="D39" s="39"/>
      <c r="E39" s="39"/>
      <c r="F39" s="39"/>
      <c r="G39" s="153"/>
      <c r="H39" s="39"/>
    </row>
    <row r="40" spans="1:8">
      <c r="A40" s="12"/>
      <c r="B40" s="18" t="s">
        <v>672</v>
      </c>
      <c r="C40" s="22"/>
      <c r="D40" s="19">
        <v>36</v>
      </c>
      <c r="E40" s="20" t="s">
        <v>169</v>
      </c>
      <c r="F40" s="22"/>
      <c r="G40" s="19">
        <v>33.5</v>
      </c>
      <c r="H40" s="20" t="s">
        <v>169</v>
      </c>
    </row>
    <row r="41" spans="1:8">
      <c r="A41" s="12"/>
      <c r="B41" s="15" t="s">
        <v>673</v>
      </c>
      <c r="C41" s="28"/>
      <c r="D41" s="16">
        <v>1.1000000000000001</v>
      </c>
      <c r="E41" s="17" t="s">
        <v>169</v>
      </c>
      <c r="F41" s="28"/>
      <c r="G41" s="16">
        <v>1.7</v>
      </c>
      <c r="H41" s="17" t="s">
        <v>169</v>
      </c>
    </row>
    <row r="42" spans="1:8">
      <c r="A42" s="12"/>
      <c r="B42" s="18" t="s">
        <v>674</v>
      </c>
      <c r="C42" s="22"/>
      <c r="D42" s="19">
        <v>8</v>
      </c>
      <c r="E42" s="20" t="s">
        <v>169</v>
      </c>
      <c r="F42" s="22"/>
      <c r="G42" s="19">
        <v>8</v>
      </c>
      <c r="H42" s="20" t="s">
        <v>169</v>
      </c>
    </row>
    <row r="43" spans="1:8">
      <c r="A43" s="12"/>
      <c r="B43" s="54" t="s">
        <v>675</v>
      </c>
      <c r="C43" s="39"/>
      <c r="D43" s="61">
        <v>2.8</v>
      </c>
      <c r="E43" s="39"/>
      <c r="F43" s="39"/>
      <c r="G43" s="61">
        <v>4</v>
      </c>
      <c r="H43" s="39"/>
    </row>
    <row r="44" spans="1:8">
      <c r="A44" s="12"/>
      <c r="B44" s="54"/>
      <c r="C44" s="39"/>
      <c r="D44" s="61"/>
      <c r="E44" s="39"/>
      <c r="F44" s="39"/>
      <c r="G44" s="61"/>
      <c r="H44" s="39"/>
    </row>
    <row r="45" spans="1:8">
      <c r="A45" s="12"/>
      <c r="B45" s="18" t="s">
        <v>676</v>
      </c>
      <c r="C45" s="22"/>
      <c r="D45" s="19">
        <v>8</v>
      </c>
      <c r="E45" s="20" t="s">
        <v>169</v>
      </c>
      <c r="F45" s="22"/>
      <c r="G45" s="19">
        <v>8</v>
      </c>
      <c r="H45" s="20" t="s">
        <v>169</v>
      </c>
    </row>
    <row r="46" spans="1:8" ht="25.5" customHeight="1">
      <c r="A46" s="12" t="s">
        <v>1137</v>
      </c>
      <c r="B46" s="48" t="s">
        <v>678</v>
      </c>
      <c r="C46" s="48"/>
      <c r="D46" s="48"/>
      <c r="E46" s="48"/>
      <c r="F46" s="48"/>
      <c r="G46" s="48"/>
      <c r="H46" s="48"/>
    </row>
    <row r="47" spans="1:8">
      <c r="A47" s="12"/>
      <c r="B47" s="21"/>
      <c r="C47" s="21"/>
      <c r="D47" s="21"/>
      <c r="E47" s="21"/>
    </row>
    <row r="48" spans="1:8">
      <c r="A48" s="12"/>
      <c r="B48" s="14"/>
      <c r="C48" s="14"/>
      <c r="D48" s="14"/>
      <c r="E48" s="14"/>
    </row>
    <row r="49" spans="1:5" ht="15.75" thickBot="1">
      <c r="A49" s="12"/>
      <c r="B49" s="22"/>
      <c r="C49" s="22"/>
      <c r="D49" s="29" t="s">
        <v>679</v>
      </c>
      <c r="E49" s="29"/>
    </row>
    <row r="50" spans="1:5">
      <c r="A50" s="12"/>
      <c r="B50" s="32" t="s">
        <v>680</v>
      </c>
      <c r="C50" s="39"/>
      <c r="D50" s="35" t="s">
        <v>246</v>
      </c>
      <c r="E50" s="37"/>
    </row>
    <row r="51" spans="1:5">
      <c r="A51" s="12"/>
      <c r="B51" s="32"/>
      <c r="C51" s="39"/>
      <c r="D51" s="36"/>
      <c r="E51" s="38"/>
    </row>
    <row r="52" spans="1:5">
      <c r="A52" s="12"/>
      <c r="B52" s="86" t="s">
        <v>681</v>
      </c>
      <c r="C52" s="58"/>
      <c r="D52" s="59">
        <v>3144</v>
      </c>
      <c r="E52" s="58"/>
    </row>
    <row r="53" spans="1:5">
      <c r="A53" s="12"/>
      <c r="B53" s="86"/>
      <c r="C53" s="58"/>
      <c r="D53" s="59"/>
      <c r="E53" s="58"/>
    </row>
    <row r="54" spans="1:5">
      <c r="A54" s="12"/>
      <c r="B54" s="17" t="s">
        <v>682</v>
      </c>
      <c r="C54" s="28"/>
      <c r="D54" s="16" t="s">
        <v>683</v>
      </c>
      <c r="E54" s="17" t="s">
        <v>188</v>
      </c>
    </row>
    <row r="55" spans="1:5">
      <c r="A55" s="12"/>
      <c r="B55" s="86" t="s">
        <v>684</v>
      </c>
      <c r="C55" s="58"/>
      <c r="D55" s="40" t="s">
        <v>246</v>
      </c>
      <c r="E55" s="58"/>
    </row>
    <row r="56" spans="1:5" ht="15.75" thickBot="1">
      <c r="A56" s="12"/>
      <c r="B56" s="86"/>
      <c r="C56" s="58"/>
      <c r="D56" s="41"/>
      <c r="E56" s="63"/>
    </row>
    <row r="57" spans="1:5">
      <c r="A57" s="12"/>
      <c r="B57" s="32" t="s">
        <v>685</v>
      </c>
      <c r="C57" s="39"/>
      <c r="D57" s="55">
        <v>2123</v>
      </c>
      <c r="E57" s="37"/>
    </row>
    <row r="58" spans="1:5" ht="15.75" thickBot="1">
      <c r="A58" s="12"/>
      <c r="B58" s="32"/>
      <c r="C58" s="39"/>
      <c r="D58" s="80"/>
      <c r="E58" s="81"/>
    </row>
    <row r="59" spans="1:5">
      <c r="A59" s="12"/>
      <c r="B59" s="86" t="s">
        <v>681</v>
      </c>
      <c r="C59" s="58"/>
      <c r="D59" s="72">
        <v>4339</v>
      </c>
      <c r="E59" s="74"/>
    </row>
    <row r="60" spans="1:5">
      <c r="A60" s="12"/>
      <c r="B60" s="86"/>
      <c r="C60" s="58"/>
      <c r="D60" s="59"/>
      <c r="E60" s="58"/>
    </row>
    <row r="61" spans="1:5">
      <c r="A61" s="12"/>
      <c r="B61" s="17" t="s">
        <v>682</v>
      </c>
      <c r="C61" s="28"/>
      <c r="D61" s="16" t="s">
        <v>686</v>
      </c>
      <c r="E61" s="17" t="s">
        <v>188</v>
      </c>
    </row>
    <row r="62" spans="1:5" ht="15.75" thickBot="1">
      <c r="A62" s="12"/>
      <c r="B62" s="20" t="s">
        <v>684</v>
      </c>
      <c r="C62" s="22"/>
      <c r="D62" s="19" t="s">
        <v>666</v>
      </c>
      <c r="E62" s="20" t="s">
        <v>188</v>
      </c>
    </row>
    <row r="63" spans="1:5">
      <c r="A63" s="12"/>
      <c r="B63" s="32" t="s">
        <v>687</v>
      </c>
      <c r="C63" s="39"/>
      <c r="D63" s="55">
        <v>1234</v>
      </c>
      <c r="E63" s="37"/>
    </row>
    <row r="64" spans="1:5" ht="15.75" thickBot="1">
      <c r="A64" s="12"/>
      <c r="B64" s="32"/>
      <c r="C64" s="39"/>
      <c r="D64" s="64"/>
      <c r="E64" s="44"/>
    </row>
    <row r="65" ht="15.75" thickTop="1"/>
  </sheetData>
  <mergeCells count="102">
    <mergeCell ref="A33:A45"/>
    <mergeCell ref="B33:H33"/>
    <mergeCell ref="A46:A64"/>
    <mergeCell ref="B46:H46"/>
    <mergeCell ref="B63:B64"/>
    <mergeCell ref="C63:C64"/>
    <mergeCell ref="D63:D64"/>
    <mergeCell ref="E63:E64"/>
    <mergeCell ref="A1:A2"/>
    <mergeCell ref="B1:H1"/>
    <mergeCell ref="B2:H2"/>
    <mergeCell ref="B3:H3"/>
    <mergeCell ref="A4:A32"/>
    <mergeCell ref="B4:H4"/>
    <mergeCell ref="B57:B58"/>
    <mergeCell ref="C57:C58"/>
    <mergeCell ref="D57:D58"/>
    <mergeCell ref="E57:E58"/>
    <mergeCell ref="B59:B60"/>
    <mergeCell ref="C59:C60"/>
    <mergeCell ref="D59:D60"/>
    <mergeCell ref="E59:E60"/>
    <mergeCell ref="B52:B53"/>
    <mergeCell ref="C52:C53"/>
    <mergeCell ref="D52:D53"/>
    <mergeCell ref="E52:E53"/>
    <mergeCell ref="B55:B56"/>
    <mergeCell ref="C55:C56"/>
    <mergeCell ref="D55:D56"/>
    <mergeCell ref="E55:E56"/>
    <mergeCell ref="H43:H44"/>
    <mergeCell ref="B47:E47"/>
    <mergeCell ref="D49:E49"/>
    <mergeCell ref="B50:B51"/>
    <mergeCell ref="C50:C51"/>
    <mergeCell ref="D50:D51"/>
    <mergeCell ref="E50:E51"/>
    <mergeCell ref="B43:B44"/>
    <mergeCell ref="C43:C44"/>
    <mergeCell ref="D43:D44"/>
    <mergeCell ref="E43:E44"/>
    <mergeCell ref="F43:F44"/>
    <mergeCell ref="G43:G44"/>
    <mergeCell ref="B34:H34"/>
    <mergeCell ref="D36:H36"/>
    <mergeCell ref="D37:E37"/>
    <mergeCell ref="G37:H37"/>
    <mergeCell ref="B38:B39"/>
    <mergeCell ref="C38:C39"/>
    <mergeCell ref="D38:E39"/>
    <mergeCell ref="F38:F39"/>
    <mergeCell ref="G38:G39"/>
    <mergeCell ref="H38:H39"/>
    <mergeCell ref="B28:B29"/>
    <mergeCell ref="C28:C29"/>
    <mergeCell ref="D28:D29"/>
    <mergeCell ref="E28:E29"/>
    <mergeCell ref="B31:B32"/>
    <mergeCell ref="C31:C32"/>
    <mergeCell ref="D31:D32"/>
    <mergeCell ref="E31:E32"/>
    <mergeCell ref="D23:E23"/>
    <mergeCell ref="B24:B25"/>
    <mergeCell ref="C24:C25"/>
    <mergeCell ref="D24:D25"/>
    <mergeCell ref="E24:E25"/>
    <mergeCell ref="B26:B27"/>
    <mergeCell ref="C26:C27"/>
    <mergeCell ref="D26:D27"/>
    <mergeCell ref="E26:E27"/>
    <mergeCell ref="B19:B20"/>
    <mergeCell ref="C19:C20"/>
    <mergeCell ref="D19:D20"/>
    <mergeCell ref="E19:E20"/>
    <mergeCell ref="B21:B22"/>
    <mergeCell ref="C21:C22"/>
    <mergeCell ref="D21:D22"/>
    <mergeCell ref="E21:E22"/>
    <mergeCell ref="B15:B16"/>
    <mergeCell ref="C15:C16"/>
    <mergeCell ref="D15:D16"/>
    <mergeCell ref="E15:E16"/>
    <mergeCell ref="B17:B18"/>
    <mergeCell ref="C17:C18"/>
    <mergeCell ref="D17:D18"/>
    <mergeCell ref="E17:E18"/>
    <mergeCell ref="B11:B12"/>
    <mergeCell ref="C11:C12"/>
    <mergeCell ref="D11:E12"/>
    <mergeCell ref="B13:B14"/>
    <mergeCell ref="C13:C14"/>
    <mergeCell ref="D13:D14"/>
    <mergeCell ref="E13:E14"/>
    <mergeCell ref="B5:E5"/>
    <mergeCell ref="B7:B8"/>
    <mergeCell ref="C7:C8"/>
    <mergeCell ref="D7:E7"/>
    <mergeCell ref="D8: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24.42578125" bestFit="1" customWidth="1"/>
    <col min="3" max="3" width="1.85546875" customWidth="1"/>
    <col min="4" max="4" width="6.5703125" customWidth="1"/>
    <col min="7" max="7" width="1.85546875" customWidth="1"/>
    <col min="8" max="8" width="6.5703125" customWidth="1"/>
    <col min="11" max="11" width="1.85546875" customWidth="1"/>
    <col min="12" max="12" width="6.5703125" customWidth="1"/>
    <col min="15" max="15" width="1.85546875" customWidth="1"/>
    <col min="16" max="16" width="6.5703125" customWidth="1"/>
  </cols>
  <sheetData>
    <row r="1" spans="1:17" ht="15" customHeight="1">
      <c r="A1" s="7" t="s">
        <v>1138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692</v>
      </c>
      <c r="B3" s="11"/>
      <c r="C3" s="11"/>
      <c r="D3" s="11"/>
      <c r="E3" s="11"/>
      <c r="F3" s="11"/>
      <c r="G3" s="11"/>
      <c r="H3" s="11"/>
      <c r="I3" s="11"/>
      <c r="J3" s="11"/>
      <c r="K3" s="11"/>
      <c r="L3" s="11"/>
      <c r="M3" s="11"/>
      <c r="N3" s="11"/>
      <c r="O3" s="11"/>
      <c r="P3" s="11"/>
      <c r="Q3" s="11"/>
    </row>
    <row r="4" spans="1:17">
      <c r="A4" s="12" t="s">
        <v>1139</v>
      </c>
      <c r="B4" s="48" t="s">
        <v>1140</v>
      </c>
      <c r="C4" s="48"/>
      <c r="D4" s="48"/>
      <c r="E4" s="48"/>
      <c r="F4" s="48"/>
      <c r="G4" s="48"/>
      <c r="H4" s="48"/>
      <c r="I4" s="48"/>
      <c r="J4" s="48"/>
      <c r="K4" s="48"/>
      <c r="L4" s="48"/>
      <c r="M4" s="48"/>
      <c r="N4" s="48"/>
      <c r="O4" s="48"/>
      <c r="P4" s="48"/>
      <c r="Q4" s="48"/>
    </row>
    <row r="5" spans="1:17">
      <c r="A5" s="12"/>
      <c r="B5" s="21"/>
      <c r="C5" s="21"/>
      <c r="D5" s="21"/>
      <c r="E5" s="21"/>
      <c r="F5" s="21"/>
      <c r="G5" s="21"/>
      <c r="H5" s="21"/>
      <c r="I5" s="21"/>
      <c r="J5" s="21"/>
      <c r="K5" s="21"/>
      <c r="L5" s="21"/>
      <c r="M5" s="21"/>
      <c r="N5" s="21"/>
      <c r="O5" s="21"/>
      <c r="P5" s="21"/>
      <c r="Q5" s="21"/>
    </row>
    <row r="6" spans="1:17">
      <c r="A6" s="12"/>
      <c r="B6" s="14"/>
      <c r="C6" s="14"/>
      <c r="D6" s="14"/>
      <c r="E6" s="14"/>
      <c r="F6" s="14"/>
      <c r="G6" s="14"/>
      <c r="H6" s="14"/>
      <c r="I6" s="14"/>
      <c r="J6" s="14"/>
      <c r="K6" s="14"/>
      <c r="L6" s="14"/>
      <c r="M6" s="14"/>
      <c r="N6" s="14"/>
      <c r="O6" s="14"/>
      <c r="P6" s="14"/>
      <c r="Q6" s="14"/>
    </row>
    <row r="7" spans="1:17" ht="15.75" thickBot="1">
      <c r="A7" s="12"/>
      <c r="B7" s="22"/>
      <c r="C7" s="29" t="s">
        <v>237</v>
      </c>
      <c r="D7" s="29"/>
      <c r="E7" s="29"/>
      <c r="F7" s="29"/>
      <c r="G7" s="29"/>
      <c r="H7" s="29"/>
      <c r="I7" s="29"/>
      <c r="J7" s="29"/>
      <c r="K7" s="29"/>
      <c r="L7" s="29"/>
      <c r="M7" s="29"/>
      <c r="N7" s="29"/>
      <c r="O7" s="29"/>
      <c r="P7" s="29"/>
      <c r="Q7" s="29"/>
    </row>
    <row r="8" spans="1:17">
      <c r="A8" s="12"/>
      <c r="B8" s="22"/>
      <c r="C8" s="67" t="s">
        <v>255</v>
      </c>
      <c r="D8" s="67"/>
      <c r="E8" s="67"/>
      <c r="F8" s="67"/>
      <c r="G8" s="67"/>
      <c r="H8" s="67"/>
      <c r="I8" s="67"/>
      <c r="J8" s="74"/>
      <c r="K8" s="67" t="s">
        <v>256</v>
      </c>
      <c r="L8" s="67"/>
      <c r="M8" s="67"/>
      <c r="N8" s="67"/>
      <c r="O8" s="67"/>
      <c r="P8" s="67"/>
      <c r="Q8" s="67"/>
    </row>
    <row r="9" spans="1:17" ht="15.75" thickBot="1">
      <c r="A9" s="12"/>
      <c r="B9" s="22"/>
      <c r="C9" s="29"/>
      <c r="D9" s="29"/>
      <c r="E9" s="29"/>
      <c r="F9" s="29"/>
      <c r="G9" s="29"/>
      <c r="H9" s="29"/>
      <c r="I9" s="29"/>
      <c r="J9" s="75"/>
      <c r="K9" s="29"/>
      <c r="L9" s="29"/>
      <c r="M9" s="29"/>
      <c r="N9" s="29"/>
      <c r="O9" s="29"/>
      <c r="P9" s="29"/>
      <c r="Q9" s="29"/>
    </row>
    <row r="10" spans="1:17">
      <c r="A10" s="12"/>
      <c r="B10" s="22"/>
      <c r="C10" s="67" t="s">
        <v>335</v>
      </c>
      <c r="D10" s="67"/>
      <c r="E10" s="67"/>
      <c r="F10" s="69"/>
      <c r="G10" s="67" t="s">
        <v>700</v>
      </c>
      <c r="H10" s="67"/>
      <c r="I10" s="67"/>
      <c r="J10" s="22"/>
      <c r="K10" s="67" t="s">
        <v>335</v>
      </c>
      <c r="L10" s="67"/>
      <c r="M10" s="67"/>
      <c r="N10" s="22"/>
      <c r="O10" s="67" t="s">
        <v>700</v>
      </c>
      <c r="P10" s="67"/>
      <c r="Q10" s="67"/>
    </row>
    <row r="11" spans="1:17" ht="15.75" thickBot="1">
      <c r="A11" s="12"/>
      <c r="B11" s="25" t="s">
        <v>238</v>
      </c>
      <c r="C11" s="29" t="s">
        <v>701</v>
      </c>
      <c r="D11" s="29"/>
      <c r="E11" s="29"/>
      <c r="F11" s="22"/>
      <c r="G11" s="29" t="s">
        <v>336</v>
      </c>
      <c r="H11" s="29"/>
      <c r="I11" s="29"/>
      <c r="J11" s="22"/>
      <c r="K11" s="29" t="s">
        <v>701</v>
      </c>
      <c r="L11" s="29"/>
      <c r="M11" s="29"/>
      <c r="N11" s="22"/>
      <c r="O11" s="29" t="s">
        <v>336</v>
      </c>
      <c r="P11" s="29"/>
      <c r="Q11" s="29"/>
    </row>
    <row r="12" spans="1:17">
      <c r="A12" s="12"/>
      <c r="B12" s="32" t="s">
        <v>528</v>
      </c>
      <c r="C12" s="33" t="s">
        <v>185</v>
      </c>
      <c r="D12" s="55">
        <v>455000</v>
      </c>
      <c r="E12" s="37"/>
      <c r="F12" s="39"/>
      <c r="G12" s="33" t="s">
        <v>185</v>
      </c>
      <c r="H12" s="55">
        <v>373100</v>
      </c>
      <c r="I12" s="37"/>
      <c r="J12" s="39"/>
      <c r="K12" s="33" t="s">
        <v>185</v>
      </c>
      <c r="L12" s="55">
        <v>455000</v>
      </c>
      <c r="M12" s="37"/>
      <c r="N12" s="39"/>
      <c r="O12" s="33" t="s">
        <v>185</v>
      </c>
      <c r="P12" s="55">
        <v>468650</v>
      </c>
      <c r="Q12" s="37"/>
    </row>
    <row r="13" spans="1:17">
      <c r="A13" s="12"/>
      <c r="B13" s="32"/>
      <c r="C13" s="34"/>
      <c r="D13" s="56"/>
      <c r="E13" s="38"/>
      <c r="F13" s="39"/>
      <c r="G13" s="34"/>
      <c r="H13" s="56"/>
      <c r="I13" s="38"/>
      <c r="J13" s="39"/>
      <c r="K13" s="34"/>
      <c r="L13" s="56"/>
      <c r="M13" s="38"/>
      <c r="N13" s="39"/>
      <c r="O13" s="34"/>
      <c r="P13" s="56"/>
      <c r="Q13" s="38"/>
    </row>
    <row r="14" spans="1:17">
      <c r="A14" s="12"/>
      <c r="B14" s="86" t="s">
        <v>702</v>
      </c>
      <c r="C14" s="59">
        <v>187272</v>
      </c>
      <c r="D14" s="59"/>
      <c r="E14" s="58"/>
      <c r="F14" s="58"/>
      <c r="G14" s="59">
        <v>185868</v>
      </c>
      <c r="H14" s="59"/>
      <c r="I14" s="58"/>
      <c r="J14" s="58"/>
      <c r="K14" s="59">
        <v>277272</v>
      </c>
      <c r="L14" s="59"/>
      <c r="M14" s="58"/>
      <c r="N14" s="58"/>
      <c r="O14" s="59">
        <v>278658</v>
      </c>
      <c r="P14" s="59"/>
      <c r="Q14" s="58"/>
    </row>
    <row r="15" spans="1:17" ht="15.75" thickBot="1">
      <c r="A15" s="12"/>
      <c r="B15" s="86"/>
      <c r="C15" s="62"/>
      <c r="D15" s="62"/>
      <c r="E15" s="63"/>
      <c r="F15" s="58"/>
      <c r="G15" s="62"/>
      <c r="H15" s="62"/>
      <c r="I15" s="63"/>
      <c r="J15" s="58"/>
      <c r="K15" s="62"/>
      <c r="L15" s="62"/>
      <c r="M15" s="63"/>
      <c r="N15" s="58"/>
      <c r="O15" s="62"/>
      <c r="P15" s="62"/>
      <c r="Q15" s="63"/>
    </row>
    <row r="16" spans="1:17">
      <c r="A16" s="12"/>
      <c r="B16" s="32" t="s">
        <v>530</v>
      </c>
      <c r="C16" s="33" t="s">
        <v>185</v>
      </c>
      <c r="D16" s="55">
        <v>642272</v>
      </c>
      <c r="E16" s="37"/>
      <c r="F16" s="39"/>
      <c r="G16" s="33" t="s">
        <v>185</v>
      </c>
      <c r="H16" s="55">
        <v>558968</v>
      </c>
      <c r="I16" s="37"/>
      <c r="J16" s="39"/>
      <c r="K16" s="33" t="s">
        <v>185</v>
      </c>
      <c r="L16" s="55">
        <v>732272</v>
      </c>
      <c r="M16" s="37"/>
      <c r="N16" s="39"/>
      <c r="O16" s="33" t="s">
        <v>185</v>
      </c>
      <c r="P16" s="55">
        <v>747308</v>
      </c>
      <c r="Q16" s="37"/>
    </row>
    <row r="17" spans="1:17" ht="15.75" thickBot="1">
      <c r="A17" s="12"/>
      <c r="B17" s="32"/>
      <c r="C17" s="42"/>
      <c r="D17" s="64"/>
      <c r="E17" s="44"/>
      <c r="F17" s="39"/>
      <c r="G17" s="42"/>
      <c r="H17" s="64"/>
      <c r="I17" s="44"/>
      <c r="J17" s="39"/>
      <c r="K17" s="42"/>
      <c r="L17" s="64"/>
      <c r="M17" s="44"/>
      <c r="N17" s="39"/>
      <c r="O17" s="42"/>
      <c r="P17" s="64"/>
      <c r="Q17" s="44"/>
    </row>
    <row r="18" spans="1:17" ht="15.75" thickTop="1"/>
  </sheetData>
  <mergeCells count="63">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5:Q5"/>
    <mergeCell ref="C7:Q7"/>
    <mergeCell ref="C8:I9"/>
    <mergeCell ref="J8:J9"/>
    <mergeCell ref="K8:Q9"/>
    <mergeCell ref="C10:E10"/>
    <mergeCell ref="G10:I10"/>
    <mergeCell ref="K10:M10"/>
    <mergeCell ref="O10:Q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heetViews>
  <sheetFormatPr defaultRowHeight="15"/>
  <cols>
    <col min="1" max="1" width="36.5703125" bestFit="1" customWidth="1"/>
    <col min="2" max="2" width="28.5703125" bestFit="1" customWidth="1"/>
    <col min="3" max="3" width="36.5703125" bestFit="1" customWidth="1"/>
    <col min="4" max="4" width="7.85546875" bestFit="1" customWidth="1"/>
    <col min="5" max="5" width="1.5703125" bestFit="1" customWidth="1"/>
    <col min="7" max="7" width="3.5703125" bestFit="1" customWidth="1"/>
    <col min="8" max="8" width="7.85546875" bestFit="1" customWidth="1"/>
    <col min="9" max="9" width="1.5703125" bestFit="1" customWidth="1"/>
    <col min="10" max="10" width="1.85546875" bestFit="1" customWidth="1"/>
    <col min="11" max="12" width="7.85546875" bestFit="1" customWidth="1"/>
    <col min="13" max="13" width="1.5703125" bestFit="1" customWidth="1"/>
    <col min="14" max="14" width="3.5703125" bestFit="1" customWidth="1"/>
    <col min="15" max="15" width="2.42578125" bestFit="1" customWidth="1"/>
    <col min="17" max="17" width="1.85546875" bestFit="1" customWidth="1"/>
    <col min="18" max="18" width="7.85546875" bestFit="1" customWidth="1"/>
    <col min="21" max="21" width="4.85546875" bestFit="1" customWidth="1"/>
    <col min="22" max="22" width="3.7109375" bestFit="1" customWidth="1"/>
  </cols>
  <sheetData>
    <row r="1" spans="1:22" ht="15" customHeight="1">
      <c r="A1" s="7" t="s">
        <v>1141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704</v>
      </c>
      <c r="B3" s="11"/>
      <c r="C3" s="11"/>
      <c r="D3" s="11"/>
      <c r="E3" s="11"/>
      <c r="F3" s="11"/>
      <c r="G3" s="11"/>
      <c r="H3" s="11"/>
      <c r="I3" s="11"/>
      <c r="J3" s="11"/>
      <c r="K3" s="11"/>
      <c r="L3" s="11"/>
      <c r="M3" s="11"/>
      <c r="N3" s="11"/>
      <c r="O3" s="11"/>
      <c r="P3" s="11"/>
      <c r="Q3" s="11"/>
      <c r="R3" s="11"/>
      <c r="S3" s="11"/>
      <c r="T3" s="11"/>
      <c r="U3" s="11"/>
      <c r="V3" s="11"/>
    </row>
    <row r="4" spans="1:22">
      <c r="A4" s="12" t="s">
        <v>1142</v>
      </c>
      <c r="B4" s="48" t="s">
        <v>706</v>
      </c>
      <c r="C4" s="48"/>
      <c r="D4" s="48"/>
      <c r="E4" s="48"/>
      <c r="F4" s="48"/>
      <c r="G4" s="48"/>
      <c r="H4" s="48"/>
      <c r="I4" s="48"/>
      <c r="J4" s="48"/>
      <c r="K4" s="48"/>
      <c r="L4" s="48"/>
      <c r="M4" s="48"/>
      <c r="N4" s="48"/>
      <c r="O4" s="48"/>
      <c r="P4" s="48"/>
      <c r="Q4" s="48"/>
      <c r="R4" s="48"/>
      <c r="S4" s="48"/>
      <c r="T4" s="48"/>
      <c r="U4" s="48"/>
      <c r="V4" s="48"/>
    </row>
    <row r="5" spans="1:22">
      <c r="A5" s="12"/>
      <c r="B5" s="21"/>
      <c r="C5" s="21"/>
      <c r="D5" s="21"/>
      <c r="E5" s="21"/>
      <c r="F5" s="21"/>
      <c r="G5" s="21"/>
      <c r="H5" s="21"/>
      <c r="I5" s="21"/>
      <c r="J5" s="21"/>
      <c r="K5" s="21"/>
      <c r="L5" s="21"/>
      <c r="M5" s="21"/>
    </row>
    <row r="6" spans="1:22">
      <c r="A6" s="12"/>
      <c r="B6" s="14"/>
      <c r="C6" s="14"/>
      <c r="D6" s="14"/>
      <c r="E6" s="14"/>
      <c r="F6" s="14"/>
      <c r="G6" s="14"/>
      <c r="H6" s="14"/>
      <c r="I6" s="14"/>
      <c r="J6" s="14"/>
      <c r="K6" s="14"/>
      <c r="L6" s="14"/>
      <c r="M6" s="14"/>
    </row>
    <row r="7" spans="1:22" ht="15.75" thickBot="1">
      <c r="A7" s="12"/>
      <c r="B7" s="22"/>
      <c r="C7" s="29" t="s">
        <v>182</v>
      </c>
      <c r="D7" s="29"/>
      <c r="E7" s="29"/>
      <c r="F7" s="29"/>
      <c r="G7" s="29"/>
      <c r="H7" s="29"/>
      <c r="I7" s="29"/>
      <c r="J7" s="29"/>
      <c r="K7" s="29"/>
      <c r="L7" s="29"/>
      <c r="M7" s="29"/>
    </row>
    <row r="8" spans="1:22">
      <c r="A8" s="12"/>
      <c r="B8" s="22"/>
      <c r="C8" s="30">
        <v>42004</v>
      </c>
      <c r="D8" s="30"/>
      <c r="E8" s="30"/>
      <c r="F8" s="22"/>
      <c r="G8" s="30">
        <v>41639</v>
      </c>
      <c r="H8" s="30"/>
      <c r="I8" s="30"/>
      <c r="J8" s="22"/>
      <c r="K8" s="30">
        <v>41274</v>
      </c>
      <c r="L8" s="30"/>
      <c r="M8" s="30"/>
    </row>
    <row r="9" spans="1:22" ht="15.75" thickBot="1">
      <c r="A9" s="12"/>
      <c r="B9" s="25" t="s">
        <v>238</v>
      </c>
      <c r="C9" s="31"/>
      <c r="D9" s="31"/>
      <c r="E9" s="31"/>
      <c r="F9" s="22"/>
      <c r="G9" s="31"/>
      <c r="H9" s="31"/>
      <c r="I9" s="31"/>
      <c r="J9" s="22"/>
      <c r="K9" s="31"/>
      <c r="L9" s="31"/>
      <c r="M9" s="31"/>
    </row>
    <row r="10" spans="1:22">
      <c r="A10" s="12"/>
      <c r="B10" s="155" t="s">
        <v>31</v>
      </c>
      <c r="C10" s="37"/>
      <c r="D10" s="37"/>
      <c r="E10" s="37"/>
      <c r="F10" s="28"/>
      <c r="G10" s="37"/>
      <c r="H10" s="37"/>
      <c r="I10" s="37"/>
      <c r="J10" s="28"/>
      <c r="K10" s="37"/>
      <c r="L10" s="37"/>
      <c r="M10" s="37"/>
    </row>
    <row r="11" spans="1:22">
      <c r="A11" s="12"/>
      <c r="B11" s="57" t="s">
        <v>707</v>
      </c>
      <c r="C11" s="86" t="s">
        <v>185</v>
      </c>
      <c r="D11" s="59">
        <v>1204417</v>
      </c>
      <c r="E11" s="58"/>
      <c r="F11" s="58"/>
      <c r="G11" s="86" t="s">
        <v>185</v>
      </c>
      <c r="H11" s="59">
        <v>1373635</v>
      </c>
      <c r="I11" s="58"/>
      <c r="J11" s="58"/>
      <c r="K11" s="86" t="s">
        <v>185</v>
      </c>
      <c r="L11" s="59">
        <v>1338514</v>
      </c>
      <c r="M11" s="58"/>
    </row>
    <row r="12" spans="1:22">
      <c r="A12" s="12"/>
      <c r="B12" s="57"/>
      <c r="C12" s="86"/>
      <c r="D12" s="59"/>
      <c r="E12" s="58"/>
      <c r="F12" s="58"/>
      <c r="G12" s="86"/>
      <c r="H12" s="59"/>
      <c r="I12" s="58"/>
      <c r="J12" s="58"/>
      <c r="K12" s="86"/>
      <c r="L12" s="59"/>
      <c r="M12" s="58"/>
    </row>
    <row r="13" spans="1:22">
      <c r="A13" s="12"/>
      <c r="B13" s="54" t="s">
        <v>708</v>
      </c>
      <c r="C13" s="60">
        <v>1045200</v>
      </c>
      <c r="D13" s="60"/>
      <c r="E13" s="39"/>
      <c r="F13" s="39"/>
      <c r="G13" s="60">
        <v>1920715</v>
      </c>
      <c r="H13" s="60"/>
      <c r="I13" s="39"/>
      <c r="J13" s="39"/>
      <c r="K13" s="60">
        <v>2709469</v>
      </c>
      <c r="L13" s="60"/>
      <c r="M13" s="39"/>
    </row>
    <row r="14" spans="1:22">
      <c r="A14" s="12"/>
      <c r="B14" s="54"/>
      <c r="C14" s="60"/>
      <c r="D14" s="60"/>
      <c r="E14" s="39"/>
      <c r="F14" s="39"/>
      <c r="G14" s="60"/>
      <c r="H14" s="60"/>
      <c r="I14" s="39"/>
      <c r="J14" s="39"/>
      <c r="K14" s="60"/>
      <c r="L14" s="60"/>
      <c r="M14" s="39"/>
    </row>
    <row r="15" spans="1:22">
      <c r="A15" s="12"/>
      <c r="B15" s="57" t="s">
        <v>709</v>
      </c>
      <c r="C15" s="59">
        <v>2692</v>
      </c>
      <c r="D15" s="59"/>
      <c r="E15" s="58"/>
      <c r="F15" s="58"/>
      <c r="G15" s="40" t="s">
        <v>710</v>
      </c>
      <c r="H15" s="40"/>
      <c r="I15" s="86" t="s">
        <v>188</v>
      </c>
      <c r="J15" s="58"/>
      <c r="K15" s="40" t="s">
        <v>711</v>
      </c>
      <c r="L15" s="40"/>
      <c r="M15" s="86" t="s">
        <v>188</v>
      </c>
    </row>
    <row r="16" spans="1:22" ht="15.75" thickBot="1">
      <c r="A16" s="12"/>
      <c r="B16" s="57"/>
      <c r="C16" s="62"/>
      <c r="D16" s="62"/>
      <c r="E16" s="63"/>
      <c r="F16" s="58"/>
      <c r="G16" s="41"/>
      <c r="H16" s="41"/>
      <c r="I16" s="99"/>
      <c r="J16" s="58"/>
      <c r="K16" s="41"/>
      <c r="L16" s="41"/>
      <c r="M16" s="99"/>
    </row>
    <row r="17" spans="1:13">
      <c r="A17" s="12"/>
      <c r="B17" s="54" t="s">
        <v>712</v>
      </c>
      <c r="C17" s="33" t="s">
        <v>185</v>
      </c>
      <c r="D17" s="55">
        <v>2252309</v>
      </c>
      <c r="E17" s="37"/>
      <c r="F17" s="39"/>
      <c r="G17" s="33" t="s">
        <v>185</v>
      </c>
      <c r="H17" s="55">
        <v>3287184</v>
      </c>
      <c r="I17" s="37"/>
      <c r="J17" s="39"/>
      <c r="K17" s="33" t="s">
        <v>185</v>
      </c>
      <c r="L17" s="55">
        <v>4044275</v>
      </c>
      <c r="M17" s="37"/>
    </row>
    <row r="18" spans="1:13" ht="15.75" thickBot="1">
      <c r="A18" s="12"/>
      <c r="B18" s="54"/>
      <c r="C18" s="42"/>
      <c r="D18" s="64"/>
      <c r="E18" s="44"/>
      <c r="F18" s="39"/>
      <c r="G18" s="42"/>
      <c r="H18" s="64"/>
      <c r="I18" s="44"/>
      <c r="J18" s="39"/>
      <c r="K18" s="42"/>
      <c r="L18" s="64"/>
      <c r="M18" s="44"/>
    </row>
    <row r="19" spans="1:13" ht="15.75" thickTop="1">
      <c r="A19" s="12"/>
      <c r="B19" s="22"/>
      <c r="C19" s="101"/>
      <c r="D19" s="101"/>
      <c r="E19" s="101"/>
      <c r="F19" s="22"/>
      <c r="G19" s="101"/>
      <c r="H19" s="101"/>
      <c r="I19" s="101"/>
      <c r="J19" s="22"/>
      <c r="K19" s="101"/>
      <c r="L19" s="101"/>
      <c r="M19" s="101"/>
    </row>
    <row r="20" spans="1:13">
      <c r="A20" s="12"/>
      <c r="B20" s="155" t="s">
        <v>713</v>
      </c>
      <c r="C20" s="39"/>
      <c r="D20" s="39"/>
      <c r="E20" s="39"/>
      <c r="F20" s="28"/>
      <c r="G20" s="39"/>
      <c r="H20" s="39"/>
      <c r="I20" s="39"/>
      <c r="J20" s="28"/>
      <c r="K20" s="39"/>
      <c r="L20" s="39"/>
      <c r="M20" s="39"/>
    </row>
    <row r="21" spans="1:13">
      <c r="A21" s="12"/>
      <c r="B21" s="57" t="s">
        <v>707</v>
      </c>
      <c r="C21" s="86" t="s">
        <v>185</v>
      </c>
      <c r="D21" s="40" t="s">
        <v>714</v>
      </c>
      <c r="E21" s="86" t="s">
        <v>188</v>
      </c>
      <c r="F21" s="58"/>
      <c r="G21" s="86" t="s">
        <v>185</v>
      </c>
      <c r="H21" s="40" t="s">
        <v>715</v>
      </c>
      <c r="I21" s="86" t="s">
        <v>188</v>
      </c>
      <c r="J21" s="58"/>
      <c r="K21" s="86" t="s">
        <v>185</v>
      </c>
      <c r="L21" s="59">
        <v>105327</v>
      </c>
      <c r="M21" s="58"/>
    </row>
    <row r="22" spans="1:13">
      <c r="A22" s="12"/>
      <c r="B22" s="57"/>
      <c r="C22" s="86"/>
      <c r="D22" s="40"/>
      <c r="E22" s="86"/>
      <c r="F22" s="58"/>
      <c r="G22" s="86"/>
      <c r="H22" s="40"/>
      <c r="I22" s="86"/>
      <c r="J22" s="58"/>
      <c r="K22" s="86"/>
      <c r="L22" s="59"/>
      <c r="M22" s="58"/>
    </row>
    <row r="23" spans="1:13">
      <c r="A23" s="12"/>
      <c r="B23" s="54" t="s">
        <v>708</v>
      </c>
      <c r="C23" s="61" t="s">
        <v>716</v>
      </c>
      <c r="D23" s="61"/>
      <c r="E23" s="32" t="s">
        <v>188</v>
      </c>
      <c r="F23" s="39"/>
      <c r="G23" s="60">
        <v>36243</v>
      </c>
      <c r="H23" s="60"/>
      <c r="I23" s="39"/>
      <c r="J23" s="39"/>
      <c r="K23" s="60">
        <v>48941</v>
      </c>
      <c r="L23" s="60"/>
      <c r="M23" s="39"/>
    </row>
    <row r="24" spans="1:13">
      <c r="A24" s="12"/>
      <c r="B24" s="54"/>
      <c r="C24" s="61"/>
      <c r="D24" s="61"/>
      <c r="E24" s="32"/>
      <c r="F24" s="39"/>
      <c r="G24" s="60"/>
      <c r="H24" s="60"/>
      <c r="I24" s="39"/>
      <c r="J24" s="39"/>
      <c r="K24" s="60"/>
      <c r="L24" s="60"/>
      <c r="M24" s="39"/>
    </row>
    <row r="25" spans="1:13" ht="15.75" thickBot="1">
      <c r="A25" s="12"/>
      <c r="B25" s="18" t="s">
        <v>717</v>
      </c>
      <c r="C25" s="41" t="s">
        <v>718</v>
      </c>
      <c r="D25" s="41"/>
      <c r="E25" s="20" t="s">
        <v>188</v>
      </c>
      <c r="F25" s="22"/>
      <c r="G25" s="41" t="s">
        <v>719</v>
      </c>
      <c r="H25" s="41"/>
      <c r="I25" s="20" t="s">
        <v>188</v>
      </c>
      <c r="J25" s="22"/>
      <c r="K25" s="41" t="s">
        <v>720</v>
      </c>
      <c r="L25" s="41"/>
      <c r="M25" s="20" t="s">
        <v>188</v>
      </c>
    </row>
    <row r="26" spans="1:13">
      <c r="A26" s="12"/>
      <c r="B26" s="54" t="s">
        <v>721</v>
      </c>
      <c r="C26" s="33" t="s">
        <v>185</v>
      </c>
      <c r="D26" s="35" t="s">
        <v>722</v>
      </c>
      <c r="E26" s="33" t="s">
        <v>188</v>
      </c>
      <c r="F26" s="39"/>
      <c r="G26" s="33" t="s">
        <v>185</v>
      </c>
      <c r="H26" s="35" t="s">
        <v>723</v>
      </c>
      <c r="I26" s="33" t="s">
        <v>188</v>
      </c>
      <c r="J26" s="39"/>
      <c r="K26" s="33" t="s">
        <v>185</v>
      </c>
      <c r="L26" s="55">
        <v>95883</v>
      </c>
      <c r="M26" s="37"/>
    </row>
    <row r="27" spans="1:13" ht="15.75" thickBot="1">
      <c r="A27" s="12"/>
      <c r="B27" s="54"/>
      <c r="C27" s="42"/>
      <c r="D27" s="43"/>
      <c r="E27" s="42"/>
      <c r="F27" s="39"/>
      <c r="G27" s="42"/>
      <c r="H27" s="43"/>
      <c r="I27" s="42"/>
      <c r="J27" s="39"/>
      <c r="K27" s="42"/>
      <c r="L27" s="64"/>
      <c r="M27" s="44"/>
    </row>
    <row r="28" spans="1:13" ht="15.75" thickTop="1">
      <c r="A28" s="12"/>
      <c r="B28" s="22"/>
      <c r="C28" s="101"/>
      <c r="D28" s="101"/>
      <c r="E28" s="101"/>
      <c r="F28" s="22"/>
      <c r="G28" s="101"/>
      <c r="H28" s="101"/>
      <c r="I28" s="101"/>
      <c r="J28" s="22"/>
      <c r="K28" s="101"/>
      <c r="L28" s="101"/>
      <c r="M28" s="101"/>
    </row>
    <row r="29" spans="1:13">
      <c r="A29" s="12"/>
      <c r="B29" s="155" t="s">
        <v>101</v>
      </c>
      <c r="C29" s="39"/>
      <c r="D29" s="39"/>
      <c r="E29" s="39"/>
      <c r="F29" s="28"/>
      <c r="G29" s="39"/>
      <c r="H29" s="39"/>
      <c r="I29" s="39"/>
      <c r="J29" s="28"/>
      <c r="K29" s="39"/>
      <c r="L29" s="39"/>
      <c r="M29" s="39"/>
    </row>
    <row r="30" spans="1:13">
      <c r="A30" s="12"/>
      <c r="B30" s="57" t="s">
        <v>707</v>
      </c>
      <c r="C30" s="86" t="s">
        <v>185</v>
      </c>
      <c r="D30" s="59">
        <v>1665</v>
      </c>
      <c r="E30" s="58"/>
      <c r="F30" s="58"/>
      <c r="G30" s="86" t="s">
        <v>185</v>
      </c>
      <c r="H30" s="59">
        <v>1628</v>
      </c>
      <c r="I30" s="58"/>
      <c r="J30" s="58"/>
      <c r="K30" s="86" t="s">
        <v>185</v>
      </c>
      <c r="L30" s="40">
        <v>685</v>
      </c>
      <c r="M30" s="58"/>
    </row>
    <row r="31" spans="1:13">
      <c r="A31" s="12"/>
      <c r="B31" s="57"/>
      <c r="C31" s="86"/>
      <c r="D31" s="59"/>
      <c r="E31" s="58"/>
      <c r="F31" s="58"/>
      <c r="G31" s="86"/>
      <c r="H31" s="59"/>
      <c r="I31" s="58"/>
      <c r="J31" s="58"/>
      <c r="K31" s="86"/>
      <c r="L31" s="40"/>
      <c r="M31" s="58"/>
    </row>
    <row r="32" spans="1:13">
      <c r="A32" s="12"/>
      <c r="B32" s="54" t="s">
        <v>708</v>
      </c>
      <c r="C32" s="61">
        <v>55</v>
      </c>
      <c r="D32" s="61"/>
      <c r="E32" s="39"/>
      <c r="F32" s="39"/>
      <c r="G32" s="61">
        <v>543</v>
      </c>
      <c r="H32" s="61"/>
      <c r="I32" s="39"/>
      <c r="J32" s="39"/>
      <c r="K32" s="60">
        <v>1043</v>
      </c>
      <c r="L32" s="60"/>
      <c r="M32" s="39"/>
    </row>
    <row r="33" spans="1:13">
      <c r="A33" s="12"/>
      <c r="B33" s="54"/>
      <c r="C33" s="61"/>
      <c r="D33" s="61"/>
      <c r="E33" s="39"/>
      <c r="F33" s="39"/>
      <c r="G33" s="61"/>
      <c r="H33" s="61"/>
      <c r="I33" s="39"/>
      <c r="J33" s="39"/>
      <c r="K33" s="60"/>
      <c r="L33" s="60"/>
      <c r="M33" s="39"/>
    </row>
    <row r="34" spans="1:13">
      <c r="A34" s="12"/>
      <c r="B34" s="57" t="s">
        <v>724</v>
      </c>
      <c r="C34" s="59">
        <v>47987</v>
      </c>
      <c r="D34" s="59"/>
      <c r="E34" s="58"/>
      <c r="F34" s="58"/>
      <c r="G34" s="59">
        <v>48108</v>
      </c>
      <c r="H34" s="59"/>
      <c r="I34" s="58"/>
      <c r="J34" s="58"/>
      <c r="K34" s="59">
        <v>50086</v>
      </c>
      <c r="L34" s="59"/>
      <c r="M34" s="58"/>
    </row>
    <row r="35" spans="1:13" ht="15.75" thickBot="1">
      <c r="A35" s="12"/>
      <c r="B35" s="57"/>
      <c r="C35" s="62"/>
      <c r="D35" s="62"/>
      <c r="E35" s="63"/>
      <c r="F35" s="58"/>
      <c r="G35" s="62"/>
      <c r="H35" s="62"/>
      <c r="I35" s="63"/>
      <c r="J35" s="58"/>
      <c r="K35" s="62"/>
      <c r="L35" s="62"/>
      <c r="M35" s="63"/>
    </row>
    <row r="36" spans="1:13">
      <c r="A36" s="12"/>
      <c r="B36" s="54" t="s">
        <v>725</v>
      </c>
      <c r="C36" s="33" t="s">
        <v>185</v>
      </c>
      <c r="D36" s="55">
        <v>49707</v>
      </c>
      <c r="E36" s="37"/>
      <c r="F36" s="39"/>
      <c r="G36" s="33" t="s">
        <v>185</v>
      </c>
      <c r="H36" s="55">
        <v>50279</v>
      </c>
      <c r="I36" s="37"/>
      <c r="J36" s="39"/>
      <c r="K36" s="33" t="s">
        <v>185</v>
      </c>
      <c r="L36" s="55">
        <v>51814</v>
      </c>
      <c r="M36" s="37"/>
    </row>
    <row r="37" spans="1:13" ht="15.75" thickBot="1">
      <c r="A37" s="12"/>
      <c r="B37" s="54"/>
      <c r="C37" s="42"/>
      <c r="D37" s="64"/>
      <c r="E37" s="44"/>
      <c r="F37" s="39"/>
      <c r="G37" s="42"/>
      <c r="H37" s="64"/>
      <c r="I37" s="44"/>
      <c r="J37" s="39"/>
      <c r="K37" s="42"/>
      <c r="L37" s="64"/>
      <c r="M37" s="44"/>
    </row>
    <row r="38" spans="1:13" ht="15.75" thickTop="1">
      <c r="A38" s="12"/>
      <c r="B38" s="14"/>
      <c r="C38" s="14"/>
    </row>
    <row r="39" spans="1:13" ht="78.75">
      <c r="A39" s="12"/>
      <c r="B39" s="128">
        <v>-1</v>
      </c>
      <c r="C39" s="129" t="s">
        <v>726</v>
      </c>
    </row>
    <row r="40" spans="1:13">
      <c r="A40" s="12"/>
      <c r="B40" s="14"/>
      <c r="C40" s="14"/>
    </row>
    <row r="41" spans="1:13" ht="56.25">
      <c r="A41" s="12"/>
      <c r="B41" s="128">
        <v>-2</v>
      </c>
      <c r="C41" s="129" t="s">
        <v>727</v>
      </c>
    </row>
    <row r="42" spans="1:13">
      <c r="A42" s="12"/>
      <c r="B42" s="14"/>
      <c r="C42" s="14"/>
    </row>
    <row r="43" spans="1:13" ht="45">
      <c r="A43" s="12"/>
      <c r="B43" s="128">
        <v>-3</v>
      </c>
      <c r="C43" s="129" t="s">
        <v>728</v>
      </c>
    </row>
    <row r="44" spans="1:13">
      <c r="A44" s="12"/>
      <c r="B44" s="14"/>
      <c r="C44" s="14"/>
    </row>
    <row r="45" spans="1:13" ht="45">
      <c r="A45" s="12"/>
      <c r="B45" s="128">
        <v>-4</v>
      </c>
      <c r="C45" s="129" t="s">
        <v>729</v>
      </c>
    </row>
    <row r="46" spans="1:13">
      <c r="A46" s="12"/>
      <c r="B46" s="21"/>
      <c r="C46" s="21"/>
      <c r="D46" s="21"/>
      <c r="E46" s="21"/>
      <c r="F46" s="21"/>
      <c r="G46" s="21"/>
      <c r="H46" s="21"/>
      <c r="I46" s="21"/>
      <c r="J46" s="21"/>
      <c r="K46" s="21"/>
      <c r="L46" s="21"/>
      <c r="M46" s="21"/>
    </row>
    <row r="47" spans="1:13">
      <c r="A47" s="12"/>
      <c r="B47" s="14"/>
      <c r="C47" s="14"/>
      <c r="D47" s="14"/>
      <c r="E47" s="14"/>
      <c r="F47" s="14"/>
      <c r="G47" s="14"/>
      <c r="H47" s="14"/>
      <c r="I47" s="14"/>
      <c r="J47" s="14"/>
      <c r="K47" s="14"/>
      <c r="L47" s="14"/>
      <c r="M47" s="14"/>
    </row>
    <row r="48" spans="1:13" ht="15.75" thickBot="1">
      <c r="A48" s="12"/>
      <c r="B48" s="22"/>
      <c r="C48" s="29" t="s">
        <v>237</v>
      </c>
      <c r="D48" s="29"/>
      <c r="E48" s="29"/>
      <c r="F48" s="29"/>
      <c r="G48" s="29"/>
      <c r="H48" s="29"/>
      <c r="I48" s="29"/>
      <c r="J48" s="29"/>
      <c r="K48" s="29"/>
      <c r="L48" s="29"/>
      <c r="M48" s="29"/>
    </row>
    <row r="49" spans="1:13">
      <c r="A49" s="12"/>
      <c r="B49" s="22"/>
      <c r="C49" s="30">
        <v>42004</v>
      </c>
      <c r="D49" s="30"/>
      <c r="E49" s="30"/>
      <c r="F49" s="69"/>
      <c r="G49" s="30">
        <v>41639</v>
      </c>
      <c r="H49" s="30"/>
      <c r="I49" s="30"/>
      <c r="J49" s="69"/>
      <c r="K49" s="30">
        <v>41274</v>
      </c>
      <c r="L49" s="30"/>
      <c r="M49" s="30"/>
    </row>
    <row r="50" spans="1:13" ht="15.75" thickBot="1">
      <c r="A50" s="12"/>
      <c r="B50" s="156" t="s">
        <v>238</v>
      </c>
      <c r="C50" s="31"/>
      <c r="D50" s="31"/>
      <c r="E50" s="31"/>
      <c r="F50" s="22"/>
      <c r="G50" s="31"/>
      <c r="H50" s="31"/>
      <c r="I50" s="31"/>
      <c r="J50" s="22"/>
      <c r="K50" s="31"/>
      <c r="L50" s="31"/>
      <c r="M50" s="31"/>
    </row>
    <row r="51" spans="1:13">
      <c r="A51" s="12"/>
      <c r="B51" s="155" t="s">
        <v>730</v>
      </c>
      <c r="C51" s="37"/>
      <c r="D51" s="37"/>
      <c r="E51" s="37"/>
      <c r="F51" s="28"/>
      <c r="G51" s="37"/>
      <c r="H51" s="37"/>
      <c r="I51" s="37"/>
      <c r="J51" s="28"/>
      <c r="K51" s="37"/>
      <c r="L51" s="37"/>
      <c r="M51" s="37"/>
    </row>
    <row r="52" spans="1:13">
      <c r="A52" s="12"/>
      <c r="B52" s="57" t="s">
        <v>707</v>
      </c>
      <c r="C52" s="86" t="s">
        <v>185</v>
      </c>
      <c r="D52" s="59">
        <v>393246</v>
      </c>
      <c r="E52" s="58"/>
      <c r="F52" s="58"/>
      <c r="G52" s="86" t="s">
        <v>185</v>
      </c>
      <c r="H52" s="59">
        <v>447646</v>
      </c>
      <c r="I52" s="58"/>
      <c r="J52" s="58"/>
      <c r="K52" s="86" t="s">
        <v>185</v>
      </c>
      <c r="L52" s="59">
        <v>706646</v>
      </c>
      <c r="M52" s="58"/>
    </row>
    <row r="53" spans="1:13">
      <c r="A53" s="12"/>
      <c r="B53" s="57"/>
      <c r="C53" s="86"/>
      <c r="D53" s="59"/>
      <c r="E53" s="58"/>
      <c r="F53" s="58"/>
      <c r="G53" s="86"/>
      <c r="H53" s="59"/>
      <c r="I53" s="58"/>
      <c r="J53" s="58"/>
      <c r="K53" s="86"/>
      <c r="L53" s="59"/>
      <c r="M53" s="58"/>
    </row>
    <row r="54" spans="1:13">
      <c r="A54" s="12"/>
      <c r="B54" s="54" t="s">
        <v>708</v>
      </c>
      <c r="C54" s="60">
        <v>299961</v>
      </c>
      <c r="D54" s="60"/>
      <c r="E54" s="39"/>
      <c r="F54" s="39"/>
      <c r="G54" s="60">
        <v>591304</v>
      </c>
      <c r="H54" s="60"/>
      <c r="I54" s="39"/>
      <c r="J54" s="39"/>
      <c r="K54" s="60">
        <v>800734</v>
      </c>
      <c r="L54" s="60"/>
      <c r="M54" s="39"/>
    </row>
    <row r="55" spans="1:13">
      <c r="A55" s="12"/>
      <c r="B55" s="54"/>
      <c r="C55" s="60"/>
      <c r="D55" s="60"/>
      <c r="E55" s="39"/>
      <c r="F55" s="39"/>
      <c r="G55" s="60"/>
      <c r="H55" s="60"/>
      <c r="I55" s="39"/>
      <c r="J55" s="39"/>
      <c r="K55" s="60"/>
      <c r="L55" s="60"/>
      <c r="M55" s="39"/>
    </row>
    <row r="56" spans="1:13">
      <c r="A56" s="12"/>
      <c r="B56" s="57" t="s">
        <v>731</v>
      </c>
      <c r="C56" s="59">
        <v>289280</v>
      </c>
      <c r="D56" s="59"/>
      <c r="E56" s="58"/>
      <c r="F56" s="58"/>
      <c r="G56" s="59">
        <v>460971</v>
      </c>
      <c r="H56" s="59"/>
      <c r="I56" s="58"/>
      <c r="J56" s="58"/>
      <c r="K56" s="59">
        <v>463336</v>
      </c>
      <c r="L56" s="59"/>
      <c r="M56" s="58"/>
    </row>
    <row r="57" spans="1:13" ht="15.75" thickBot="1">
      <c r="A57" s="12"/>
      <c r="B57" s="57"/>
      <c r="C57" s="62"/>
      <c r="D57" s="62"/>
      <c r="E57" s="63"/>
      <c r="F57" s="58"/>
      <c r="G57" s="62"/>
      <c r="H57" s="62"/>
      <c r="I57" s="63"/>
      <c r="J57" s="58"/>
      <c r="K57" s="62"/>
      <c r="L57" s="62"/>
      <c r="M57" s="63"/>
    </row>
    <row r="58" spans="1:13">
      <c r="A58" s="12"/>
      <c r="B58" s="54" t="s">
        <v>732</v>
      </c>
      <c r="C58" s="33" t="s">
        <v>185</v>
      </c>
      <c r="D58" s="55">
        <v>982487</v>
      </c>
      <c r="E58" s="37"/>
      <c r="F58" s="39"/>
      <c r="G58" s="33" t="s">
        <v>185</v>
      </c>
      <c r="H58" s="55">
        <v>1499921</v>
      </c>
      <c r="I58" s="37"/>
      <c r="J58" s="39"/>
      <c r="K58" s="33" t="s">
        <v>185</v>
      </c>
      <c r="L58" s="55">
        <v>1970716</v>
      </c>
      <c r="M58" s="37"/>
    </row>
    <row r="59" spans="1:13" ht="15.75" thickBot="1">
      <c r="A59" s="12"/>
      <c r="B59" s="54"/>
      <c r="C59" s="42"/>
      <c r="D59" s="64"/>
      <c r="E59" s="44"/>
      <c r="F59" s="39"/>
      <c r="G59" s="42"/>
      <c r="H59" s="64"/>
      <c r="I59" s="44"/>
      <c r="J59" s="39"/>
      <c r="K59" s="42"/>
      <c r="L59" s="64"/>
      <c r="M59" s="44"/>
    </row>
    <row r="60" spans="1:13" ht="15.75" thickTop="1">
      <c r="A60" s="12" t="s">
        <v>1143</v>
      </c>
      <c r="B60" s="21"/>
      <c r="C60" s="21"/>
      <c r="D60" s="21"/>
      <c r="E60" s="21"/>
      <c r="F60" s="21"/>
      <c r="G60" s="21"/>
      <c r="H60" s="21"/>
      <c r="I60" s="21"/>
      <c r="J60" s="21"/>
      <c r="K60" s="21"/>
      <c r="L60" s="21"/>
      <c r="M60" s="21"/>
    </row>
    <row r="61" spans="1:13">
      <c r="A61" s="12"/>
      <c r="B61" s="14"/>
      <c r="C61" s="14"/>
      <c r="D61" s="14"/>
      <c r="E61" s="14"/>
      <c r="F61" s="14"/>
      <c r="G61" s="14"/>
      <c r="H61" s="14"/>
      <c r="I61" s="14"/>
      <c r="J61" s="14"/>
      <c r="K61" s="14"/>
      <c r="L61" s="14"/>
      <c r="M61" s="14"/>
    </row>
    <row r="62" spans="1:13" ht="15.75" thickBot="1">
      <c r="A62" s="12"/>
      <c r="B62" s="22"/>
      <c r="C62" s="29" t="s">
        <v>237</v>
      </c>
      <c r="D62" s="29"/>
      <c r="E62" s="29"/>
      <c r="F62" s="29"/>
      <c r="G62" s="29"/>
      <c r="H62" s="29"/>
      <c r="I62" s="29"/>
      <c r="J62" s="29"/>
      <c r="K62" s="29"/>
      <c r="L62" s="29"/>
      <c r="M62" s="29"/>
    </row>
    <row r="63" spans="1:13">
      <c r="A63" s="12"/>
      <c r="B63" s="22"/>
      <c r="C63" s="30">
        <v>42004</v>
      </c>
      <c r="D63" s="30"/>
      <c r="E63" s="30"/>
      <c r="F63" s="69"/>
      <c r="G63" s="30">
        <v>41639</v>
      </c>
      <c r="H63" s="30"/>
      <c r="I63" s="30"/>
      <c r="J63" s="69"/>
      <c r="K63" s="30">
        <v>41274</v>
      </c>
      <c r="L63" s="30"/>
      <c r="M63" s="30"/>
    </row>
    <row r="64" spans="1:13" ht="15.75" thickBot="1">
      <c r="A64" s="12"/>
      <c r="B64" s="156" t="s">
        <v>238</v>
      </c>
      <c r="C64" s="31"/>
      <c r="D64" s="31"/>
      <c r="E64" s="31"/>
      <c r="F64" s="22"/>
      <c r="G64" s="31"/>
      <c r="H64" s="31"/>
      <c r="I64" s="31"/>
      <c r="J64" s="22"/>
      <c r="K64" s="31"/>
      <c r="L64" s="31"/>
      <c r="M64" s="31"/>
    </row>
    <row r="65" spans="1:22">
      <c r="A65" s="12"/>
      <c r="B65" s="155" t="s">
        <v>730</v>
      </c>
      <c r="C65" s="37"/>
      <c r="D65" s="37"/>
      <c r="E65" s="37"/>
      <c r="F65" s="28"/>
      <c r="G65" s="37"/>
      <c r="H65" s="37"/>
      <c r="I65" s="37"/>
      <c r="J65" s="28"/>
      <c r="K65" s="37"/>
      <c r="L65" s="37"/>
      <c r="M65" s="37"/>
    </row>
    <row r="66" spans="1:22">
      <c r="A66" s="12"/>
      <c r="B66" s="57" t="s">
        <v>707</v>
      </c>
      <c r="C66" s="86" t="s">
        <v>185</v>
      </c>
      <c r="D66" s="59">
        <v>393246</v>
      </c>
      <c r="E66" s="58"/>
      <c r="F66" s="58"/>
      <c r="G66" s="86" t="s">
        <v>185</v>
      </c>
      <c r="H66" s="59">
        <v>447646</v>
      </c>
      <c r="I66" s="58"/>
      <c r="J66" s="58"/>
      <c r="K66" s="86" t="s">
        <v>185</v>
      </c>
      <c r="L66" s="59">
        <v>706646</v>
      </c>
      <c r="M66" s="58"/>
    </row>
    <row r="67" spans="1:22">
      <c r="A67" s="12"/>
      <c r="B67" s="57"/>
      <c r="C67" s="86"/>
      <c r="D67" s="59"/>
      <c r="E67" s="58"/>
      <c r="F67" s="58"/>
      <c r="G67" s="86"/>
      <c r="H67" s="59"/>
      <c r="I67" s="58"/>
      <c r="J67" s="58"/>
      <c r="K67" s="86"/>
      <c r="L67" s="59"/>
      <c r="M67" s="58"/>
    </row>
    <row r="68" spans="1:22">
      <c r="A68" s="12"/>
      <c r="B68" s="54" t="s">
        <v>708</v>
      </c>
      <c r="C68" s="60">
        <v>299961</v>
      </c>
      <c r="D68" s="60"/>
      <c r="E68" s="39"/>
      <c r="F68" s="39"/>
      <c r="G68" s="60">
        <v>591304</v>
      </c>
      <c r="H68" s="60"/>
      <c r="I68" s="39"/>
      <c r="J68" s="39"/>
      <c r="K68" s="60">
        <v>800734</v>
      </c>
      <c r="L68" s="60"/>
      <c r="M68" s="39"/>
    </row>
    <row r="69" spans="1:22">
      <c r="A69" s="12"/>
      <c r="B69" s="54"/>
      <c r="C69" s="60"/>
      <c r="D69" s="60"/>
      <c r="E69" s="39"/>
      <c r="F69" s="39"/>
      <c r="G69" s="60"/>
      <c r="H69" s="60"/>
      <c r="I69" s="39"/>
      <c r="J69" s="39"/>
      <c r="K69" s="60"/>
      <c r="L69" s="60"/>
      <c r="M69" s="39"/>
    </row>
    <row r="70" spans="1:22">
      <c r="A70" s="12"/>
      <c r="B70" s="57" t="s">
        <v>731</v>
      </c>
      <c r="C70" s="59">
        <v>289280</v>
      </c>
      <c r="D70" s="59"/>
      <c r="E70" s="58"/>
      <c r="F70" s="58"/>
      <c r="G70" s="59">
        <v>460971</v>
      </c>
      <c r="H70" s="59"/>
      <c r="I70" s="58"/>
      <c r="J70" s="58"/>
      <c r="K70" s="59">
        <v>463336</v>
      </c>
      <c r="L70" s="59"/>
      <c r="M70" s="58"/>
    </row>
    <row r="71" spans="1:22" ht="15.75" thickBot="1">
      <c r="A71" s="12"/>
      <c r="B71" s="57"/>
      <c r="C71" s="62"/>
      <c r="D71" s="62"/>
      <c r="E71" s="63"/>
      <c r="F71" s="58"/>
      <c r="G71" s="62"/>
      <c r="H71" s="62"/>
      <c r="I71" s="63"/>
      <c r="J71" s="58"/>
      <c r="K71" s="62"/>
      <c r="L71" s="62"/>
      <c r="M71" s="63"/>
    </row>
    <row r="72" spans="1:22">
      <c r="A72" s="12"/>
      <c r="B72" s="54" t="s">
        <v>732</v>
      </c>
      <c r="C72" s="33" t="s">
        <v>185</v>
      </c>
      <c r="D72" s="55">
        <v>982487</v>
      </c>
      <c r="E72" s="37"/>
      <c r="F72" s="39"/>
      <c r="G72" s="33" t="s">
        <v>185</v>
      </c>
      <c r="H72" s="55">
        <v>1499921</v>
      </c>
      <c r="I72" s="37"/>
      <c r="J72" s="39"/>
      <c r="K72" s="33" t="s">
        <v>185</v>
      </c>
      <c r="L72" s="55">
        <v>1970716</v>
      </c>
      <c r="M72" s="37"/>
    </row>
    <row r="73" spans="1:22" ht="15.75" thickBot="1">
      <c r="A73" s="12"/>
      <c r="B73" s="54"/>
      <c r="C73" s="42"/>
      <c r="D73" s="64"/>
      <c r="E73" s="44"/>
      <c r="F73" s="39"/>
      <c r="G73" s="42"/>
      <c r="H73" s="64"/>
      <c r="I73" s="44"/>
      <c r="J73" s="39"/>
      <c r="K73" s="42"/>
      <c r="L73" s="64"/>
      <c r="M73" s="44"/>
    </row>
    <row r="74" spans="1:22" ht="15.75" thickTop="1">
      <c r="A74" s="12"/>
      <c r="B74" s="14"/>
      <c r="C74" s="14"/>
    </row>
    <row r="75" spans="1:22" ht="67.5">
      <c r="A75" s="12"/>
      <c r="B75" s="128">
        <v>-1</v>
      </c>
      <c r="C75" s="129" t="s">
        <v>733</v>
      </c>
    </row>
    <row r="76" spans="1:22">
      <c r="A76" s="12"/>
      <c r="B76" s="14"/>
      <c r="C76" s="14"/>
    </row>
    <row r="77" spans="1:22" ht="45">
      <c r="A77" s="12"/>
      <c r="B77" s="128">
        <v>-2</v>
      </c>
      <c r="C77" s="129" t="s">
        <v>734</v>
      </c>
    </row>
    <row r="78" spans="1:22">
      <c r="A78" s="12" t="s">
        <v>1144</v>
      </c>
      <c r="B78" s="50" t="s">
        <v>1145</v>
      </c>
      <c r="C78" s="50"/>
      <c r="D78" s="50"/>
      <c r="E78" s="50"/>
      <c r="F78" s="50"/>
      <c r="G78" s="50"/>
      <c r="H78" s="50"/>
      <c r="I78" s="50"/>
      <c r="J78" s="50"/>
      <c r="K78" s="50"/>
      <c r="L78" s="50"/>
      <c r="M78" s="50"/>
      <c r="N78" s="50"/>
      <c r="O78" s="50"/>
      <c r="P78" s="50"/>
      <c r="Q78" s="50"/>
      <c r="R78" s="50"/>
      <c r="S78" s="50"/>
      <c r="T78" s="50"/>
      <c r="U78" s="50"/>
      <c r="V78" s="50"/>
    </row>
    <row r="79" spans="1:22">
      <c r="A79" s="12"/>
      <c r="B79" s="21"/>
      <c r="C79" s="21"/>
      <c r="D79" s="21"/>
      <c r="E79" s="21"/>
      <c r="F79" s="21"/>
      <c r="G79" s="21"/>
      <c r="H79" s="21"/>
      <c r="I79" s="21"/>
      <c r="J79" s="21"/>
      <c r="K79" s="21"/>
      <c r="L79" s="21"/>
      <c r="M79" s="21"/>
      <c r="N79" s="21"/>
      <c r="O79" s="21"/>
      <c r="P79" s="21"/>
      <c r="Q79" s="21"/>
      <c r="R79" s="21"/>
      <c r="S79" s="21"/>
      <c r="T79" s="21"/>
      <c r="U79" s="21"/>
      <c r="V79" s="21"/>
    </row>
    <row r="80" spans="1:22">
      <c r="A80" s="12"/>
      <c r="B80" s="14"/>
      <c r="C80" s="14"/>
      <c r="D80" s="14"/>
      <c r="E80" s="14"/>
      <c r="F80" s="14"/>
      <c r="G80" s="14"/>
      <c r="H80" s="14"/>
      <c r="I80" s="14"/>
      <c r="J80" s="14"/>
      <c r="K80" s="14"/>
      <c r="L80" s="14"/>
      <c r="M80" s="14"/>
      <c r="N80" s="14"/>
      <c r="O80" s="14"/>
      <c r="P80" s="14"/>
      <c r="Q80" s="14"/>
      <c r="R80" s="14"/>
      <c r="S80" s="14"/>
      <c r="T80" s="14"/>
      <c r="U80" s="14"/>
      <c r="V80" s="14"/>
    </row>
    <row r="81" spans="1:22" ht="15.75" thickBot="1">
      <c r="A81" s="12"/>
      <c r="B81" s="22"/>
      <c r="C81" s="29" t="s">
        <v>182</v>
      </c>
      <c r="D81" s="29"/>
      <c r="E81" s="29"/>
      <c r="F81" s="29"/>
      <c r="G81" s="29"/>
      <c r="H81" s="29"/>
      <c r="I81" s="29"/>
      <c r="J81" s="29"/>
      <c r="K81" s="29"/>
      <c r="L81" s="29"/>
      <c r="M81" s="29"/>
      <c r="N81" s="29"/>
      <c r="O81" s="29"/>
      <c r="P81" s="29"/>
      <c r="Q81" s="29"/>
      <c r="R81" s="29"/>
      <c r="S81" s="29"/>
      <c r="T81" s="29"/>
      <c r="U81" s="29"/>
      <c r="V81" s="29"/>
    </row>
    <row r="82" spans="1:22">
      <c r="A82" s="12"/>
      <c r="B82" s="22"/>
      <c r="C82" s="67" t="s">
        <v>255</v>
      </c>
      <c r="D82" s="67"/>
      <c r="E82" s="67"/>
      <c r="F82" s="67"/>
      <c r="G82" s="67"/>
      <c r="H82" s="67"/>
      <c r="I82" s="22"/>
      <c r="J82" s="30">
        <v>41639</v>
      </c>
      <c r="K82" s="30"/>
      <c r="L82" s="30"/>
      <c r="M82" s="30"/>
      <c r="N82" s="30"/>
      <c r="O82" s="30"/>
      <c r="P82" s="22"/>
      <c r="Q82" s="67" t="s">
        <v>373</v>
      </c>
      <c r="R82" s="67"/>
      <c r="S82" s="67"/>
      <c r="T82" s="67"/>
      <c r="U82" s="67"/>
      <c r="V82" s="67"/>
    </row>
    <row r="83" spans="1:22" ht="15.75" thickBot="1">
      <c r="A83" s="12"/>
      <c r="B83" s="25" t="s">
        <v>238</v>
      </c>
      <c r="C83" s="29"/>
      <c r="D83" s="29"/>
      <c r="E83" s="29"/>
      <c r="F83" s="29"/>
      <c r="G83" s="29"/>
      <c r="H83" s="29"/>
      <c r="I83" s="22"/>
      <c r="J83" s="31"/>
      <c r="K83" s="31"/>
      <c r="L83" s="31"/>
      <c r="M83" s="31"/>
      <c r="N83" s="31"/>
      <c r="O83" s="31"/>
      <c r="P83" s="22"/>
      <c r="Q83" s="29"/>
      <c r="R83" s="29"/>
      <c r="S83" s="29"/>
      <c r="T83" s="29"/>
      <c r="U83" s="29"/>
      <c r="V83" s="29"/>
    </row>
    <row r="84" spans="1:22">
      <c r="A84" s="12"/>
      <c r="B84" s="54" t="s">
        <v>736</v>
      </c>
      <c r="C84" s="33" t="s">
        <v>185</v>
      </c>
      <c r="D84" s="55">
        <v>612220</v>
      </c>
      <c r="E84" s="37"/>
      <c r="F84" s="37"/>
      <c r="G84" s="35">
        <v>27</v>
      </c>
      <c r="H84" s="33" t="s">
        <v>169</v>
      </c>
      <c r="I84" s="39"/>
      <c r="J84" s="33" t="s">
        <v>185</v>
      </c>
      <c r="K84" s="55">
        <v>695772</v>
      </c>
      <c r="L84" s="37"/>
      <c r="M84" s="37"/>
      <c r="N84" s="35">
        <v>21</v>
      </c>
      <c r="O84" s="33" t="s">
        <v>169</v>
      </c>
      <c r="P84" s="39"/>
      <c r="Q84" s="33" t="s">
        <v>185</v>
      </c>
      <c r="R84" s="55">
        <v>635293</v>
      </c>
      <c r="S84" s="37"/>
      <c r="T84" s="37"/>
      <c r="U84" s="157">
        <v>16</v>
      </c>
      <c r="V84" s="130" t="s">
        <v>169</v>
      </c>
    </row>
    <row r="85" spans="1:22">
      <c r="A85" s="12"/>
      <c r="B85" s="54"/>
      <c r="C85" s="34"/>
      <c r="D85" s="56"/>
      <c r="E85" s="38"/>
      <c r="F85" s="38"/>
      <c r="G85" s="36"/>
      <c r="H85" s="34"/>
      <c r="I85" s="39"/>
      <c r="J85" s="34"/>
      <c r="K85" s="56"/>
      <c r="L85" s="38"/>
      <c r="M85" s="38"/>
      <c r="N85" s="36"/>
      <c r="O85" s="34"/>
      <c r="P85" s="39"/>
      <c r="Q85" s="34"/>
      <c r="R85" s="56"/>
      <c r="S85" s="38"/>
      <c r="T85" s="38"/>
      <c r="U85" s="158"/>
      <c r="V85" s="131"/>
    </row>
    <row r="86" spans="1:22">
      <c r="A86" s="12"/>
      <c r="B86" s="57" t="s">
        <v>737</v>
      </c>
      <c r="C86" s="59">
        <v>1003205</v>
      </c>
      <c r="D86" s="59"/>
      <c r="E86" s="58"/>
      <c r="F86" s="58"/>
      <c r="G86" s="40">
        <v>45</v>
      </c>
      <c r="H86" s="86" t="s">
        <v>169</v>
      </c>
      <c r="I86" s="58"/>
      <c r="J86" s="59">
        <v>1845234</v>
      </c>
      <c r="K86" s="59"/>
      <c r="L86" s="58"/>
      <c r="M86" s="58"/>
      <c r="N86" s="40">
        <v>56</v>
      </c>
      <c r="O86" s="86" t="s">
        <v>169</v>
      </c>
      <c r="P86" s="58"/>
      <c r="Q86" s="59">
        <v>2436714</v>
      </c>
      <c r="R86" s="59"/>
      <c r="S86" s="58"/>
      <c r="T86" s="58"/>
      <c r="U86" s="117">
        <v>60</v>
      </c>
      <c r="V86" s="57" t="s">
        <v>169</v>
      </c>
    </row>
    <row r="87" spans="1:22">
      <c r="A87" s="12"/>
      <c r="B87" s="57"/>
      <c r="C87" s="59"/>
      <c r="D87" s="59"/>
      <c r="E87" s="58"/>
      <c r="F87" s="58"/>
      <c r="G87" s="40"/>
      <c r="H87" s="86"/>
      <c r="I87" s="58"/>
      <c r="J87" s="59"/>
      <c r="K87" s="59"/>
      <c r="L87" s="58"/>
      <c r="M87" s="58"/>
      <c r="N87" s="40"/>
      <c r="O87" s="86"/>
      <c r="P87" s="58"/>
      <c r="Q87" s="59"/>
      <c r="R87" s="59"/>
      <c r="S87" s="58"/>
      <c r="T87" s="58"/>
      <c r="U87" s="117"/>
      <c r="V87" s="57"/>
    </row>
    <row r="88" spans="1:22">
      <c r="A88" s="12"/>
      <c r="B88" s="54" t="s">
        <v>738</v>
      </c>
      <c r="C88" s="60">
        <v>387021</v>
      </c>
      <c r="D88" s="60"/>
      <c r="E88" s="39"/>
      <c r="F88" s="39"/>
      <c r="G88" s="61">
        <v>17</v>
      </c>
      <c r="H88" s="32" t="s">
        <v>169</v>
      </c>
      <c r="I88" s="39"/>
      <c r="J88" s="60">
        <v>534861</v>
      </c>
      <c r="K88" s="60"/>
      <c r="L88" s="39"/>
      <c r="M88" s="39"/>
      <c r="N88" s="61">
        <v>16</v>
      </c>
      <c r="O88" s="32" t="s">
        <v>169</v>
      </c>
      <c r="P88" s="39"/>
      <c r="Q88" s="60">
        <v>730372</v>
      </c>
      <c r="R88" s="60"/>
      <c r="S88" s="39"/>
      <c r="T88" s="39"/>
      <c r="U88" s="116">
        <v>18</v>
      </c>
      <c r="V88" s="54" t="s">
        <v>169</v>
      </c>
    </row>
    <row r="89" spans="1:22">
      <c r="A89" s="12"/>
      <c r="B89" s="54"/>
      <c r="C89" s="60"/>
      <c r="D89" s="60"/>
      <c r="E89" s="39"/>
      <c r="F89" s="39"/>
      <c r="G89" s="61"/>
      <c r="H89" s="32"/>
      <c r="I89" s="39"/>
      <c r="J89" s="60"/>
      <c r="K89" s="60"/>
      <c r="L89" s="39"/>
      <c r="M89" s="39"/>
      <c r="N89" s="61"/>
      <c r="O89" s="32"/>
      <c r="P89" s="39"/>
      <c r="Q89" s="60"/>
      <c r="R89" s="60"/>
      <c r="S89" s="39"/>
      <c r="T89" s="39"/>
      <c r="U89" s="116"/>
      <c r="V89" s="54"/>
    </row>
    <row r="90" spans="1:22">
      <c r="A90" s="12"/>
      <c r="B90" s="57" t="s">
        <v>739</v>
      </c>
      <c r="C90" s="59">
        <v>84424</v>
      </c>
      <c r="D90" s="59"/>
      <c r="E90" s="58"/>
      <c r="F90" s="58"/>
      <c r="G90" s="40">
        <v>4</v>
      </c>
      <c r="H90" s="86" t="s">
        <v>169</v>
      </c>
      <c r="I90" s="58"/>
      <c r="J90" s="59">
        <v>87759</v>
      </c>
      <c r="K90" s="59"/>
      <c r="L90" s="58"/>
      <c r="M90" s="58"/>
      <c r="N90" s="40">
        <v>3</v>
      </c>
      <c r="O90" s="86" t="s">
        <v>169</v>
      </c>
      <c r="P90" s="58"/>
      <c r="Q90" s="59">
        <v>106160</v>
      </c>
      <c r="R90" s="59"/>
      <c r="S90" s="58"/>
      <c r="T90" s="58"/>
      <c r="U90" s="117">
        <v>3</v>
      </c>
      <c r="V90" s="57" t="s">
        <v>169</v>
      </c>
    </row>
    <row r="91" spans="1:22">
      <c r="A91" s="12"/>
      <c r="B91" s="57"/>
      <c r="C91" s="59"/>
      <c r="D91" s="59"/>
      <c r="E91" s="58"/>
      <c r="F91" s="58"/>
      <c r="G91" s="40"/>
      <c r="H91" s="86"/>
      <c r="I91" s="58"/>
      <c r="J91" s="59"/>
      <c r="K91" s="59"/>
      <c r="L91" s="58"/>
      <c r="M91" s="58"/>
      <c r="N91" s="40"/>
      <c r="O91" s="86"/>
      <c r="P91" s="58"/>
      <c r="Q91" s="59"/>
      <c r="R91" s="59"/>
      <c r="S91" s="58"/>
      <c r="T91" s="58"/>
      <c r="U91" s="117"/>
      <c r="V91" s="57"/>
    </row>
    <row r="92" spans="1:22">
      <c r="A92" s="12"/>
      <c r="B92" s="54" t="s">
        <v>740</v>
      </c>
      <c r="C92" s="60">
        <v>53853</v>
      </c>
      <c r="D92" s="60"/>
      <c r="E92" s="39"/>
      <c r="F92" s="39"/>
      <c r="G92" s="61">
        <v>2</v>
      </c>
      <c r="H92" s="32" t="s">
        <v>169</v>
      </c>
      <c r="I92" s="39"/>
      <c r="J92" s="60">
        <v>52365</v>
      </c>
      <c r="K92" s="60"/>
      <c r="L92" s="39"/>
      <c r="M92" s="39"/>
      <c r="N92" s="61">
        <v>2</v>
      </c>
      <c r="O92" s="32" t="s">
        <v>169</v>
      </c>
      <c r="P92" s="39"/>
      <c r="Q92" s="60">
        <v>51209</v>
      </c>
      <c r="R92" s="60"/>
      <c r="S92" s="39"/>
      <c r="T92" s="39"/>
      <c r="U92" s="116">
        <v>1</v>
      </c>
      <c r="V92" s="54" t="s">
        <v>169</v>
      </c>
    </row>
    <row r="93" spans="1:22">
      <c r="A93" s="12"/>
      <c r="B93" s="54"/>
      <c r="C93" s="60"/>
      <c r="D93" s="60"/>
      <c r="E93" s="39"/>
      <c r="F93" s="39"/>
      <c r="G93" s="61"/>
      <c r="H93" s="32"/>
      <c r="I93" s="39"/>
      <c r="J93" s="60"/>
      <c r="K93" s="60"/>
      <c r="L93" s="39"/>
      <c r="M93" s="39"/>
      <c r="N93" s="61"/>
      <c r="O93" s="32"/>
      <c r="P93" s="39"/>
      <c r="Q93" s="60"/>
      <c r="R93" s="60"/>
      <c r="S93" s="39"/>
      <c r="T93" s="39"/>
      <c r="U93" s="116"/>
      <c r="V93" s="54"/>
    </row>
    <row r="94" spans="1:22">
      <c r="A94" s="12"/>
      <c r="B94" s="57" t="s">
        <v>741</v>
      </c>
      <c r="C94" s="59">
        <v>41953</v>
      </c>
      <c r="D94" s="59"/>
      <c r="E94" s="58"/>
      <c r="F94" s="58"/>
      <c r="G94" s="40">
        <v>2</v>
      </c>
      <c r="H94" s="86" t="s">
        <v>169</v>
      </c>
      <c r="I94" s="58"/>
      <c r="J94" s="59">
        <v>46170</v>
      </c>
      <c r="K94" s="59"/>
      <c r="L94" s="58"/>
      <c r="M94" s="58"/>
      <c r="N94" s="40">
        <v>1</v>
      </c>
      <c r="O94" s="86" t="s">
        <v>169</v>
      </c>
      <c r="P94" s="58"/>
      <c r="Q94" s="59">
        <v>44000</v>
      </c>
      <c r="R94" s="59"/>
      <c r="S94" s="58"/>
      <c r="T94" s="58"/>
      <c r="U94" s="117">
        <v>1</v>
      </c>
      <c r="V94" s="57" t="s">
        <v>169</v>
      </c>
    </row>
    <row r="95" spans="1:22">
      <c r="A95" s="12"/>
      <c r="B95" s="57"/>
      <c r="C95" s="59"/>
      <c r="D95" s="59"/>
      <c r="E95" s="58"/>
      <c r="F95" s="58"/>
      <c r="G95" s="40"/>
      <c r="H95" s="86"/>
      <c r="I95" s="58"/>
      <c r="J95" s="59"/>
      <c r="K95" s="59"/>
      <c r="L95" s="58"/>
      <c r="M95" s="58"/>
      <c r="N95" s="40"/>
      <c r="O95" s="86"/>
      <c r="P95" s="58"/>
      <c r="Q95" s="59"/>
      <c r="R95" s="59"/>
      <c r="S95" s="58"/>
      <c r="T95" s="58"/>
      <c r="U95" s="117"/>
      <c r="V95" s="57"/>
    </row>
    <row r="96" spans="1:22">
      <c r="A96" s="12"/>
      <c r="B96" s="54" t="s">
        <v>109</v>
      </c>
      <c r="C96" s="60">
        <v>69633</v>
      </c>
      <c r="D96" s="60"/>
      <c r="E96" s="39"/>
      <c r="F96" s="39"/>
      <c r="G96" s="61">
        <v>3</v>
      </c>
      <c r="H96" s="32" t="s">
        <v>169</v>
      </c>
      <c r="I96" s="39"/>
      <c r="J96" s="60">
        <v>25023</v>
      </c>
      <c r="K96" s="60"/>
      <c r="L96" s="39"/>
      <c r="M96" s="39"/>
      <c r="N96" s="61">
        <v>1</v>
      </c>
      <c r="O96" s="32" t="s">
        <v>169</v>
      </c>
      <c r="P96" s="39"/>
      <c r="Q96" s="60">
        <v>40527</v>
      </c>
      <c r="R96" s="60"/>
      <c r="S96" s="39"/>
      <c r="T96" s="39"/>
      <c r="U96" s="116">
        <v>1</v>
      </c>
      <c r="V96" s="54" t="s">
        <v>169</v>
      </c>
    </row>
    <row r="97" spans="1:22" ht="15.75" thickBot="1">
      <c r="A97" s="12"/>
      <c r="B97" s="54"/>
      <c r="C97" s="80"/>
      <c r="D97" s="80"/>
      <c r="E97" s="81"/>
      <c r="F97" s="39"/>
      <c r="G97" s="85"/>
      <c r="H97" s="106"/>
      <c r="I97" s="39"/>
      <c r="J97" s="80"/>
      <c r="K97" s="80"/>
      <c r="L97" s="81"/>
      <c r="M97" s="39"/>
      <c r="N97" s="85"/>
      <c r="O97" s="106"/>
      <c r="P97" s="39"/>
      <c r="Q97" s="80"/>
      <c r="R97" s="80"/>
      <c r="S97" s="81"/>
      <c r="T97" s="39"/>
      <c r="U97" s="159"/>
      <c r="V97" s="160"/>
    </row>
    <row r="98" spans="1:22">
      <c r="A98" s="12"/>
      <c r="B98" s="57" t="s">
        <v>742</v>
      </c>
      <c r="C98" s="70" t="s">
        <v>185</v>
      </c>
      <c r="D98" s="72">
        <v>2252309</v>
      </c>
      <c r="E98" s="74"/>
      <c r="F98" s="58"/>
      <c r="G98" s="94">
        <v>100</v>
      </c>
      <c r="H98" s="70" t="s">
        <v>169</v>
      </c>
      <c r="I98" s="58"/>
      <c r="J98" s="70" t="s">
        <v>185</v>
      </c>
      <c r="K98" s="72">
        <v>3287184</v>
      </c>
      <c r="L98" s="74"/>
      <c r="M98" s="58"/>
      <c r="N98" s="94">
        <v>100</v>
      </c>
      <c r="O98" s="70" t="s">
        <v>169</v>
      </c>
      <c r="P98" s="58"/>
      <c r="Q98" s="70" t="s">
        <v>185</v>
      </c>
      <c r="R98" s="72">
        <v>4044275</v>
      </c>
      <c r="S98" s="74"/>
      <c r="T98" s="58"/>
      <c r="U98" s="161">
        <v>100</v>
      </c>
      <c r="V98" s="163" t="s">
        <v>169</v>
      </c>
    </row>
    <row r="99" spans="1:22" ht="15.75" thickBot="1">
      <c r="A99" s="12"/>
      <c r="B99" s="57"/>
      <c r="C99" s="82"/>
      <c r="D99" s="83"/>
      <c r="E99" s="84"/>
      <c r="F99" s="58"/>
      <c r="G99" s="95"/>
      <c r="H99" s="82"/>
      <c r="I99" s="58"/>
      <c r="J99" s="82"/>
      <c r="K99" s="83"/>
      <c r="L99" s="84"/>
      <c r="M99" s="58"/>
      <c r="N99" s="95"/>
      <c r="O99" s="82"/>
      <c r="P99" s="58"/>
      <c r="Q99" s="82"/>
      <c r="R99" s="83"/>
      <c r="S99" s="84"/>
      <c r="T99" s="58"/>
      <c r="U99" s="162"/>
      <c r="V99" s="164"/>
    </row>
    <row r="100" spans="1:22" ht="15.75" thickTop="1">
      <c r="A100" s="12"/>
      <c r="B100" s="14"/>
      <c r="C100" s="14"/>
    </row>
    <row r="101" spans="1:22" ht="78.75">
      <c r="A101" s="12"/>
      <c r="B101" s="128">
        <v>-1</v>
      </c>
      <c r="C101" s="129" t="s">
        <v>743</v>
      </c>
    </row>
  </sheetData>
  <mergeCells count="404">
    <mergeCell ref="A78:A101"/>
    <mergeCell ref="B78:V78"/>
    <mergeCell ref="T98:T99"/>
    <mergeCell ref="U98:U99"/>
    <mergeCell ref="V98:V99"/>
    <mergeCell ref="A1:A2"/>
    <mergeCell ref="B1:V1"/>
    <mergeCell ref="B2:V2"/>
    <mergeCell ref="B3:V3"/>
    <mergeCell ref="A4:A59"/>
    <mergeCell ref="B4:V4"/>
    <mergeCell ref="A60:A77"/>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P96:P97"/>
    <mergeCell ref="Q96:R97"/>
    <mergeCell ref="S96:S97"/>
    <mergeCell ref="T96:T97"/>
    <mergeCell ref="U96:U97"/>
    <mergeCell ref="V96:V97"/>
    <mergeCell ref="I96:I97"/>
    <mergeCell ref="J96:K97"/>
    <mergeCell ref="L96:L97"/>
    <mergeCell ref="M96:M97"/>
    <mergeCell ref="N96:N97"/>
    <mergeCell ref="O96:O97"/>
    <mergeCell ref="B96:B97"/>
    <mergeCell ref="C96:D97"/>
    <mergeCell ref="E96:E97"/>
    <mergeCell ref="F96:F97"/>
    <mergeCell ref="G96:G97"/>
    <mergeCell ref="H96:H97"/>
    <mergeCell ref="P94:P95"/>
    <mergeCell ref="Q94:R95"/>
    <mergeCell ref="S94:S95"/>
    <mergeCell ref="T94:T95"/>
    <mergeCell ref="U94:U95"/>
    <mergeCell ref="V94:V95"/>
    <mergeCell ref="I94:I95"/>
    <mergeCell ref="J94:K95"/>
    <mergeCell ref="L94:L95"/>
    <mergeCell ref="M94:M95"/>
    <mergeCell ref="N94:N95"/>
    <mergeCell ref="O94:O95"/>
    <mergeCell ref="B94:B95"/>
    <mergeCell ref="C94:D95"/>
    <mergeCell ref="E94:E95"/>
    <mergeCell ref="F94:F95"/>
    <mergeCell ref="G94:G95"/>
    <mergeCell ref="H94:H95"/>
    <mergeCell ref="P92:P93"/>
    <mergeCell ref="Q92:R93"/>
    <mergeCell ref="S92:S93"/>
    <mergeCell ref="T92:T93"/>
    <mergeCell ref="U92:U93"/>
    <mergeCell ref="V92:V93"/>
    <mergeCell ref="I92:I93"/>
    <mergeCell ref="J92:K93"/>
    <mergeCell ref="L92:L93"/>
    <mergeCell ref="M92:M93"/>
    <mergeCell ref="N92:N93"/>
    <mergeCell ref="O92:O93"/>
    <mergeCell ref="B92:B93"/>
    <mergeCell ref="C92:D93"/>
    <mergeCell ref="E92:E93"/>
    <mergeCell ref="F92:F93"/>
    <mergeCell ref="G92:G93"/>
    <mergeCell ref="H92:H93"/>
    <mergeCell ref="P90:P91"/>
    <mergeCell ref="Q90:R91"/>
    <mergeCell ref="S90:S91"/>
    <mergeCell ref="T90:T91"/>
    <mergeCell ref="U90:U91"/>
    <mergeCell ref="V90:V91"/>
    <mergeCell ref="I90:I91"/>
    <mergeCell ref="J90:K91"/>
    <mergeCell ref="L90:L91"/>
    <mergeCell ref="M90:M91"/>
    <mergeCell ref="N90:N91"/>
    <mergeCell ref="O90:O91"/>
    <mergeCell ref="B90:B91"/>
    <mergeCell ref="C90:D91"/>
    <mergeCell ref="E90:E91"/>
    <mergeCell ref="F90:F91"/>
    <mergeCell ref="G90:G91"/>
    <mergeCell ref="H90:H91"/>
    <mergeCell ref="P88:P89"/>
    <mergeCell ref="Q88:R89"/>
    <mergeCell ref="S88:S89"/>
    <mergeCell ref="T88:T89"/>
    <mergeCell ref="U88:U89"/>
    <mergeCell ref="V88:V89"/>
    <mergeCell ref="I88:I89"/>
    <mergeCell ref="J88:K89"/>
    <mergeCell ref="L88:L89"/>
    <mergeCell ref="M88:M89"/>
    <mergeCell ref="N88:N89"/>
    <mergeCell ref="O88:O89"/>
    <mergeCell ref="S86:S87"/>
    <mergeCell ref="T86:T87"/>
    <mergeCell ref="U86:U87"/>
    <mergeCell ref="V86:V87"/>
    <mergeCell ref="B88:B89"/>
    <mergeCell ref="C88:D89"/>
    <mergeCell ref="E88:E89"/>
    <mergeCell ref="F88:F89"/>
    <mergeCell ref="G88:G89"/>
    <mergeCell ref="H88:H89"/>
    <mergeCell ref="L86:L87"/>
    <mergeCell ref="M86:M87"/>
    <mergeCell ref="N86:N87"/>
    <mergeCell ref="O86:O87"/>
    <mergeCell ref="P86:P87"/>
    <mergeCell ref="Q86:R87"/>
    <mergeCell ref="U84:U85"/>
    <mergeCell ref="V84:V85"/>
    <mergeCell ref="B86:B87"/>
    <mergeCell ref="C86:D87"/>
    <mergeCell ref="E86:E87"/>
    <mergeCell ref="F86:F87"/>
    <mergeCell ref="G86:G87"/>
    <mergeCell ref="H86:H87"/>
    <mergeCell ref="I86:I87"/>
    <mergeCell ref="J86:K87"/>
    <mergeCell ref="O84:O85"/>
    <mergeCell ref="P84:P85"/>
    <mergeCell ref="Q84:Q85"/>
    <mergeCell ref="R84:R85"/>
    <mergeCell ref="S84:S85"/>
    <mergeCell ref="T84:T85"/>
    <mergeCell ref="I84:I85"/>
    <mergeCell ref="J84:J85"/>
    <mergeCell ref="K84:K85"/>
    <mergeCell ref="L84:L85"/>
    <mergeCell ref="M84:M85"/>
    <mergeCell ref="N84:N85"/>
    <mergeCell ref="C82:H83"/>
    <mergeCell ref="J82:O83"/>
    <mergeCell ref="Q82:V83"/>
    <mergeCell ref="B84:B85"/>
    <mergeCell ref="C84:C85"/>
    <mergeCell ref="D84:D85"/>
    <mergeCell ref="E84:E85"/>
    <mergeCell ref="F84:F85"/>
    <mergeCell ref="G84:G85"/>
    <mergeCell ref="H84:H85"/>
    <mergeCell ref="J72:J73"/>
    <mergeCell ref="K72:K73"/>
    <mergeCell ref="L72:L73"/>
    <mergeCell ref="M72:M73"/>
    <mergeCell ref="B79:V79"/>
    <mergeCell ref="C81:V81"/>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C63:E64"/>
    <mergeCell ref="G63:I64"/>
    <mergeCell ref="K63:M64"/>
    <mergeCell ref="C65:E65"/>
    <mergeCell ref="G65:I65"/>
    <mergeCell ref="K65:M65"/>
    <mergeCell ref="J58:J59"/>
    <mergeCell ref="K58:K59"/>
    <mergeCell ref="L58:L59"/>
    <mergeCell ref="M58:M59"/>
    <mergeCell ref="B60:M60"/>
    <mergeCell ref="C62:M62"/>
    <mergeCell ref="K56:L57"/>
    <mergeCell ref="M56:M57"/>
    <mergeCell ref="B58:B59"/>
    <mergeCell ref="C58:C59"/>
    <mergeCell ref="D58:D59"/>
    <mergeCell ref="E58:E59"/>
    <mergeCell ref="F58:F59"/>
    <mergeCell ref="G58:G59"/>
    <mergeCell ref="H58:H59"/>
    <mergeCell ref="I58:I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49:E50"/>
    <mergeCell ref="G49:I50"/>
    <mergeCell ref="K49:M50"/>
    <mergeCell ref="C51:E51"/>
    <mergeCell ref="G51:I51"/>
    <mergeCell ref="K51:M51"/>
    <mergeCell ref="J36:J37"/>
    <mergeCell ref="K36:K37"/>
    <mergeCell ref="L36:L37"/>
    <mergeCell ref="M36:M37"/>
    <mergeCell ref="B46:M46"/>
    <mergeCell ref="C48:M4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C29:E29"/>
    <mergeCell ref="G29:I29"/>
    <mergeCell ref="K29:M29"/>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L24"/>
    <mergeCell ref="M23:M24"/>
    <mergeCell ref="C25:D25"/>
    <mergeCell ref="G25:H25"/>
    <mergeCell ref="K25:L25"/>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J17:J18"/>
    <mergeCell ref="K17:K18"/>
    <mergeCell ref="L17:L18"/>
    <mergeCell ref="M17:M18"/>
    <mergeCell ref="C19:E19"/>
    <mergeCell ref="G19:I19"/>
    <mergeCell ref="K19:M19"/>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5:M5"/>
    <mergeCell ref="C7:M7"/>
    <mergeCell ref="C8:E9"/>
    <mergeCell ref="G8:I9"/>
    <mergeCell ref="K8:M9"/>
    <mergeCell ref="C10:E10"/>
    <mergeCell ref="G10:I10"/>
    <mergeCell ref="K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36.5703125" bestFit="1" customWidth="1"/>
    <col min="2" max="2" width="36.5703125" customWidth="1"/>
    <col min="3" max="3" width="5.85546875" customWidth="1"/>
    <col min="4" max="4" width="11.5703125" customWidth="1"/>
    <col min="5" max="6" width="20.140625" customWidth="1"/>
    <col min="7" max="7" width="4" customWidth="1"/>
    <col min="8" max="8" width="11.5703125" customWidth="1"/>
    <col min="9" max="10" width="20.140625" customWidth="1"/>
    <col min="11" max="11" width="4" customWidth="1"/>
    <col min="12" max="12" width="11.5703125" customWidth="1"/>
    <col min="13" max="13" width="20.140625" customWidth="1"/>
  </cols>
  <sheetData>
    <row r="1" spans="1:13" ht="15" customHeight="1">
      <c r="A1" s="7" t="s">
        <v>1146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746</v>
      </c>
      <c r="B3" s="11"/>
      <c r="C3" s="11"/>
      <c r="D3" s="11"/>
      <c r="E3" s="11"/>
      <c r="F3" s="11"/>
      <c r="G3" s="11"/>
      <c r="H3" s="11"/>
      <c r="I3" s="11"/>
      <c r="J3" s="11"/>
      <c r="K3" s="11"/>
      <c r="L3" s="11"/>
      <c r="M3" s="11"/>
    </row>
    <row r="4" spans="1:13">
      <c r="A4" s="12" t="s">
        <v>1147</v>
      </c>
      <c r="B4" s="48" t="s">
        <v>751</v>
      </c>
      <c r="C4" s="48"/>
      <c r="D4" s="48"/>
      <c r="E4" s="48"/>
      <c r="F4" s="48"/>
      <c r="G4" s="48"/>
      <c r="H4" s="48"/>
      <c r="I4" s="48"/>
      <c r="J4" s="48"/>
      <c r="K4" s="48"/>
      <c r="L4" s="48"/>
      <c r="M4" s="48"/>
    </row>
    <row r="5" spans="1:13">
      <c r="A5" s="12"/>
      <c r="B5" s="21"/>
      <c r="C5" s="21"/>
      <c r="D5" s="21"/>
    </row>
    <row r="6" spans="1:13">
      <c r="A6" s="12"/>
      <c r="B6" s="14"/>
      <c r="C6" s="14"/>
      <c r="D6" s="14"/>
    </row>
    <row r="7" spans="1:13">
      <c r="A7" s="12"/>
      <c r="B7" s="17" t="s">
        <v>168</v>
      </c>
      <c r="C7" s="16">
        <v>30</v>
      </c>
      <c r="D7" s="17" t="s">
        <v>169</v>
      </c>
    </row>
    <row r="8" spans="1:13">
      <c r="A8" s="12"/>
      <c r="B8" s="20" t="s">
        <v>170</v>
      </c>
      <c r="C8" s="19">
        <v>45</v>
      </c>
      <c r="D8" s="20" t="s">
        <v>169</v>
      </c>
    </row>
    <row r="9" spans="1:13">
      <c r="A9" s="12"/>
      <c r="B9" s="17" t="s">
        <v>171</v>
      </c>
      <c r="C9" s="16">
        <v>51</v>
      </c>
      <c r="D9" s="17" t="s">
        <v>169</v>
      </c>
    </row>
    <row r="10" spans="1:13">
      <c r="A10" s="12"/>
      <c r="B10" s="20" t="s">
        <v>752</v>
      </c>
      <c r="C10" s="19">
        <v>51</v>
      </c>
      <c r="D10" s="20" t="s">
        <v>169</v>
      </c>
    </row>
    <row r="11" spans="1:13">
      <c r="A11" s="12"/>
      <c r="B11" s="17" t="s">
        <v>753</v>
      </c>
      <c r="C11" s="16">
        <v>25</v>
      </c>
      <c r="D11" s="17" t="s">
        <v>169</v>
      </c>
    </row>
    <row r="12" spans="1:13">
      <c r="A12" s="12"/>
      <c r="B12" s="20" t="s">
        <v>174</v>
      </c>
      <c r="C12" s="19">
        <v>44</v>
      </c>
      <c r="D12" s="20" t="s">
        <v>169</v>
      </c>
    </row>
    <row r="13" spans="1:13">
      <c r="A13" s="12" t="s">
        <v>1148</v>
      </c>
      <c r="B13" s="48" t="s">
        <v>1149</v>
      </c>
      <c r="C13" s="48"/>
      <c r="D13" s="48"/>
      <c r="E13" s="48"/>
      <c r="F13" s="48"/>
      <c r="G13" s="48"/>
      <c r="H13" s="48"/>
      <c r="I13" s="48"/>
      <c r="J13" s="48"/>
      <c r="K13" s="48"/>
      <c r="L13" s="48"/>
      <c r="M13" s="48"/>
    </row>
    <row r="14" spans="1:13">
      <c r="A14" s="12"/>
      <c r="B14" s="21"/>
      <c r="C14" s="21"/>
      <c r="D14" s="21"/>
      <c r="E14" s="21"/>
      <c r="F14" s="21"/>
      <c r="G14" s="21"/>
      <c r="H14" s="21"/>
      <c r="I14" s="21"/>
    </row>
    <row r="15" spans="1:13">
      <c r="A15" s="12"/>
      <c r="B15" s="14"/>
      <c r="C15" s="14"/>
      <c r="D15" s="14"/>
      <c r="E15" s="14"/>
      <c r="F15" s="14"/>
      <c r="G15" s="14"/>
      <c r="H15" s="14"/>
      <c r="I15" s="14"/>
    </row>
    <row r="16" spans="1:13" ht="15.75" thickBot="1">
      <c r="A16" s="12"/>
      <c r="B16" s="22"/>
      <c r="C16" s="29" t="s">
        <v>237</v>
      </c>
      <c r="D16" s="29"/>
      <c r="E16" s="29"/>
      <c r="F16" s="29"/>
      <c r="G16" s="29"/>
      <c r="H16" s="29"/>
      <c r="I16" s="29"/>
    </row>
    <row r="17" spans="1:13" ht="15.75" thickBot="1">
      <c r="A17" s="12"/>
      <c r="B17" s="25" t="s">
        <v>183</v>
      </c>
      <c r="C17" s="151">
        <v>42004</v>
      </c>
      <c r="D17" s="151"/>
      <c r="E17" s="151"/>
      <c r="F17" s="22"/>
      <c r="G17" s="151">
        <v>41639</v>
      </c>
      <c r="H17" s="151"/>
      <c r="I17" s="151"/>
    </row>
    <row r="18" spans="1:13">
      <c r="A18" s="12"/>
      <c r="B18" s="32" t="s">
        <v>766</v>
      </c>
      <c r="C18" s="33" t="s">
        <v>185</v>
      </c>
      <c r="D18" s="35">
        <v>4.7</v>
      </c>
      <c r="E18" s="37"/>
      <c r="F18" s="39"/>
      <c r="G18" s="33" t="s">
        <v>185</v>
      </c>
      <c r="H18" s="35">
        <v>25.9</v>
      </c>
      <c r="I18" s="37"/>
    </row>
    <row r="19" spans="1:13">
      <c r="A19" s="12"/>
      <c r="B19" s="32"/>
      <c r="C19" s="34"/>
      <c r="D19" s="36"/>
      <c r="E19" s="38"/>
      <c r="F19" s="39"/>
      <c r="G19" s="32"/>
      <c r="H19" s="61"/>
      <c r="I19" s="39"/>
    </row>
    <row r="20" spans="1:13">
      <c r="A20" s="12"/>
      <c r="B20" s="86" t="s">
        <v>767</v>
      </c>
      <c r="C20" s="40">
        <v>1.5</v>
      </c>
      <c r="D20" s="40"/>
      <c r="E20" s="58"/>
      <c r="F20" s="58"/>
      <c r="G20" s="40">
        <v>22.2</v>
      </c>
      <c r="H20" s="40"/>
      <c r="I20" s="58"/>
    </row>
    <row r="21" spans="1:13">
      <c r="A21" s="12"/>
      <c r="B21" s="86"/>
      <c r="C21" s="40"/>
      <c r="D21" s="40"/>
      <c r="E21" s="58"/>
      <c r="F21" s="58"/>
      <c r="G21" s="40"/>
      <c r="H21" s="40"/>
      <c r="I21" s="58"/>
    </row>
    <row r="22" spans="1:13">
      <c r="A22" s="12"/>
      <c r="B22" s="21"/>
      <c r="C22" s="21"/>
      <c r="D22" s="21"/>
      <c r="E22" s="21"/>
      <c r="F22" s="21"/>
      <c r="G22" s="21"/>
      <c r="H22" s="21"/>
      <c r="I22" s="21"/>
      <c r="J22" s="21"/>
      <c r="K22" s="21"/>
      <c r="L22" s="21"/>
      <c r="M22" s="21"/>
    </row>
    <row r="23" spans="1:13">
      <c r="A23" s="12"/>
      <c r="B23" s="14"/>
      <c r="C23" s="14"/>
      <c r="D23" s="14"/>
      <c r="E23" s="14"/>
      <c r="F23" s="14"/>
      <c r="G23" s="14"/>
      <c r="H23" s="14"/>
      <c r="I23" s="14"/>
      <c r="J23" s="14"/>
      <c r="K23" s="14"/>
      <c r="L23" s="14"/>
      <c r="M23" s="14"/>
    </row>
    <row r="24" spans="1:13" ht="15.75" thickBot="1">
      <c r="A24" s="12"/>
      <c r="B24" s="22"/>
      <c r="C24" s="29" t="s">
        <v>182</v>
      </c>
      <c r="D24" s="29"/>
      <c r="E24" s="29"/>
      <c r="F24" s="29"/>
      <c r="G24" s="29"/>
      <c r="H24" s="29"/>
      <c r="I24" s="29"/>
      <c r="J24" s="29"/>
      <c r="K24" s="29"/>
      <c r="L24" s="29"/>
      <c r="M24" s="29"/>
    </row>
    <row r="25" spans="1:13" ht="15.75" thickBot="1">
      <c r="A25" s="12"/>
      <c r="B25" s="25" t="s">
        <v>183</v>
      </c>
      <c r="C25" s="151">
        <v>42004</v>
      </c>
      <c r="D25" s="151"/>
      <c r="E25" s="151"/>
      <c r="F25" s="22"/>
      <c r="G25" s="151">
        <v>41639</v>
      </c>
      <c r="H25" s="151"/>
      <c r="I25" s="151"/>
      <c r="J25" s="69"/>
      <c r="K25" s="151">
        <v>41274</v>
      </c>
      <c r="L25" s="151"/>
      <c r="M25" s="151"/>
    </row>
    <row r="26" spans="1:13">
      <c r="A26" s="12"/>
      <c r="B26" s="32" t="s">
        <v>31</v>
      </c>
      <c r="C26" s="33" t="s">
        <v>185</v>
      </c>
      <c r="D26" s="35">
        <v>297.7</v>
      </c>
      <c r="E26" s="37"/>
      <c r="F26" s="39"/>
      <c r="G26" s="33" t="s">
        <v>185</v>
      </c>
      <c r="H26" s="35">
        <v>414.4</v>
      </c>
      <c r="I26" s="37"/>
      <c r="J26" s="39"/>
      <c r="K26" s="33" t="s">
        <v>185</v>
      </c>
      <c r="L26" s="35">
        <v>510.1</v>
      </c>
      <c r="M26" s="37"/>
    </row>
    <row r="27" spans="1:13">
      <c r="A27" s="12"/>
      <c r="B27" s="32"/>
      <c r="C27" s="34"/>
      <c r="D27" s="36"/>
      <c r="E27" s="38"/>
      <c r="F27" s="39"/>
      <c r="G27" s="32"/>
      <c r="H27" s="61"/>
      <c r="I27" s="39"/>
      <c r="J27" s="39"/>
      <c r="K27" s="32"/>
      <c r="L27" s="61"/>
      <c r="M27" s="39"/>
    </row>
    <row r="28" spans="1:13" ht="25.5" customHeight="1">
      <c r="A28" s="12"/>
      <c r="B28" s="48" t="s">
        <v>768</v>
      </c>
      <c r="C28" s="48"/>
      <c r="D28" s="48"/>
      <c r="E28" s="48"/>
      <c r="F28" s="48"/>
      <c r="G28" s="48"/>
      <c r="H28" s="48"/>
      <c r="I28" s="48"/>
      <c r="J28" s="48"/>
      <c r="K28" s="48"/>
      <c r="L28" s="48"/>
      <c r="M28" s="48"/>
    </row>
    <row r="29" spans="1:13">
      <c r="A29" s="12"/>
      <c r="B29" s="21"/>
      <c r="C29" s="21"/>
      <c r="D29" s="21"/>
      <c r="E29" s="21"/>
      <c r="F29" s="21"/>
      <c r="G29" s="21"/>
      <c r="H29" s="21"/>
      <c r="I29" s="21"/>
    </row>
    <row r="30" spans="1:13">
      <c r="A30" s="12"/>
      <c r="B30" s="14"/>
      <c r="C30" s="14"/>
      <c r="D30" s="14"/>
      <c r="E30" s="14"/>
      <c r="F30" s="14"/>
      <c r="G30" s="14"/>
      <c r="H30" s="14"/>
      <c r="I30" s="14"/>
    </row>
    <row r="31" spans="1:13" ht="15.75" thickBot="1">
      <c r="A31" s="12"/>
      <c r="B31" s="22"/>
      <c r="C31" s="29" t="s">
        <v>237</v>
      </c>
      <c r="D31" s="29"/>
      <c r="E31" s="29"/>
      <c r="F31" s="29"/>
      <c r="G31" s="29"/>
      <c r="H31" s="29"/>
      <c r="I31" s="29"/>
    </row>
    <row r="32" spans="1:13" ht="15.75" thickBot="1">
      <c r="A32" s="12"/>
      <c r="B32" s="25" t="s">
        <v>183</v>
      </c>
      <c r="C32" s="151">
        <v>42004</v>
      </c>
      <c r="D32" s="151"/>
      <c r="E32" s="151"/>
      <c r="F32" s="22"/>
      <c r="G32" s="151">
        <v>41639</v>
      </c>
      <c r="H32" s="151"/>
      <c r="I32" s="151"/>
    </row>
    <row r="33" spans="1:13">
      <c r="A33" s="12"/>
      <c r="B33" s="32" t="s">
        <v>769</v>
      </c>
      <c r="C33" s="33" t="s">
        <v>185</v>
      </c>
      <c r="D33" s="35">
        <v>65.8</v>
      </c>
      <c r="E33" s="37"/>
      <c r="F33" s="39"/>
      <c r="G33" s="33" t="s">
        <v>185</v>
      </c>
      <c r="H33" s="35">
        <v>86.3</v>
      </c>
      <c r="I33" s="37"/>
    </row>
    <row r="34" spans="1:13">
      <c r="A34" s="12"/>
      <c r="B34" s="32"/>
      <c r="C34" s="34"/>
      <c r="D34" s="36"/>
      <c r="E34" s="38"/>
      <c r="F34" s="39"/>
      <c r="G34" s="34"/>
      <c r="H34" s="36"/>
      <c r="I34" s="38"/>
    </row>
    <row r="35" spans="1:13">
      <c r="A35" s="12"/>
      <c r="B35" s="86" t="s">
        <v>71</v>
      </c>
      <c r="C35" s="40">
        <v>65.900000000000006</v>
      </c>
      <c r="D35" s="40"/>
      <c r="E35" s="58"/>
      <c r="F35" s="58"/>
      <c r="G35" s="40">
        <v>86.3</v>
      </c>
      <c r="H35" s="40"/>
      <c r="I35" s="58"/>
    </row>
    <row r="36" spans="1:13">
      <c r="A36" s="12"/>
      <c r="B36" s="86"/>
      <c r="C36" s="40"/>
      <c r="D36" s="40"/>
      <c r="E36" s="58"/>
      <c r="F36" s="58"/>
      <c r="G36" s="40"/>
      <c r="H36" s="40"/>
      <c r="I36" s="58"/>
    </row>
    <row r="37" spans="1:13">
      <c r="A37" s="12"/>
      <c r="B37" s="32" t="s">
        <v>770</v>
      </c>
      <c r="C37" s="61">
        <v>44.4</v>
      </c>
      <c r="D37" s="61"/>
      <c r="E37" s="39"/>
      <c r="F37" s="39"/>
      <c r="G37" s="61">
        <v>46.4</v>
      </c>
      <c r="H37" s="61"/>
      <c r="I37" s="39"/>
    </row>
    <row r="38" spans="1:13">
      <c r="A38" s="12"/>
      <c r="B38" s="32"/>
      <c r="C38" s="61"/>
      <c r="D38" s="61"/>
      <c r="E38" s="39"/>
      <c r="F38" s="39"/>
      <c r="G38" s="61"/>
      <c r="H38" s="61"/>
      <c r="I38" s="39"/>
    </row>
    <row r="39" spans="1:13">
      <c r="A39" s="12"/>
      <c r="B39" s="86" t="s">
        <v>81</v>
      </c>
      <c r="C39" s="40">
        <v>44.4</v>
      </c>
      <c r="D39" s="40"/>
      <c r="E39" s="58"/>
      <c r="F39" s="58"/>
      <c r="G39" s="40">
        <v>44.5</v>
      </c>
      <c r="H39" s="40"/>
      <c r="I39" s="58"/>
    </row>
    <row r="40" spans="1:13">
      <c r="A40" s="12"/>
      <c r="B40" s="86"/>
      <c r="C40" s="40"/>
      <c r="D40" s="40"/>
      <c r="E40" s="58"/>
      <c r="F40" s="58"/>
      <c r="G40" s="40"/>
      <c r="H40" s="40"/>
      <c r="I40" s="58"/>
    </row>
    <row r="41" spans="1:13">
      <c r="A41" s="12"/>
      <c r="B41" s="21"/>
      <c r="C41" s="21"/>
      <c r="D41" s="21"/>
      <c r="E41" s="21"/>
      <c r="F41" s="21"/>
      <c r="G41" s="21"/>
      <c r="H41" s="21"/>
      <c r="I41" s="21"/>
      <c r="J41" s="21"/>
      <c r="K41" s="21"/>
      <c r="L41" s="21"/>
      <c r="M41" s="21"/>
    </row>
    <row r="42" spans="1:13">
      <c r="A42" s="12"/>
      <c r="B42" s="14"/>
      <c r="C42" s="14"/>
      <c r="D42" s="14"/>
      <c r="E42" s="14"/>
      <c r="F42" s="14"/>
      <c r="G42" s="14"/>
      <c r="H42" s="14"/>
      <c r="I42" s="14"/>
      <c r="J42" s="14"/>
      <c r="K42" s="14"/>
      <c r="L42" s="14"/>
      <c r="M42" s="14"/>
    </row>
    <row r="43" spans="1:13" ht="15.75" thickBot="1">
      <c r="A43" s="12"/>
      <c r="B43" s="22"/>
      <c r="C43" s="29" t="s">
        <v>182</v>
      </c>
      <c r="D43" s="29"/>
      <c r="E43" s="29"/>
      <c r="F43" s="29"/>
      <c r="G43" s="29"/>
      <c r="H43" s="29"/>
      <c r="I43" s="29"/>
      <c r="J43" s="29"/>
      <c r="K43" s="29"/>
      <c r="L43" s="29"/>
      <c r="M43" s="29"/>
    </row>
    <row r="44" spans="1:13" ht="15.75" thickBot="1">
      <c r="A44" s="12"/>
      <c r="B44" s="25" t="s">
        <v>183</v>
      </c>
      <c r="C44" s="151">
        <v>42004</v>
      </c>
      <c r="D44" s="151"/>
      <c r="E44" s="151"/>
      <c r="F44" s="22"/>
      <c r="G44" s="151">
        <v>41639</v>
      </c>
      <c r="H44" s="151"/>
      <c r="I44" s="151"/>
      <c r="J44" s="69"/>
      <c r="K44" s="151">
        <v>41274</v>
      </c>
      <c r="L44" s="151"/>
      <c r="M44" s="151"/>
    </row>
    <row r="45" spans="1:13">
      <c r="A45" s="12"/>
      <c r="B45" s="32" t="s">
        <v>31</v>
      </c>
      <c r="C45" s="33" t="s">
        <v>185</v>
      </c>
      <c r="D45" s="35">
        <v>233.1</v>
      </c>
      <c r="E45" s="37"/>
      <c r="F45" s="39"/>
      <c r="G45" s="33" t="s">
        <v>185</v>
      </c>
      <c r="H45" s="35">
        <v>203.1</v>
      </c>
      <c r="I45" s="37"/>
      <c r="J45" s="39"/>
      <c r="K45" s="33" t="s">
        <v>185</v>
      </c>
      <c r="L45" s="35">
        <v>234.5</v>
      </c>
      <c r="M45" s="37"/>
    </row>
    <row r="46" spans="1:13">
      <c r="A46" s="12"/>
      <c r="B46" s="32"/>
      <c r="C46" s="34"/>
      <c r="D46" s="36"/>
      <c r="E46" s="38"/>
      <c r="F46" s="39"/>
      <c r="G46" s="34"/>
      <c r="H46" s="36"/>
      <c r="I46" s="38"/>
      <c r="J46" s="39"/>
      <c r="K46" s="34"/>
      <c r="L46" s="36"/>
      <c r="M46" s="38"/>
    </row>
    <row r="47" spans="1:13">
      <c r="A47" s="12"/>
      <c r="B47" s="86" t="s">
        <v>771</v>
      </c>
      <c r="C47" s="40">
        <v>20.7</v>
      </c>
      <c r="D47" s="40"/>
      <c r="E47" s="58"/>
      <c r="F47" s="58"/>
      <c r="G47" s="40">
        <v>15.9</v>
      </c>
      <c r="H47" s="40"/>
      <c r="I47" s="58"/>
      <c r="J47" s="58"/>
      <c r="K47" s="40">
        <v>17.100000000000001</v>
      </c>
      <c r="L47" s="40"/>
      <c r="M47" s="58"/>
    </row>
    <row r="48" spans="1:13">
      <c r="A48" s="12"/>
      <c r="B48" s="86"/>
      <c r="C48" s="40"/>
      <c r="D48" s="40"/>
      <c r="E48" s="58"/>
      <c r="F48" s="58"/>
      <c r="G48" s="40"/>
      <c r="H48" s="40"/>
      <c r="I48" s="58"/>
      <c r="J48" s="58"/>
      <c r="K48" s="40"/>
      <c r="L48" s="40"/>
      <c r="M48" s="58"/>
    </row>
    <row r="49" spans="1:13">
      <c r="A49" s="12"/>
      <c r="B49" s="32" t="s">
        <v>772</v>
      </c>
      <c r="C49" s="61">
        <v>14.4</v>
      </c>
      <c r="D49" s="61"/>
      <c r="E49" s="39"/>
      <c r="F49" s="39"/>
      <c r="G49" s="61">
        <v>10.7</v>
      </c>
      <c r="H49" s="61"/>
      <c r="I49" s="39"/>
      <c r="J49" s="39"/>
      <c r="K49" s="61">
        <v>13.4</v>
      </c>
      <c r="L49" s="61"/>
      <c r="M49" s="39"/>
    </row>
    <row r="50" spans="1:13">
      <c r="A50" s="12"/>
      <c r="B50" s="32"/>
      <c r="C50" s="61"/>
      <c r="D50" s="61"/>
      <c r="E50" s="39"/>
      <c r="F50" s="39"/>
      <c r="G50" s="61"/>
      <c r="H50" s="61"/>
      <c r="I50" s="39"/>
      <c r="J50" s="39"/>
      <c r="K50" s="61"/>
      <c r="L50" s="61"/>
      <c r="M50" s="39"/>
    </row>
  </sheetData>
  <mergeCells count="110">
    <mergeCell ref="B13:M13"/>
    <mergeCell ref="B28:M28"/>
    <mergeCell ref="J49:J50"/>
    <mergeCell ref="K49:L50"/>
    <mergeCell ref="M49:M50"/>
    <mergeCell ref="A1:A2"/>
    <mergeCell ref="B1:M1"/>
    <mergeCell ref="B2:M2"/>
    <mergeCell ref="B3:M3"/>
    <mergeCell ref="A4:A12"/>
    <mergeCell ref="B4:M4"/>
    <mergeCell ref="A13:A50"/>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G45:G46"/>
    <mergeCell ref="H45:H46"/>
    <mergeCell ref="I45:I46"/>
    <mergeCell ref="J45:J46"/>
    <mergeCell ref="K45:K46"/>
    <mergeCell ref="L45:L46"/>
    <mergeCell ref="B41:M41"/>
    <mergeCell ref="C43:M43"/>
    <mergeCell ref="C44:E44"/>
    <mergeCell ref="G44:I44"/>
    <mergeCell ref="K44:M44"/>
    <mergeCell ref="B45:B46"/>
    <mergeCell ref="C45:C46"/>
    <mergeCell ref="D45:D46"/>
    <mergeCell ref="E45:E46"/>
    <mergeCell ref="F45:F46"/>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M26:M27"/>
    <mergeCell ref="B29:I29"/>
    <mergeCell ref="C31:I31"/>
    <mergeCell ref="C32:E32"/>
    <mergeCell ref="G32:I32"/>
    <mergeCell ref="B33:B34"/>
    <mergeCell ref="C33:C34"/>
    <mergeCell ref="D33:D34"/>
    <mergeCell ref="E33:E34"/>
    <mergeCell ref="F33:F34"/>
    <mergeCell ref="G26:G27"/>
    <mergeCell ref="H26:H27"/>
    <mergeCell ref="I26:I27"/>
    <mergeCell ref="J26:J27"/>
    <mergeCell ref="K26:K27"/>
    <mergeCell ref="L26:L27"/>
    <mergeCell ref="B22:M22"/>
    <mergeCell ref="C24:M24"/>
    <mergeCell ref="C25:E25"/>
    <mergeCell ref="G25:I25"/>
    <mergeCell ref="K25:M25"/>
    <mergeCell ref="B26:B27"/>
    <mergeCell ref="C26:C27"/>
    <mergeCell ref="D26:D27"/>
    <mergeCell ref="E26:E27"/>
    <mergeCell ref="F26:F27"/>
    <mergeCell ref="G18:G19"/>
    <mergeCell ref="H18:H19"/>
    <mergeCell ref="I18:I19"/>
    <mergeCell ref="B20:B21"/>
    <mergeCell ref="C20:D21"/>
    <mergeCell ref="E20:E21"/>
    <mergeCell ref="F20:F21"/>
    <mergeCell ref="G20:H21"/>
    <mergeCell ref="I20:I21"/>
    <mergeCell ref="B5:D5"/>
    <mergeCell ref="B14:I14"/>
    <mergeCell ref="C16:I16"/>
    <mergeCell ref="C17:E17"/>
    <mergeCell ref="G17:I17"/>
    <mergeCell ref="B18:B19"/>
    <mergeCell ref="C18:C19"/>
    <mergeCell ref="D18:D19"/>
    <mergeCell ref="E18:E19"/>
    <mergeCell ref="F18:F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5"/>
  <sheetViews>
    <sheetView showGridLines="0" workbookViewId="0"/>
  </sheetViews>
  <sheetFormatPr defaultRowHeight="15"/>
  <cols>
    <col min="1" max="2" width="36.5703125" bestFit="1" customWidth="1"/>
    <col min="3" max="3" width="1.85546875" bestFit="1" customWidth="1"/>
    <col min="4" max="4" width="7.140625" bestFit="1" customWidth="1"/>
    <col min="5" max="5" width="1.5703125" bestFit="1" customWidth="1"/>
    <col min="7" max="7" width="2.42578125" customWidth="1"/>
    <col min="8" max="8" width="10.7109375" customWidth="1"/>
    <col min="9" max="9" width="2" customWidth="1"/>
    <col min="11" max="11" width="3.140625" customWidth="1"/>
    <col min="12" max="12" width="13.28515625" customWidth="1"/>
    <col min="13" max="13" width="2.5703125" customWidth="1"/>
    <col min="15" max="15" width="4.140625" customWidth="1"/>
    <col min="16" max="16" width="15" customWidth="1"/>
    <col min="17" max="17" width="3.5703125" customWidth="1"/>
    <col min="19" max="19" width="1.85546875" bestFit="1" customWidth="1"/>
    <col min="20" max="20" width="8.42578125" bestFit="1" customWidth="1"/>
    <col min="21" max="21" width="1.5703125" bestFit="1" customWidth="1"/>
    <col min="23" max="23" width="1.85546875" customWidth="1"/>
    <col min="24" max="24" width="8.140625" customWidth="1"/>
    <col min="25" max="25" width="1.5703125" customWidth="1"/>
  </cols>
  <sheetData>
    <row r="1" spans="1:25" ht="15" customHeight="1">
      <c r="A1" s="7" t="s">
        <v>1150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234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1151</v>
      </c>
      <c r="B4" s="208" t="s">
        <v>786</v>
      </c>
      <c r="C4" s="208"/>
      <c r="D4" s="208"/>
      <c r="E4" s="208"/>
      <c r="F4" s="208"/>
      <c r="G4" s="208"/>
      <c r="H4" s="208"/>
      <c r="I4" s="208"/>
      <c r="J4" s="208"/>
      <c r="K4" s="208"/>
      <c r="L4" s="208"/>
      <c r="M4" s="208"/>
      <c r="N4" s="208"/>
      <c r="O4" s="208"/>
      <c r="P4" s="208"/>
      <c r="Q4" s="208"/>
      <c r="R4" s="208"/>
      <c r="S4" s="208"/>
      <c r="T4" s="208"/>
      <c r="U4" s="208"/>
      <c r="V4" s="208"/>
      <c r="W4" s="208"/>
      <c r="X4" s="208"/>
      <c r="Y4" s="208"/>
    </row>
    <row r="5" spans="1:25">
      <c r="A5" s="12"/>
      <c r="B5" s="208" t="s">
        <v>787</v>
      </c>
      <c r="C5" s="208"/>
      <c r="D5" s="208"/>
      <c r="E5" s="208"/>
      <c r="F5" s="208"/>
      <c r="G5" s="208"/>
      <c r="H5" s="208"/>
      <c r="I5" s="208"/>
      <c r="J5" s="208"/>
      <c r="K5" s="208"/>
      <c r="L5" s="208"/>
      <c r="M5" s="208"/>
      <c r="N5" s="208"/>
      <c r="O5" s="208"/>
      <c r="P5" s="208"/>
      <c r="Q5" s="208"/>
      <c r="R5" s="208"/>
      <c r="S5" s="208"/>
      <c r="T5" s="208"/>
      <c r="U5" s="208"/>
      <c r="V5" s="208"/>
      <c r="W5" s="208"/>
      <c r="X5" s="208"/>
      <c r="Y5" s="208"/>
    </row>
    <row r="6" spans="1:25">
      <c r="A6" s="12"/>
      <c r="B6" s="208" t="s">
        <v>788</v>
      </c>
      <c r="C6" s="208"/>
      <c r="D6" s="208"/>
      <c r="E6" s="208"/>
      <c r="F6" s="208"/>
      <c r="G6" s="208"/>
      <c r="H6" s="208"/>
      <c r="I6" s="208"/>
      <c r="J6" s="208"/>
      <c r="K6" s="208"/>
      <c r="L6" s="208"/>
      <c r="M6" s="208"/>
      <c r="N6" s="208"/>
      <c r="O6" s="208"/>
      <c r="P6" s="208"/>
      <c r="Q6" s="208"/>
      <c r="R6" s="208"/>
      <c r="S6" s="208"/>
      <c r="T6" s="208"/>
      <c r="U6" s="208"/>
      <c r="V6" s="208"/>
      <c r="W6" s="208"/>
      <c r="X6" s="208"/>
      <c r="Y6" s="208"/>
    </row>
    <row r="7" spans="1:25">
      <c r="A7" s="12"/>
      <c r="B7" s="21"/>
      <c r="C7" s="21"/>
      <c r="D7" s="21"/>
      <c r="E7" s="21"/>
      <c r="F7" s="21"/>
      <c r="G7" s="21"/>
      <c r="H7" s="21"/>
      <c r="I7" s="21"/>
      <c r="J7" s="21"/>
      <c r="K7" s="21"/>
      <c r="L7" s="21"/>
      <c r="M7" s="21"/>
      <c r="N7" s="21"/>
      <c r="O7" s="21"/>
      <c r="P7" s="21"/>
      <c r="Q7" s="21"/>
      <c r="R7" s="21"/>
      <c r="S7" s="21"/>
      <c r="T7" s="21"/>
      <c r="U7" s="21"/>
      <c r="V7" s="21"/>
      <c r="W7" s="21"/>
      <c r="X7" s="21"/>
      <c r="Y7" s="21"/>
    </row>
    <row r="8" spans="1:25">
      <c r="A8" s="12"/>
      <c r="B8" s="14"/>
      <c r="C8" s="14"/>
      <c r="D8" s="14"/>
      <c r="E8" s="14"/>
      <c r="F8" s="14"/>
      <c r="G8" s="14"/>
      <c r="H8" s="14"/>
      <c r="I8" s="14"/>
      <c r="J8" s="14"/>
      <c r="K8" s="14"/>
      <c r="L8" s="14"/>
      <c r="M8" s="14"/>
      <c r="N8" s="14"/>
      <c r="O8" s="14"/>
      <c r="P8" s="14"/>
      <c r="Q8" s="14"/>
      <c r="R8" s="14"/>
      <c r="S8" s="14"/>
      <c r="T8" s="14"/>
      <c r="U8" s="14"/>
      <c r="V8" s="14"/>
      <c r="W8" s="14"/>
      <c r="X8" s="14"/>
      <c r="Y8" s="14"/>
    </row>
    <row r="9" spans="1:25">
      <c r="A9" s="12"/>
      <c r="B9" s="90" t="s">
        <v>238</v>
      </c>
      <c r="C9" s="91" t="s">
        <v>789</v>
      </c>
      <c r="D9" s="91"/>
      <c r="E9" s="91"/>
      <c r="F9" s="58"/>
      <c r="G9" s="91" t="s">
        <v>790</v>
      </c>
      <c r="H9" s="91"/>
      <c r="I9" s="91"/>
      <c r="J9" s="58"/>
      <c r="K9" s="91" t="s">
        <v>792</v>
      </c>
      <c r="L9" s="91"/>
      <c r="M9" s="91"/>
      <c r="N9" s="58"/>
      <c r="O9" s="91" t="s">
        <v>792</v>
      </c>
      <c r="P9" s="91"/>
      <c r="Q9" s="91"/>
      <c r="R9" s="58"/>
      <c r="S9" s="91" t="s">
        <v>795</v>
      </c>
      <c r="T9" s="91"/>
      <c r="U9" s="91"/>
      <c r="V9" s="58"/>
      <c r="W9" s="91" t="s">
        <v>796</v>
      </c>
      <c r="X9" s="91"/>
      <c r="Y9" s="91"/>
    </row>
    <row r="10" spans="1:25">
      <c r="A10" s="12"/>
      <c r="B10" s="90"/>
      <c r="C10" s="91"/>
      <c r="D10" s="91"/>
      <c r="E10" s="91"/>
      <c r="F10" s="58"/>
      <c r="G10" s="91" t="s">
        <v>791</v>
      </c>
      <c r="H10" s="91"/>
      <c r="I10" s="91"/>
      <c r="J10" s="58"/>
      <c r="K10" s="91" t="s">
        <v>793</v>
      </c>
      <c r="L10" s="91"/>
      <c r="M10" s="91"/>
      <c r="N10" s="58"/>
      <c r="O10" s="91" t="s">
        <v>794</v>
      </c>
      <c r="P10" s="91"/>
      <c r="Q10" s="91"/>
      <c r="R10" s="58"/>
      <c r="S10" s="91"/>
      <c r="T10" s="91"/>
      <c r="U10" s="91"/>
      <c r="V10" s="58"/>
      <c r="W10" s="91"/>
      <c r="X10" s="91"/>
      <c r="Y10" s="91"/>
    </row>
    <row r="11" spans="1:25" ht="15.75" thickBot="1">
      <c r="A11" s="12"/>
      <c r="B11" s="90"/>
      <c r="C11" s="29"/>
      <c r="D11" s="29"/>
      <c r="E11" s="29"/>
      <c r="F11" s="58"/>
      <c r="G11" s="92"/>
      <c r="H11" s="92"/>
      <c r="I11" s="92"/>
      <c r="J11" s="58"/>
      <c r="K11" s="92"/>
      <c r="L11" s="92"/>
      <c r="M11" s="92"/>
      <c r="N11" s="58"/>
      <c r="O11" s="29" t="s">
        <v>793</v>
      </c>
      <c r="P11" s="29"/>
      <c r="Q11" s="29"/>
      <c r="R11" s="58"/>
      <c r="S11" s="29"/>
      <c r="T11" s="29"/>
      <c r="U11" s="29"/>
      <c r="V11" s="58"/>
      <c r="W11" s="29"/>
      <c r="X11" s="29"/>
      <c r="Y11" s="29"/>
    </row>
    <row r="12" spans="1:25">
      <c r="A12" s="12"/>
      <c r="B12" s="167" t="s">
        <v>31</v>
      </c>
      <c r="C12" s="168" t="s">
        <v>185</v>
      </c>
      <c r="D12" s="170" t="s">
        <v>246</v>
      </c>
      <c r="E12" s="37"/>
      <c r="F12" s="39"/>
      <c r="G12" s="168" t="s">
        <v>185</v>
      </c>
      <c r="H12" s="170" t="s">
        <v>246</v>
      </c>
      <c r="I12" s="37"/>
      <c r="J12" s="39"/>
      <c r="K12" s="168" t="s">
        <v>185</v>
      </c>
      <c r="L12" s="172">
        <v>2268349</v>
      </c>
      <c r="M12" s="37"/>
      <c r="N12" s="39"/>
      <c r="O12" s="168" t="s">
        <v>185</v>
      </c>
      <c r="P12" s="172">
        <v>315551</v>
      </c>
      <c r="Q12" s="37"/>
      <c r="R12" s="39"/>
      <c r="S12" s="168" t="s">
        <v>185</v>
      </c>
      <c r="T12" s="170" t="s">
        <v>797</v>
      </c>
      <c r="U12" s="168" t="s">
        <v>188</v>
      </c>
      <c r="V12" s="39"/>
      <c r="W12" s="168" t="s">
        <v>185</v>
      </c>
      <c r="X12" s="172">
        <v>2252309</v>
      </c>
      <c r="Y12" s="37"/>
    </row>
    <row r="13" spans="1:25">
      <c r="A13" s="12"/>
      <c r="B13" s="167"/>
      <c r="C13" s="169"/>
      <c r="D13" s="171"/>
      <c r="E13" s="38"/>
      <c r="F13" s="39"/>
      <c r="G13" s="169"/>
      <c r="H13" s="171"/>
      <c r="I13" s="38"/>
      <c r="J13" s="39"/>
      <c r="K13" s="169"/>
      <c r="L13" s="173"/>
      <c r="M13" s="38"/>
      <c r="N13" s="39"/>
      <c r="O13" s="169"/>
      <c r="P13" s="173"/>
      <c r="Q13" s="38"/>
      <c r="R13" s="39"/>
      <c r="S13" s="169"/>
      <c r="T13" s="171"/>
      <c r="U13" s="169"/>
      <c r="V13" s="39"/>
      <c r="W13" s="169"/>
      <c r="X13" s="173"/>
      <c r="Y13" s="38"/>
    </row>
    <row r="14" spans="1:25">
      <c r="A14" s="12"/>
      <c r="B14" s="174" t="s">
        <v>32</v>
      </c>
      <c r="C14" s="175" t="s">
        <v>246</v>
      </c>
      <c r="D14" s="175"/>
      <c r="E14" s="58"/>
      <c r="F14" s="58"/>
      <c r="G14" s="175" t="s">
        <v>246</v>
      </c>
      <c r="H14" s="175"/>
      <c r="I14" s="58"/>
      <c r="J14" s="58"/>
      <c r="K14" s="175" t="s">
        <v>798</v>
      </c>
      <c r="L14" s="175"/>
      <c r="M14" s="176" t="s">
        <v>188</v>
      </c>
      <c r="N14" s="58"/>
      <c r="O14" s="175" t="s">
        <v>799</v>
      </c>
      <c r="P14" s="175"/>
      <c r="Q14" s="176" t="s">
        <v>188</v>
      </c>
      <c r="R14" s="58"/>
      <c r="S14" s="177">
        <v>331584</v>
      </c>
      <c r="T14" s="177"/>
      <c r="U14" s="58"/>
      <c r="V14" s="58"/>
      <c r="W14" s="175" t="s">
        <v>800</v>
      </c>
      <c r="X14" s="175"/>
      <c r="Y14" s="176" t="s">
        <v>188</v>
      </c>
    </row>
    <row r="15" spans="1:25">
      <c r="A15" s="12"/>
      <c r="B15" s="174"/>
      <c r="C15" s="175"/>
      <c r="D15" s="175"/>
      <c r="E15" s="58"/>
      <c r="F15" s="58"/>
      <c r="G15" s="175"/>
      <c r="H15" s="175"/>
      <c r="I15" s="58"/>
      <c r="J15" s="58"/>
      <c r="K15" s="175"/>
      <c r="L15" s="175"/>
      <c r="M15" s="176"/>
      <c r="N15" s="58"/>
      <c r="O15" s="175"/>
      <c r="P15" s="175"/>
      <c r="Q15" s="176"/>
      <c r="R15" s="58"/>
      <c r="S15" s="177"/>
      <c r="T15" s="177"/>
      <c r="U15" s="58"/>
      <c r="V15" s="58"/>
      <c r="W15" s="175"/>
      <c r="X15" s="175"/>
      <c r="Y15" s="176"/>
    </row>
    <row r="16" spans="1:25">
      <c r="A16" s="12"/>
      <c r="B16" s="167" t="s">
        <v>33</v>
      </c>
      <c r="C16" s="178" t="s">
        <v>246</v>
      </c>
      <c r="D16" s="178"/>
      <c r="E16" s="39"/>
      <c r="F16" s="39"/>
      <c r="G16" s="178" t="s">
        <v>246</v>
      </c>
      <c r="H16" s="178"/>
      <c r="I16" s="39"/>
      <c r="J16" s="39"/>
      <c r="K16" s="178" t="s">
        <v>801</v>
      </c>
      <c r="L16" s="178"/>
      <c r="M16" s="179" t="s">
        <v>188</v>
      </c>
      <c r="N16" s="39"/>
      <c r="O16" s="178" t="s">
        <v>802</v>
      </c>
      <c r="P16" s="178"/>
      <c r="Q16" s="179" t="s">
        <v>188</v>
      </c>
      <c r="R16" s="39"/>
      <c r="S16" s="178">
        <v>7</v>
      </c>
      <c r="T16" s="178"/>
      <c r="U16" s="39"/>
      <c r="V16" s="39"/>
      <c r="W16" s="178" t="s">
        <v>803</v>
      </c>
      <c r="X16" s="178"/>
      <c r="Y16" s="179" t="s">
        <v>188</v>
      </c>
    </row>
    <row r="17" spans="1:25">
      <c r="A17" s="12"/>
      <c r="B17" s="167"/>
      <c r="C17" s="178"/>
      <c r="D17" s="178"/>
      <c r="E17" s="39"/>
      <c r="F17" s="39"/>
      <c r="G17" s="178"/>
      <c r="H17" s="178"/>
      <c r="I17" s="39"/>
      <c r="J17" s="39"/>
      <c r="K17" s="178"/>
      <c r="L17" s="178"/>
      <c r="M17" s="179"/>
      <c r="N17" s="39"/>
      <c r="O17" s="178"/>
      <c r="P17" s="178"/>
      <c r="Q17" s="179"/>
      <c r="R17" s="39"/>
      <c r="S17" s="178"/>
      <c r="T17" s="178"/>
      <c r="U17" s="39"/>
      <c r="V17" s="39"/>
      <c r="W17" s="178"/>
      <c r="X17" s="178"/>
      <c r="Y17" s="179"/>
    </row>
    <row r="18" spans="1:25">
      <c r="A18" s="12"/>
      <c r="B18" s="174" t="s">
        <v>34</v>
      </c>
      <c r="C18" s="175" t="s">
        <v>246</v>
      </c>
      <c r="D18" s="175"/>
      <c r="E18" s="58"/>
      <c r="F18" s="58"/>
      <c r="G18" s="175" t="s">
        <v>246</v>
      </c>
      <c r="H18" s="175"/>
      <c r="I18" s="58"/>
      <c r="J18" s="58"/>
      <c r="K18" s="175" t="s">
        <v>804</v>
      </c>
      <c r="L18" s="175"/>
      <c r="M18" s="176" t="s">
        <v>188</v>
      </c>
      <c r="N18" s="58"/>
      <c r="O18" s="175" t="s">
        <v>805</v>
      </c>
      <c r="P18" s="175"/>
      <c r="Q18" s="176" t="s">
        <v>188</v>
      </c>
      <c r="R18" s="58"/>
      <c r="S18" s="175" t="s">
        <v>246</v>
      </c>
      <c r="T18" s="175"/>
      <c r="U18" s="58"/>
      <c r="V18" s="58"/>
      <c r="W18" s="175" t="s">
        <v>806</v>
      </c>
      <c r="X18" s="175"/>
      <c r="Y18" s="176" t="s">
        <v>188</v>
      </c>
    </row>
    <row r="19" spans="1:25">
      <c r="A19" s="12"/>
      <c r="B19" s="174"/>
      <c r="C19" s="175"/>
      <c r="D19" s="175"/>
      <c r="E19" s="58"/>
      <c r="F19" s="58"/>
      <c r="G19" s="175"/>
      <c r="H19" s="175"/>
      <c r="I19" s="58"/>
      <c r="J19" s="58"/>
      <c r="K19" s="175"/>
      <c r="L19" s="175"/>
      <c r="M19" s="176"/>
      <c r="N19" s="58"/>
      <c r="O19" s="175"/>
      <c r="P19" s="175"/>
      <c r="Q19" s="176"/>
      <c r="R19" s="58"/>
      <c r="S19" s="175"/>
      <c r="T19" s="175"/>
      <c r="U19" s="58"/>
      <c r="V19" s="58"/>
      <c r="W19" s="175"/>
      <c r="X19" s="175"/>
      <c r="Y19" s="176"/>
    </row>
    <row r="20" spans="1:25">
      <c r="A20" s="12"/>
      <c r="B20" s="167" t="s">
        <v>35</v>
      </c>
      <c r="C20" s="178" t="s">
        <v>246</v>
      </c>
      <c r="D20" s="178"/>
      <c r="E20" s="39"/>
      <c r="F20" s="39"/>
      <c r="G20" s="178" t="s">
        <v>246</v>
      </c>
      <c r="H20" s="178"/>
      <c r="I20" s="39"/>
      <c r="J20" s="39"/>
      <c r="K20" s="178">
        <v>489</v>
      </c>
      <c r="L20" s="178"/>
      <c r="M20" s="39"/>
      <c r="N20" s="39"/>
      <c r="O20" s="180">
        <v>9588</v>
      </c>
      <c r="P20" s="180"/>
      <c r="Q20" s="39"/>
      <c r="R20" s="39"/>
      <c r="S20" s="178" t="s">
        <v>246</v>
      </c>
      <c r="T20" s="178"/>
      <c r="U20" s="39"/>
      <c r="V20" s="39"/>
      <c r="W20" s="180">
        <v>10077</v>
      </c>
      <c r="X20" s="180"/>
      <c r="Y20" s="39"/>
    </row>
    <row r="21" spans="1:25">
      <c r="A21" s="12"/>
      <c r="B21" s="167"/>
      <c r="C21" s="178"/>
      <c r="D21" s="178"/>
      <c r="E21" s="39"/>
      <c r="F21" s="39"/>
      <c r="G21" s="178"/>
      <c r="H21" s="178"/>
      <c r="I21" s="39"/>
      <c r="J21" s="39"/>
      <c r="K21" s="178"/>
      <c r="L21" s="178"/>
      <c r="M21" s="39"/>
      <c r="N21" s="39"/>
      <c r="O21" s="180"/>
      <c r="P21" s="180"/>
      <c r="Q21" s="39"/>
      <c r="R21" s="39"/>
      <c r="S21" s="178"/>
      <c r="T21" s="178"/>
      <c r="U21" s="39"/>
      <c r="V21" s="39"/>
      <c r="W21" s="180"/>
      <c r="X21" s="180"/>
      <c r="Y21" s="39"/>
    </row>
    <row r="22" spans="1:25">
      <c r="A22" s="12"/>
      <c r="B22" s="174" t="s">
        <v>36</v>
      </c>
      <c r="C22" s="175" t="s">
        <v>246</v>
      </c>
      <c r="D22" s="175"/>
      <c r="E22" s="58"/>
      <c r="F22" s="58"/>
      <c r="G22" s="175" t="s">
        <v>246</v>
      </c>
      <c r="H22" s="175"/>
      <c r="I22" s="58"/>
      <c r="J22" s="58"/>
      <c r="K22" s="175" t="s">
        <v>807</v>
      </c>
      <c r="L22" s="175"/>
      <c r="M22" s="176" t="s">
        <v>188</v>
      </c>
      <c r="N22" s="58"/>
      <c r="O22" s="175" t="s">
        <v>246</v>
      </c>
      <c r="P22" s="175"/>
      <c r="Q22" s="58"/>
      <c r="R22" s="58"/>
      <c r="S22" s="175" t="s">
        <v>246</v>
      </c>
      <c r="T22" s="175"/>
      <c r="U22" s="58"/>
      <c r="V22" s="58"/>
      <c r="W22" s="175" t="s">
        <v>807</v>
      </c>
      <c r="X22" s="175"/>
      <c r="Y22" s="176" t="s">
        <v>188</v>
      </c>
    </row>
    <row r="23" spans="1:25" ht="15.75" thickBot="1">
      <c r="A23" s="12"/>
      <c r="B23" s="174"/>
      <c r="C23" s="181"/>
      <c r="D23" s="181"/>
      <c r="E23" s="63"/>
      <c r="F23" s="58"/>
      <c r="G23" s="181"/>
      <c r="H23" s="181"/>
      <c r="I23" s="63"/>
      <c r="J23" s="58"/>
      <c r="K23" s="181"/>
      <c r="L23" s="181"/>
      <c r="M23" s="182"/>
      <c r="N23" s="58"/>
      <c r="O23" s="181"/>
      <c r="P23" s="181"/>
      <c r="Q23" s="63"/>
      <c r="R23" s="58"/>
      <c r="S23" s="181"/>
      <c r="T23" s="181"/>
      <c r="U23" s="63"/>
      <c r="V23" s="58"/>
      <c r="W23" s="181"/>
      <c r="X23" s="181"/>
      <c r="Y23" s="182"/>
    </row>
    <row r="24" spans="1:25">
      <c r="A24" s="12"/>
      <c r="B24" s="167" t="s">
        <v>808</v>
      </c>
      <c r="C24" s="170" t="s">
        <v>246</v>
      </c>
      <c r="D24" s="170"/>
      <c r="E24" s="37"/>
      <c r="F24" s="39"/>
      <c r="G24" s="170" t="s">
        <v>246</v>
      </c>
      <c r="H24" s="170"/>
      <c r="I24" s="37"/>
      <c r="J24" s="39"/>
      <c r="K24" s="170" t="s">
        <v>809</v>
      </c>
      <c r="L24" s="170"/>
      <c r="M24" s="168" t="s">
        <v>188</v>
      </c>
      <c r="N24" s="39"/>
      <c r="O24" s="172">
        <v>12161</v>
      </c>
      <c r="P24" s="172"/>
      <c r="Q24" s="37"/>
      <c r="R24" s="39"/>
      <c r="S24" s="170" t="s">
        <v>246</v>
      </c>
      <c r="T24" s="170"/>
      <c r="U24" s="37"/>
      <c r="V24" s="39"/>
      <c r="W24" s="170" t="s">
        <v>722</v>
      </c>
      <c r="X24" s="170"/>
      <c r="Y24" s="168" t="s">
        <v>188</v>
      </c>
    </row>
    <row r="25" spans="1:25">
      <c r="A25" s="12"/>
      <c r="B25" s="167"/>
      <c r="C25" s="178"/>
      <c r="D25" s="178"/>
      <c r="E25" s="39"/>
      <c r="F25" s="39"/>
      <c r="G25" s="178"/>
      <c r="H25" s="178"/>
      <c r="I25" s="39"/>
      <c r="J25" s="39"/>
      <c r="K25" s="178"/>
      <c r="L25" s="178"/>
      <c r="M25" s="179"/>
      <c r="N25" s="39"/>
      <c r="O25" s="180"/>
      <c r="P25" s="180"/>
      <c r="Q25" s="39"/>
      <c r="R25" s="39"/>
      <c r="S25" s="178"/>
      <c r="T25" s="178"/>
      <c r="U25" s="39"/>
      <c r="V25" s="39"/>
      <c r="W25" s="178"/>
      <c r="X25" s="178"/>
      <c r="Y25" s="179"/>
    </row>
    <row r="26" spans="1:25">
      <c r="A26" s="12"/>
      <c r="B26" s="176" t="s">
        <v>38</v>
      </c>
      <c r="C26" s="175" t="s">
        <v>246</v>
      </c>
      <c r="D26" s="175"/>
      <c r="E26" s="58"/>
      <c r="F26" s="58"/>
      <c r="G26" s="175" t="s">
        <v>810</v>
      </c>
      <c r="H26" s="175"/>
      <c r="I26" s="176" t="s">
        <v>188</v>
      </c>
      <c r="J26" s="58"/>
      <c r="K26" s="175" t="s">
        <v>811</v>
      </c>
      <c r="L26" s="175"/>
      <c r="M26" s="176" t="s">
        <v>188</v>
      </c>
      <c r="N26" s="58"/>
      <c r="O26" s="175" t="s">
        <v>246</v>
      </c>
      <c r="P26" s="175"/>
      <c r="Q26" s="58"/>
      <c r="R26" s="58"/>
      <c r="S26" s="175" t="s">
        <v>246</v>
      </c>
      <c r="T26" s="175"/>
      <c r="U26" s="58"/>
      <c r="V26" s="58"/>
      <c r="W26" s="175" t="s">
        <v>812</v>
      </c>
      <c r="X26" s="175"/>
      <c r="Y26" s="176" t="s">
        <v>188</v>
      </c>
    </row>
    <row r="27" spans="1:25">
      <c r="A27" s="12"/>
      <c r="B27" s="176"/>
      <c r="C27" s="175"/>
      <c r="D27" s="175"/>
      <c r="E27" s="58"/>
      <c r="F27" s="58"/>
      <c r="G27" s="175"/>
      <c r="H27" s="175"/>
      <c r="I27" s="176"/>
      <c r="J27" s="58"/>
      <c r="K27" s="175"/>
      <c r="L27" s="175"/>
      <c r="M27" s="176"/>
      <c r="N27" s="58"/>
      <c r="O27" s="175"/>
      <c r="P27" s="175"/>
      <c r="Q27" s="58"/>
      <c r="R27" s="58"/>
      <c r="S27" s="175"/>
      <c r="T27" s="175"/>
      <c r="U27" s="58"/>
      <c r="V27" s="58"/>
      <c r="W27" s="175"/>
      <c r="X27" s="175"/>
      <c r="Y27" s="176"/>
    </row>
    <row r="28" spans="1:25">
      <c r="A28" s="12"/>
      <c r="B28" s="179" t="s">
        <v>39</v>
      </c>
      <c r="C28" s="178" t="s">
        <v>246</v>
      </c>
      <c r="D28" s="178"/>
      <c r="E28" s="39"/>
      <c r="F28" s="39"/>
      <c r="G28" s="178" t="s">
        <v>813</v>
      </c>
      <c r="H28" s="178"/>
      <c r="I28" s="179" t="s">
        <v>188</v>
      </c>
      <c r="J28" s="39"/>
      <c r="K28" s="178" t="s">
        <v>246</v>
      </c>
      <c r="L28" s="178"/>
      <c r="M28" s="39"/>
      <c r="N28" s="39"/>
      <c r="O28" s="178" t="s">
        <v>246</v>
      </c>
      <c r="P28" s="178"/>
      <c r="Q28" s="39"/>
      <c r="R28" s="39"/>
      <c r="S28" s="178" t="s">
        <v>246</v>
      </c>
      <c r="T28" s="178"/>
      <c r="U28" s="39"/>
      <c r="V28" s="39"/>
      <c r="W28" s="178" t="s">
        <v>813</v>
      </c>
      <c r="X28" s="178"/>
      <c r="Y28" s="179" t="s">
        <v>188</v>
      </c>
    </row>
    <row r="29" spans="1:25">
      <c r="A29" s="12"/>
      <c r="B29" s="179"/>
      <c r="C29" s="178"/>
      <c r="D29" s="178"/>
      <c r="E29" s="39"/>
      <c r="F29" s="39"/>
      <c r="G29" s="178"/>
      <c r="H29" s="178"/>
      <c r="I29" s="179"/>
      <c r="J29" s="39"/>
      <c r="K29" s="178"/>
      <c r="L29" s="178"/>
      <c r="M29" s="39"/>
      <c r="N29" s="39"/>
      <c r="O29" s="178"/>
      <c r="P29" s="178"/>
      <c r="Q29" s="39"/>
      <c r="R29" s="39"/>
      <c r="S29" s="178"/>
      <c r="T29" s="178"/>
      <c r="U29" s="39"/>
      <c r="V29" s="39"/>
      <c r="W29" s="178"/>
      <c r="X29" s="178"/>
      <c r="Y29" s="179"/>
    </row>
    <row r="30" spans="1:25">
      <c r="A30" s="12"/>
      <c r="B30" s="176" t="s">
        <v>40</v>
      </c>
      <c r="C30" s="175" t="s">
        <v>246</v>
      </c>
      <c r="D30" s="175"/>
      <c r="E30" s="58"/>
      <c r="F30" s="58"/>
      <c r="G30" s="175" t="s">
        <v>246</v>
      </c>
      <c r="H30" s="175"/>
      <c r="I30" s="58"/>
      <c r="J30" s="58"/>
      <c r="K30" s="175">
        <v>198</v>
      </c>
      <c r="L30" s="175"/>
      <c r="M30" s="58"/>
      <c r="N30" s="58"/>
      <c r="O30" s="175">
        <v>23</v>
      </c>
      <c r="P30" s="175"/>
      <c r="Q30" s="58"/>
      <c r="R30" s="58"/>
      <c r="S30" s="175" t="s">
        <v>246</v>
      </c>
      <c r="T30" s="175"/>
      <c r="U30" s="58"/>
      <c r="V30" s="58"/>
      <c r="W30" s="175">
        <v>221</v>
      </c>
      <c r="X30" s="175"/>
      <c r="Y30" s="58"/>
    </row>
    <row r="31" spans="1:25">
      <c r="A31" s="12"/>
      <c r="B31" s="176"/>
      <c r="C31" s="175"/>
      <c r="D31" s="175"/>
      <c r="E31" s="58"/>
      <c r="F31" s="58"/>
      <c r="G31" s="175"/>
      <c r="H31" s="175"/>
      <c r="I31" s="58"/>
      <c r="J31" s="58"/>
      <c r="K31" s="175"/>
      <c r="L31" s="175"/>
      <c r="M31" s="58"/>
      <c r="N31" s="58"/>
      <c r="O31" s="175"/>
      <c r="P31" s="175"/>
      <c r="Q31" s="58"/>
      <c r="R31" s="58"/>
      <c r="S31" s="175"/>
      <c r="T31" s="175"/>
      <c r="U31" s="58"/>
      <c r="V31" s="58"/>
      <c r="W31" s="175"/>
      <c r="X31" s="175"/>
      <c r="Y31" s="58"/>
    </row>
    <row r="32" spans="1:25">
      <c r="A32" s="12"/>
      <c r="B32" s="179" t="s">
        <v>814</v>
      </c>
      <c r="C32" s="178" t="s">
        <v>815</v>
      </c>
      <c r="D32" s="178"/>
      <c r="E32" s="179" t="s">
        <v>188</v>
      </c>
      <c r="F32" s="39"/>
      <c r="G32" s="178" t="s">
        <v>816</v>
      </c>
      <c r="H32" s="178"/>
      <c r="I32" s="179" t="s">
        <v>188</v>
      </c>
      <c r="J32" s="39"/>
      <c r="K32" s="180">
        <v>10174</v>
      </c>
      <c r="L32" s="180"/>
      <c r="M32" s="39"/>
      <c r="N32" s="39"/>
      <c r="O32" s="178" t="s">
        <v>246</v>
      </c>
      <c r="P32" s="178"/>
      <c r="Q32" s="39"/>
      <c r="R32" s="39"/>
      <c r="S32" s="180">
        <v>484157</v>
      </c>
      <c r="T32" s="180"/>
      <c r="U32" s="39"/>
      <c r="V32" s="39"/>
      <c r="W32" s="178" t="s">
        <v>246</v>
      </c>
      <c r="X32" s="178"/>
      <c r="Y32" s="39"/>
    </row>
    <row r="33" spans="1:25">
      <c r="A33" s="12"/>
      <c r="B33" s="179"/>
      <c r="C33" s="178"/>
      <c r="D33" s="178"/>
      <c r="E33" s="179"/>
      <c r="F33" s="39"/>
      <c r="G33" s="178"/>
      <c r="H33" s="178"/>
      <c r="I33" s="179"/>
      <c r="J33" s="39"/>
      <c r="K33" s="180"/>
      <c r="L33" s="180"/>
      <c r="M33" s="39"/>
      <c r="N33" s="39"/>
      <c r="O33" s="178"/>
      <c r="P33" s="178"/>
      <c r="Q33" s="39"/>
      <c r="R33" s="39"/>
      <c r="S33" s="180"/>
      <c r="T33" s="180"/>
      <c r="U33" s="39"/>
      <c r="V33" s="39"/>
      <c r="W33" s="178"/>
      <c r="X33" s="178"/>
      <c r="Y33" s="39"/>
    </row>
    <row r="34" spans="1:25">
      <c r="A34" s="12"/>
      <c r="B34" s="174" t="s">
        <v>817</v>
      </c>
      <c r="C34" s="175" t="s">
        <v>246</v>
      </c>
      <c r="D34" s="175"/>
      <c r="E34" s="58"/>
      <c r="F34" s="58"/>
      <c r="G34" s="175" t="s">
        <v>246</v>
      </c>
      <c r="H34" s="175"/>
      <c r="I34" s="58"/>
      <c r="J34" s="58"/>
      <c r="K34" s="177">
        <v>3736</v>
      </c>
      <c r="L34" s="177"/>
      <c r="M34" s="58"/>
      <c r="N34" s="58"/>
      <c r="O34" s="175" t="s">
        <v>818</v>
      </c>
      <c r="P34" s="175"/>
      <c r="Q34" s="176" t="s">
        <v>188</v>
      </c>
      <c r="R34" s="58"/>
      <c r="S34" s="175" t="s">
        <v>246</v>
      </c>
      <c r="T34" s="175"/>
      <c r="U34" s="58"/>
      <c r="V34" s="58"/>
      <c r="W34" s="177">
        <v>3680</v>
      </c>
      <c r="X34" s="177"/>
      <c r="Y34" s="58"/>
    </row>
    <row r="35" spans="1:25" ht="15.75" thickBot="1">
      <c r="A35" s="12"/>
      <c r="B35" s="174"/>
      <c r="C35" s="181"/>
      <c r="D35" s="181"/>
      <c r="E35" s="63"/>
      <c r="F35" s="58"/>
      <c r="G35" s="181"/>
      <c r="H35" s="181"/>
      <c r="I35" s="63"/>
      <c r="J35" s="58"/>
      <c r="K35" s="183"/>
      <c r="L35" s="183"/>
      <c r="M35" s="63"/>
      <c r="N35" s="58"/>
      <c r="O35" s="181"/>
      <c r="P35" s="181"/>
      <c r="Q35" s="182"/>
      <c r="R35" s="58"/>
      <c r="S35" s="181"/>
      <c r="T35" s="181"/>
      <c r="U35" s="63"/>
      <c r="V35" s="58"/>
      <c r="W35" s="183"/>
      <c r="X35" s="183"/>
      <c r="Y35" s="63"/>
    </row>
    <row r="36" spans="1:25">
      <c r="A36" s="12"/>
      <c r="B36" s="179" t="s">
        <v>42</v>
      </c>
      <c r="C36" s="170" t="s">
        <v>815</v>
      </c>
      <c r="D36" s="170"/>
      <c r="E36" s="168" t="s">
        <v>188</v>
      </c>
      <c r="F36" s="39"/>
      <c r="G36" s="170" t="s">
        <v>819</v>
      </c>
      <c r="H36" s="170"/>
      <c r="I36" s="168" t="s">
        <v>188</v>
      </c>
      <c r="J36" s="39"/>
      <c r="K36" s="170" t="s">
        <v>820</v>
      </c>
      <c r="L36" s="170"/>
      <c r="M36" s="168" t="s">
        <v>188</v>
      </c>
      <c r="N36" s="39"/>
      <c r="O36" s="172">
        <v>12128</v>
      </c>
      <c r="P36" s="172"/>
      <c r="Q36" s="37"/>
      <c r="R36" s="39"/>
      <c r="S36" s="172">
        <v>484157</v>
      </c>
      <c r="T36" s="172"/>
      <c r="U36" s="37"/>
      <c r="V36" s="39"/>
      <c r="W36" s="170" t="s">
        <v>379</v>
      </c>
      <c r="X36" s="170"/>
      <c r="Y36" s="168" t="s">
        <v>188</v>
      </c>
    </row>
    <row r="37" spans="1:25">
      <c r="A37" s="12"/>
      <c r="B37" s="179"/>
      <c r="C37" s="178"/>
      <c r="D37" s="178"/>
      <c r="E37" s="179"/>
      <c r="F37" s="39"/>
      <c r="G37" s="178"/>
      <c r="H37" s="178"/>
      <c r="I37" s="179"/>
      <c r="J37" s="39"/>
      <c r="K37" s="178"/>
      <c r="L37" s="178"/>
      <c r="M37" s="179"/>
      <c r="N37" s="39"/>
      <c r="O37" s="180"/>
      <c r="P37" s="180"/>
      <c r="Q37" s="39"/>
      <c r="R37" s="39"/>
      <c r="S37" s="180"/>
      <c r="T37" s="180"/>
      <c r="U37" s="39"/>
      <c r="V37" s="39"/>
      <c r="W37" s="178"/>
      <c r="X37" s="178"/>
      <c r="Y37" s="179"/>
    </row>
    <row r="38" spans="1:25">
      <c r="A38" s="12"/>
      <c r="B38" s="174" t="s">
        <v>43</v>
      </c>
      <c r="C38" s="175" t="s">
        <v>246</v>
      </c>
      <c r="D38" s="175"/>
      <c r="E38" s="58"/>
      <c r="F38" s="58"/>
      <c r="G38" s="177">
        <v>24354</v>
      </c>
      <c r="H38" s="177"/>
      <c r="I38" s="58"/>
      <c r="J38" s="58"/>
      <c r="K38" s="175" t="s">
        <v>821</v>
      </c>
      <c r="L38" s="175"/>
      <c r="M38" s="176" t="s">
        <v>188</v>
      </c>
      <c r="N38" s="58"/>
      <c r="O38" s="175">
        <v>206</v>
      </c>
      <c r="P38" s="175"/>
      <c r="Q38" s="58"/>
      <c r="R38" s="58"/>
      <c r="S38" s="175" t="s">
        <v>246</v>
      </c>
      <c r="T38" s="175"/>
      <c r="U38" s="58"/>
      <c r="V38" s="58"/>
      <c r="W38" s="177">
        <v>20570</v>
      </c>
      <c r="X38" s="177"/>
      <c r="Y38" s="58"/>
    </row>
    <row r="39" spans="1:25" ht="15.75" thickBot="1">
      <c r="A39" s="12"/>
      <c r="B39" s="174"/>
      <c r="C39" s="181"/>
      <c r="D39" s="181"/>
      <c r="E39" s="63"/>
      <c r="F39" s="58"/>
      <c r="G39" s="183"/>
      <c r="H39" s="183"/>
      <c r="I39" s="63"/>
      <c r="J39" s="58"/>
      <c r="K39" s="181"/>
      <c r="L39" s="181"/>
      <c r="M39" s="182"/>
      <c r="N39" s="58"/>
      <c r="O39" s="181"/>
      <c r="P39" s="181"/>
      <c r="Q39" s="63"/>
      <c r="R39" s="63"/>
      <c r="S39" s="181"/>
      <c r="T39" s="181"/>
      <c r="U39" s="63"/>
      <c r="V39" s="58"/>
      <c r="W39" s="183"/>
      <c r="X39" s="183"/>
      <c r="Y39" s="63"/>
    </row>
    <row r="40" spans="1:25">
      <c r="A40" s="12"/>
      <c r="B40" s="167" t="s">
        <v>822</v>
      </c>
      <c r="C40" s="170" t="s">
        <v>815</v>
      </c>
      <c r="D40" s="170"/>
      <c r="E40" s="168" t="s">
        <v>188</v>
      </c>
      <c r="F40" s="39"/>
      <c r="G40" s="170" t="s">
        <v>815</v>
      </c>
      <c r="H40" s="170"/>
      <c r="I40" s="168" t="s">
        <v>188</v>
      </c>
      <c r="J40" s="39"/>
      <c r="K40" s="170" t="s">
        <v>816</v>
      </c>
      <c r="L40" s="170"/>
      <c r="M40" s="168" t="s">
        <v>188</v>
      </c>
      <c r="N40" s="39"/>
      <c r="O40" s="172">
        <v>12334</v>
      </c>
      <c r="P40" s="172"/>
      <c r="Q40" s="37"/>
      <c r="R40" s="37"/>
      <c r="S40" s="172">
        <v>484157</v>
      </c>
      <c r="T40" s="172"/>
      <c r="U40" s="37"/>
      <c r="V40" s="39"/>
      <c r="W40" s="170" t="s">
        <v>823</v>
      </c>
      <c r="X40" s="170"/>
      <c r="Y40" s="168" t="s">
        <v>188</v>
      </c>
    </row>
    <row r="41" spans="1:25">
      <c r="A41" s="12"/>
      <c r="B41" s="167"/>
      <c r="C41" s="178"/>
      <c r="D41" s="178"/>
      <c r="E41" s="179"/>
      <c r="F41" s="39"/>
      <c r="G41" s="178"/>
      <c r="H41" s="178"/>
      <c r="I41" s="179"/>
      <c r="J41" s="39"/>
      <c r="K41" s="178"/>
      <c r="L41" s="178"/>
      <c r="M41" s="179"/>
      <c r="N41" s="39"/>
      <c r="O41" s="180"/>
      <c r="P41" s="180"/>
      <c r="Q41" s="39"/>
      <c r="R41" s="39"/>
      <c r="S41" s="180"/>
      <c r="T41" s="180"/>
      <c r="U41" s="39"/>
      <c r="V41" s="39"/>
      <c r="W41" s="178"/>
      <c r="X41" s="178"/>
      <c r="Y41" s="179"/>
    </row>
    <row r="42" spans="1:25">
      <c r="A42" s="12"/>
      <c r="B42" s="174" t="s">
        <v>824</v>
      </c>
      <c r="C42" s="175" t="s">
        <v>246</v>
      </c>
      <c r="D42" s="175"/>
      <c r="E42" s="58"/>
      <c r="F42" s="58"/>
      <c r="G42" s="175" t="s">
        <v>246</v>
      </c>
      <c r="H42" s="175"/>
      <c r="I42" s="58"/>
      <c r="J42" s="58"/>
      <c r="K42" s="175" t="s">
        <v>246</v>
      </c>
      <c r="L42" s="175"/>
      <c r="M42" s="58"/>
      <c r="N42" s="58"/>
      <c r="O42" s="175" t="s">
        <v>825</v>
      </c>
      <c r="P42" s="175"/>
      <c r="Q42" s="176" t="s">
        <v>188</v>
      </c>
      <c r="R42" s="58"/>
      <c r="S42" s="175" t="s">
        <v>246</v>
      </c>
      <c r="T42" s="175"/>
      <c r="U42" s="58"/>
      <c r="V42" s="58"/>
      <c r="W42" s="175" t="s">
        <v>825</v>
      </c>
      <c r="X42" s="175"/>
      <c r="Y42" s="176" t="s">
        <v>188</v>
      </c>
    </row>
    <row r="43" spans="1:25" ht="15.75" thickBot="1">
      <c r="A43" s="12"/>
      <c r="B43" s="174"/>
      <c r="C43" s="181"/>
      <c r="D43" s="181"/>
      <c r="E43" s="63"/>
      <c r="F43" s="58"/>
      <c r="G43" s="181"/>
      <c r="H43" s="181"/>
      <c r="I43" s="63"/>
      <c r="J43" s="58"/>
      <c r="K43" s="181"/>
      <c r="L43" s="181"/>
      <c r="M43" s="63"/>
      <c r="N43" s="58"/>
      <c r="O43" s="181"/>
      <c r="P43" s="181"/>
      <c r="Q43" s="182"/>
      <c r="R43" s="58"/>
      <c r="S43" s="181"/>
      <c r="T43" s="181"/>
      <c r="U43" s="63"/>
      <c r="V43" s="58"/>
      <c r="W43" s="181"/>
      <c r="X43" s="181"/>
      <c r="Y43" s="182"/>
    </row>
    <row r="44" spans="1:25">
      <c r="A44" s="12"/>
      <c r="B44" s="167" t="s">
        <v>826</v>
      </c>
      <c r="C44" s="168" t="s">
        <v>185</v>
      </c>
      <c r="D44" s="170" t="s">
        <v>815</v>
      </c>
      <c r="E44" s="168" t="s">
        <v>188</v>
      </c>
      <c r="F44" s="39"/>
      <c r="G44" s="168" t="s">
        <v>185</v>
      </c>
      <c r="H44" s="170" t="s">
        <v>815</v>
      </c>
      <c r="I44" s="168" t="s">
        <v>188</v>
      </c>
      <c r="J44" s="39"/>
      <c r="K44" s="168" t="s">
        <v>185</v>
      </c>
      <c r="L44" s="170" t="s">
        <v>816</v>
      </c>
      <c r="M44" s="168" t="s">
        <v>188</v>
      </c>
      <c r="N44" s="39"/>
      <c r="O44" s="168" t="s">
        <v>185</v>
      </c>
      <c r="P44" s="172">
        <v>10174</v>
      </c>
      <c r="Q44" s="37"/>
      <c r="R44" s="39"/>
      <c r="S44" s="168" t="s">
        <v>185</v>
      </c>
      <c r="T44" s="172">
        <v>484157</v>
      </c>
      <c r="U44" s="37"/>
      <c r="V44" s="39"/>
      <c r="W44" s="168" t="s">
        <v>185</v>
      </c>
      <c r="X44" s="170" t="s">
        <v>815</v>
      </c>
      <c r="Y44" s="168" t="s">
        <v>188</v>
      </c>
    </row>
    <row r="45" spans="1:25" ht="15.75" thickBot="1">
      <c r="A45" s="12"/>
      <c r="B45" s="167"/>
      <c r="C45" s="184"/>
      <c r="D45" s="185"/>
      <c r="E45" s="184"/>
      <c r="F45" s="39"/>
      <c r="G45" s="184"/>
      <c r="H45" s="185"/>
      <c r="I45" s="184"/>
      <c r="J45" s="39"/>
      <c r="K45" s="184"/>
      <c r="L45" s="185"/>
      <c r="M45" s="184"/>
      <c r="N45" s="39"/>
      <c r="O45" s="184"/>
      <c r="P45" s="186"/>
      <c r="Q45" s="44"/>
      <c r="R45" s="39"/>
      <c r="S45" s="184"/>
      <c r="T45" s="186"/>
      <c r="U45" s="44"/>
      <c r="V45" s="39"/>
      <c r="W45" s="184"/>
      <c r="X45" s="185"/>
      <c r="Y45" s="184"/>
    </row>
    <row r="46" spans="1:25" ht="15.75" thickTop="1">
      <c r="A46" s="12"/>
      <c r="B46" s="208" t="s">
        <v>786</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row>
    <row r="47" spans="1:25">
      <c r="A47" s="12"/>
      <c r="B47" s="208" t="s">
        <v>787</v>
      </c>
      <c r="C47" s="208"/>
      <c r="D47" s="208"/>
      <c r="E47" s="208"/>
      <c r="F47" s="208"/>
      <c r="G47" s="208"/>
      <c r="H47" s="208"/>
      <c r="I47" s="208"/>
      <c r="J47" s="208"/>
      <c r="K47" s="208"/>
      <c r="L47" s="208"/>
      <c r="M47" s="208"/>
      <c r="N47" s="208"/>
      <c r="O47" s="208"/>
      <c r="P47" s="208"/>
      <c r="Q47" s="208"/>
      <c r="R47" s="208"/>
      <c r="S47" s="208"/>
      <c r="T47" s="208"/>
      <c r="U47" s="208"/>
      <c r="V47" s="208"/>
      <c r="W47" s="208"/>
      <c r="X47" s="208"/>
      <c r="Y47" s="208"/>
    </row>
    <row r="48" spans="1:25">
      <c r="A48" s="12"/>
      <c r="B48" s="208" t="s">
        <v>827</v>
      </c>
      <c r="C48" s="208"/>
      <c r="D48" s="208"/>
      <c r="E48" s="208"/>
      <c r="F48" s="208"/>
      <c r="G48" s="208"/>
      <c r="H48" s="208"/>
      <c r="I48" s="208"/>
      <c r="J48" s="208"/>
      <c r="K48" s="208"/>
      <c r="L48" s="208"/>
      <c r="M48" s="208"/>
      <c r="N48" s="208"/>
      <c r="O48" s="208"/>
      <c r="P48" s="208"/>
      <c r="Q48" s="208"/>
      <c r="R48" s="208"/>
      <c r="S48" s="208"/>
      <c r="T48" s="208"/>
      <c r="U48" s="208"/>
      <c r="V48" s="208"/>
      <c r="W48" s="208"/>
      <c r="X48" s="208"/>
      <c r="Y48" s="208"/>
    </row>
    <row r="49" spans="1:25">
      <c r="A49" s="12"/>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12"/>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c r="A51" s="12"/>
      <c r="B51" s="90" t="s">
        <v>238</v>
      </c>
      <c r="C51" s="91" t="s">
        <v>789</v>
      </c>
      <c r="D51" s="91"/>
      <c r="E51" s="91"/>
      <c r="F51" s="58"/>
      <c r="G51" s="91" t="s">
        <v>790</v>
      </c>
      <c r="H51" s="91"/>
      <c r="I51" s="91"/>
      <c r="J51" s="58"/>
      <c r="K51" s="91" t="s">
        <v>792</v>
      </c>
      <c r="L51" s="91"/>
      <c r="M51" s="91"/>
      <c r="N51" s="58"/>
      <c r="O51" s="91" t="s">
        <v>792</v>
      </c>
      <c r="P51" s="91"/>
      <c r="Q51" s="91"/>
      <c r="R51" s="58"/>
      <c r="S51" s="91" t="s">
        <v>795</v>
      </c>
      <c r="T51" s="91"/>
      <c r="U51" s="91"/>
      <c r="V51" s="58"/>
      <c r="W51" s="91" t="s">
        <v>796</v>
      </c>
      <c r="X51" s="91"/>
      <c r="Y51" s="91"/>
    </row>
    <row r="52" spans="1:25">
      <c r="A52" s="12"/>
      <c r="B52" s="90"/>
      <c r="C52" s="91"/>
      <c r="D52" s="91"/>
      <c r="E52" s="91"/>
      <c r="F52" s="58"/>
      <c r="G52" s="91" t="s">
        <v>791</v>
      </c>
      <c r="H52" s="91"/>
      <c r="I52" s="91"/>
      <c r="J52" s="58"/>
      <c r="K52" s="91" t="s">
        <v>793</v>
      </c>
      <c r="L52" s="91"/>
      <c r="M52" s="91"/>
      <c r="N52" s="58"/>
      <c r="O52" s="91" t="s">
        <v>794</v>
      </c>
      <c r="P52" s="91"/>
      <c r="Q52" s="91"/>
      <c r="R52" s="58"/>
      <c r="S52" s="91"/>
      <c r="T52" s="91"/>
      <c r="U52" s="91"/>
      <c r="V52" s="58"/>
      <c r="W52" s="91"/>
      <c r="X52" s="91"/>
      <c r="Y52" s="91"/>
    </row>
    <row r="53" spans="1:25" ht="15.75" thickBot="1">
      <c r="A53" s="12"/>
      <c r="B53" s="90"/>
      <c r="C53" s="29"/>
      <c r="D53" s="29"/>
      <c r="E53" s="29"/>
      <c r="F53" s="58"/>
      <c r="G53" s="92"/>
      <c r="H53" s="92"/>
      <c r="I53" s="92"/>
      <c r="J53" s="58"/>
      <c r="K53" s="92"/>
      <c r="L53" s="92"/>
      <c r="M53" s="92"/>
      <c r="N53" s="58"/>
      <c r="O53" s="29" t="s">
        <v>793</v>
      </c>
      <c r="P53" s="29"/>
      <c r="Q53" s="29"/>
      <c r="R53" s="58"/>
      <c r="S53" s="29"/>
      <c r="T53" s="29"/>
      <c r="U53" s="29"/>
      <c r="V53" s="58"/>
      <c r="W53" s="29"/>
      <c r="X53" s="29"/>
      <c r="Y53" s="29"/>
    </row>
    <row r="54" spans="1:25">
      <c r="A54" s="12"/>
      <c r="B54" s="167" t="s">
        <v>31</v>
      </c>
      <c r="C54" s="168" t="s">
        <v>185</v>
      </c>
      <c r="D54" s="170" t="s">
        <v>246</v>
      </c>
      <c r="E54" s="37"/>
      <c r="F54" s="39"/>
      <c r="G54" s="168" t="s">
        <v>185</v>
      </c>
      <c r="H54" s="170" t="s">
        <v>246</v>
      </c>
      <c r="I54" s="37"/>
      <c r="J54" s="39"/>
      <c r="K54" s="168" t="s">
        <v>185</v>
      </c>
      <c r="L54" s="172">
        <v>3298767</v>
      </c>
      <c r="M54" s="37"/>
      <c r="N54" s="39"/>
      <c r="O54" s="168" t="s">
        <v>185</v>
      </c>
      <c r="P54" s="172">
        <v>445144</v>
      </c>
      <c r="Q54" s="37"/>
      <c r="R54" s="39"/>
      <c r="S54" s="168" t="s">
        <v>185</v>
      </c>
      <c r="T54" s="170" t="s">
        <v>828</v>
      </c>
      <c r="U54" s="168" t="s">
        <v>188</v>
      </c>
      <c r="V54" s="39"/>
      <c r="W54" s="168" t="s">
        <v>185</v>
      </c>
      <c r="X54" s="172">
        <v>3287184</v>
      </c>
      <c r="Y54" s="37"/>
    </row>
    <row r="55" spans="1:25">
      <c r="A55" s="12"/>
      <c r="B55" s="167"/>
      <c r="C55" s="169"/>
      <c r="D55" s="171"/>
      <c r="E55" s="38"/>
      <c r="F55" s="39"/>
      <c r="G55" s="169"/>
      <c r="H55" s="171"/>
      <c r="I55" s="38"/>
      <c r="J55" s="39"/>
      <c r="K55" s="169"/>
      <c r="L55" s="173"/>
      <c r="M55" s="38"/>
      <c r="N55" s="39"/>
      <c r="O55" s="169"/>
      <c r="P55" s="173"/>
      <c r="Q55" s="38"/>
      <c r="R55" s="39"/>
      <c r="S55" s="169"/>
      <c r="T55" s="171"/>
      <c r="U55" s="169"/>
      <c r="V55" s="39"/>
      <c r="W55" s="169"/>
      <c r="X55" s="173"/>
      <c r="Y55" s="38"/>
    </row>
    <row r="56" spans="1:25">
      <c r="A56" s="12"/>
      <c r="B56" s="174" t="s">
        <v>32</v>
      </c>
      <c r="C56" s="175" t="s">
        <v>246</v>
      </c>
      <c r="D56" s="175"/>
      <c r="E56" s="58"/>
      <c r="F56" s="58"/>
      <c r="G56" s="175" t="s">
        <v>246</v>
      </c>
      <c r="H56" s="175"/>
      <c r="I56" s="58"/>
      <c r="J56" s="58"/>
      <c r="K56" s="175" t="s">
        <v>829</v>
      </c>
      <c r="L56" s="175"/>
      <c r="M56" s="176" t="s">
        <v>188</v>
      </c>
      <c r="N56" s="58"/>
      <c r="O56" s="175" t="s">
        <v>830</v>
      </c>
      <c r="P56" s="175"/>
      <c r="Q56" s="176" t="s">
        <v>188</v>
      </c>
      <c r="R56" s="58"/>
      <c r="S56" s="177">
        <v>456845</v>
      </c>
      <c r="T56" s="177"/>
      <c r="U56" s="58"/>
      <c r="V56" s="58"/>
      <c r="W56" s="175" t="s">
        <v>831</v>
      </c>
      <c r="X56" s="175"/>
      <c r="Y56" s="176" t="s">
        <v>188</v>
      </c>
    </row>
    <row r="57" spans="1:25">
      <c r="A57" s="12"/>
      <c r="B57" s="174"/>
      <c r="C57" s="175"/>
      <c r="D57" s="175"/>
      <c r="E57" s="58"/>
      <c r="F57" s="58"/>
      <c r="G57" s="175"/>
      <c r="H57" s="175"/>
      <c r="I57" s="58"/>
      <c r="J57" s="58"/>
      <c r="K57" s="175"/>
      <c r="L57" s="175"/>
      <c r="M57" s="176"/>
      <c r="N57" s="58"/>
      <c r="O57" s="175"/>
      <c r="P57" s="175"/>
      <c r="Q57" s="176"/>
      <c r="R57" s="58"/>
      <c r="S57" s="177"/>
      <c r="T57" s="177"/>
      <c r="U57" s="58"/>
      <c r="V57" s="58"/>
      <c r="W57" s="175"/>
      <c r="X57" s="175"/>
      <c r="Y57" s="176"/>
    </row>
    <row r="58" spans="1:25">
      <c r="A58" s="12"/>
      <c r="B58" s="167" t="s">
        <v>33</v>
      </c>
      <c r="C58" s="178" t="s">
        <v>246</v>
      </c>
      <c r="D58" s="178"/>
      <c r="E58" s="39"/>
      <c r="F58" s="39"/>
      <c r="G58" s="178" t="s">
        <v>246</v>
      </c>
      <c r="H58" s="178"/>
      <c r="I58" s="39"/>
      <c r="J58" s="39"/>
      <c r="K58" s="178" t="s">
        <v>832</v>
      </c>
      <c r="L58" s="178"/>
      <c r="M58" s="179" t="s">
        <v>188</v>
      </c>
      <c r="N58" s="39"/>
      <c r="O58" s="178" t="s">
        <v>833</v>
      </c>
      <c r="P58" s="178"/>
      <c r="Q58" s="179" t="s">
        <v>188</v>
      </c>
      <c r="R58" s="39"/>
      <c r="S58" s="178" t="s">
        <v>834</v>
      </c>
      <c r="T58" s="178"/>
      <c r="U58" s="179" t="s">
        <v>188</v>
      </c>
      <c r="V58" s="39"/>
      <c r="W58" s="178" t="s">
        <v>835</v>
      </c>
      <c r="X58" s="178"/>
      <c r="Y58" s="179" t="s">
        <v>188</v>
      </c>
    </row>
    <row r="59" spans="1:25">
      <c r="A59" s="12"/>
      <c r="B59" s="167"/>
      <c r="C59" s="178"/>
      <c r="D59" s="178"/>
      <c r="E59" s="39"/>
      <c r="F59" s="39"/>
      <c r="G59" s="178"/>
      <c r="H59" s="178"/>
      <c r="I59" s="39"/>
      <c r="J59" s="39"/>
      <c r="K59" s="178"/>
      <c r="L59" s="178"/>
      <c r="M59" s="179"/>
      <c r="N59" s="39"/>
      <c r="O59" s="178"/>
      <c r="P59" s="178"/>
      <c r="Q59" s="179"/>
      <c r="R59" s="39"/>
      <c r="S59" s="178"/>
      <c r="T59" s="178"/>
      <c r="U59" s="179"/>
      <c r="V59" s="39"/>
      <c r="W59" s="178"/>
      <c r="X59" s="178"/>
      <c r="Y59" s="179"/>
    </row>
    <row r="60" spans="1:25">
      <c r="A60" s="12"/>
      <c r="B60" s="174" t="s">
        <v>34</v>
      </c>
      <c r="C60" s="175" t="s">
        <v>246</v>
      </c>
      <c r="D60" s="175"/>
      <c r="E60" s="58"/>
      <c r="F60" s="58"/>
      <c r="G60" s="175" t="s">
        <v>246</v>
      </c>
      <c r="H60" s="175"/>
      <c r="I60" s="58"/>
      <c r="J60" s="58"/>
      <c r="K60" s="175" t="s">
        <v>836</v>
      </c>
      <c r="L60" s="175"/>
      <c r="M60" s="176" t="s">
        <v>188</v>
      </c>
      <c r="N60" s="58"/>
      <c r="O60" s="175" t="s">
        <v>837</v>
      </c>
      <c r="P60" s="175"/>
      <c r="Q60" s="176" t="s">
        <v>188</v>
      </c>
      <c r="R60" s="58"/>
      <c r="S60" s="175" t="s">
        <v>246</v>
      </c>
      <c r="T60" s="175"/>
      <c r="U60" s="58"/>
      <c r="V60" s="58"/>
      <c r="W60" s="175" t="s">
        <v>838</v>
      </c>
      <c r="X60" s="175"/>
      <c r="Y60" s="176" t="s">
        <v>188</v>
      </c>
    </row>
    <row r="61" spans="1:25">
      <c r="A61" s="12"/>
      <c r="B61" s="174"/>
      <c r="C61" s="175"/>
      <c r="D61" s="175"/>
      <c r="E61" s="58"/>
      <c r="F61" s="58"/>
      <c r="G61" s="175"/>
      <c r="H61" s="175"/>
      <c r="I61" s="58"/>
      <c r="J61" s="58"/>
      <c r="K61" s="175"/>
      <c r="L61" s="175"/>
      <c r="M61" s="176"/>
      <c r="N61" s="58"/>
      <c r="O61" s="175"/>
      <c r="P61" s="175"/>
      <c r="Q61" s="176"/>
      <c r="R61" s="58"/>
      <c r="S61" s="175"/>
      <c r="T61" s="175"/>
      <c r="U61" s="58"/>
      <c r="V61" s="58"/>
      <c r="W61" s="175"/>
      <c r="X61" s="175"/>
      <c r="Y61" s="176"/>
    </row>
    <row r="62" spans="1:25">
      <c r="A62" s="12"/>
      <c r="B62" s="167" t="s">
        <v>35</v>
      </c>
      <c r="C62" s="178" t="s">
        <v>246</v>
      </c>
      <c r="D62" s="178"/>
      <c r="E62" s="39"/>
      <c r="F62" s="39"/>
      <c r="G62" s="178" t="s">
        <v>246</v>
      </c>
      <c r="H62" s="178"/>
      <c r="I62" s="39"/>
      <c r="J62" s="39"/>
      <c r="K62" s="180">
        <v>1510</v>
      </c>
      <c r="L62" s="180"/>
      <c r="M62" s="39"/>
      <c r="N62" s="39"/>
      <c r="O62" s="180">
        <v>3060</v>
      </c>
      <c r="P62" s="180"/>
      <c r="Q62" s="39"/>
      <c r="R62" s="39"/>
      <c r="S62" s="178" t="s">
        <v>246</v>
      </c>
      <c r="T62" s="178"/>
      <c r="U62" s="39"/>
      <c r="V62" s="39"/>
      <c r="W62" s="180">
        <v>4570</v>
      </c>
      <c r="X62" s="180"/>
      <c r="Y62" s="39"/>
    </row>
    <row r="63" spans="1:25">
      <c r="A63" s="12"/>
      <c r="B63" s="167"/>
      <c r="C63" s="178"/>
      <c r="D63" s="178"/>
      <c r="E63" s="39"/>
      <c r="F63" s="39"/>
      <c r="G63" s="178"/>
      <c r="H63" s="178"/>
      <c r="I63" s="39"/>
      <c r="J63" s="39"/>
      <c r="K63" s="180"/>
      <c r="L63" s="180"/>
      <c r="M63" s="39"/>
      <c r="N63" s="39"/>
      <c r="O63" s="180"/>
      <c r="P63" s="180"/>
      <c r="Q63" s="39"/>
      <c r="R63" s="39"/>
      <c r="S63" s="178"/>
      <c r="T63" s="178"/>
      <c r="U63" s="39"/>
      <c r="V63" s="39"/>
      <c r="W63" s="180"/>
      <c r="X63" s="180"/>
      <c r="Y63" s="39"/>
    </row>
    <row r="64" spans="1:25">
      <c r="A64" s="12"/>
      <c r="B64" s="174" t="s">
        <v>36</v>
      </c>
      <c r="C64" s="175" t="s">
        <v>246</v>
      </c>
      <c r="D64" s="175"/>
      <c r="E64" s="58"/>
      <c r="F64" s="58"/>
      <c r="G64" s="175" t="s">
        <v>246</v>
      </c>
      <c r="H64" s="175"/>
      <c r="I64" s="58"/>
      <c r="J64" s="58"/>
      <c r="K64" s="175" t="s">
        <v>839</v>
      </c>
      <c r="L64" s="175"/>
      <c r="M64" s="176" t="s">
        <v>188</v>
      </c>
      <c r="N64" s="58"/>
      <c r="O64" s="175" t="s">
        <v>246</v>
      </c>
      <c r="P64" s="175"/>
      <c r="Q64" s="58"/>
      <c r="R64" s="58"/>
      <c r="S64" s="175" t="s">
        <v>246</v>
      </c>
      <c r="T64" s="175"/>
      <c r="U64" s="58"/>
      <c r="V64" s="58"/>
      <c r="W64" s="175" t="s">
        <v>839</v>
      </c>
      <c r="X64" s="175"/>
      <c r="Y64" s="176" t="s">
        <v>188</v>
      </c>
    </row>
    <row r="65" spans="1:25" ht="15.75" thickBot="1">
      <c r="A65" s="12"/>
      <c r="B65" s="174"/>
      <c r="C65" s="181"/>
      <c r="D65" s="181"/>
      <c r="E65" s="63"/>
      <c r="F65" s="58"/>
      <c r="G65" s="181"/>
      <c r="H65" s="181"/>
      <c r="I65" s="63"/>
      <c r="J65" s="58"/>
      <c r="K65" s="181"/>
      <c r="L65" s="181"/>
      <c r="M65" s="182"/>
      <c r="N65" s="58"/>
      <c r="O65" s="181"/>
      <c r="P65" s="181"/>
      <c r="Q65" s="63"/>
      <c r="R65" s="58"/>
      <c r="S65" s="181"/>
      <c r="T65" s="181"/>
      <c r="U65" s="63"/>
      <c r="V65" s="58"/>
      <c r="W65" s="181"/>
      <c r="X65" s="181"/>
      <c r="Y65" s="182"/>
    </row>
    <row r="66" spans="1:25">
      <c r="A66" s="12"/>
      <c r="B66" s="167" t="s">
        <v>37</v>
      </c>
      <c r="C66" s="170" t="s">
        <v>246</v>
      </c>
      <c r="D66" s="170"/>
      <c r="E66" s="37"/>
      <c r="F66" s="39"/>
      <c r="G66" s="170" t="s">
        <v>246</v>
      </c>
      <c r="H66" s="170"/>
      <c r="I66" s="37"/>
      <c r="J66" s="39"/>
      <c r="K66" s="170" t="s">
        <v>840</v>
      </c>
      <c r="L66" s="170"/>
      <c r="M66" s="168" t="s">
        <v>188</v>
      </c>
      <c r="N66" s="39"/>
      <c r="O66" s="172">
        <v>9384</v>
      </c>
      <c r="P66" s="172"/>
      <c r="Q66" s="37"/>
      <c r="R66" s="39"/>
      <c r="S66" s="170" t="s">
        <v>246</v>
      </c>
      <c r="T66" s="170"/>
      <c r="U66" s="37"/>
      <c r="V66" s="39"/>
      <c r="W66" s="170" t="s">
        <v>723</v>
      </c>
      <c r="X66" s="170"/>
      <c r="Y66" s="168" t="s">
        <v>188</v>
      </c>
    </row>
    <row r="67" spans="1:25">
      <c r="A67" s="12"/>
      <c r="B67" s="167"/>
      <c r="C67" s="171"/>
      <c r="D67" s="171"/>
      <c r="E67" s="38"/>
      <c r="F67" s="39"/>
      <c r="G67" s="171"/>
      <c r="H67" s="171"/>
      <c r="I67" s="38"/>
      <c r="J67" s="39"/>
      <c r="K67" s="171"/>
      <c r="L67" s="171"/>
      <c r="M67" s="169"/>
      <c r="N67" s="39"/>
      <c r="O67" s="173"/>
      <c r="P67" s="173"/>
      <c r="Q67" s="38"/>
      <c r="R67" s="39"/>
      <c r="S67" s="171"/>
      <c r="T67" s="171"/>
      <c r="U67" s="38"/>
      <c r="V67" s="39"/>
      <c r="W67" s="171"/>
      <c r="X67" s="171"/>
      <c r="Y67" s="169"/>
    </row>
    <row r="68" spans="1:25">
      <c r="A68" s="12"/>
      <c r="B68" s="174" t="s">
        <v>38</v>
      </c>
      <c r="C68" s="175" t="s">
        <v>246</v>
      </c>
      <c r="D68" s="175"/>
      <c r="E68" s="58"/>
      <c r="F68" s="58"/>
      <c r="G68" s="175" t="s">
        <v>841</v>
      </c>
      <c r="H68" s="175"/>
      <c r="I68" s="176" t="s">
        <v>188</v>
      </c>
      <c r="J68" s="58"/>
      <c r="K68" s="175" t="s">
        <v>842</v>
      </c>
      <c r="L68" s="175"/>
      <c r="M68" s="176" t="s">
        <v>188</v>
      </c>
      <c r="N68" s="58"/>
      <c r="O68" s="175" t="s">
        <v>246</v>
      </c>
      <c r="P68" s="175"/>
      <c r="Q68" s="58"/>
      <c r="R68" s="58"/>
      <c r="S68" s="175" t="s">
        <v>246</v>
      </c>
      <c r="T68" s="175"/>
      <c r="U68" s="58"/>
      <c r="V68" s="58"/>
      <c r="W68" s="175" t="s">
        <v>843</v>
      </c>
      <c r="X68" s="175"/>
      <c r="Y68" s="176" t="s">
        <v>188</v>
      </c>
    </row>
    <row r="69" spans="1:25">
      <c r="A69" s="12"/>
      <c r="B69" s="174"/>
      <c r="C69" s="175"/>
      <c r="D69" s="175"/>
      <c r="E69" s="58"/>
      <c r="F69" s="58"/>
      <c r="G69" s="175"/>
      <c r="H69" s="175"/>
      <c r="I69" s="176"/>
      <c r="J69" s="58"/>
      <c r="K69" s="175"/>
      <c r="L69" s="175"/>
      <c r="M69" s="176"/>
      <c r="N69" s="58"/>
      <c r="O69" s="175"/>
      <c r="P69" s="175"/>
      <c r="Q69" s="58"/>
      <c r="R69" s="58"/>
      <c r="S69" s="175"/>
      <c r="T69" s="175"/>
      <c r="U69" s="58"/>
      <c r="V69" s="58"/>
      <c r="W69" s="175"/>
      <c r="X69" s="175"/>
      <c r="Y69" s="176"/>
    </row>
    <row r="70" spans="1:25">
      <c r="A70" s="12"/>
      <c r="B70" s="167" t="s">
        <v>39</v>
      </c>
      <c r="C70" s="178" t="s">
        <v>246</v>
      </c>
      <c r="D70" s="178"/>
      <c r="E70" s="39"/>
      <c r="F70" s="39"/>
      <c r="G70" s="178" t="s">
        <v>844</v>
      </c>
      <c r="H70" s="178"/>
      <c r="I70" s="179" t="s">
        <v>188</v>
      </c>
      <c r="J70" s="39"/>
      <c r="K70" s="178" t="s">
        <v>246</v>
      </c>
      <c r="L70" s="178"/>
      <c r="M70" s="39"/>
      <c r="N70" s="39"/>
      <c r="O70" s="178" t="s">
        <v>246</v>
      </c>
      <c r="P70" s="178"/>
      <c r="Q70" s="39"/>
      <c r="R70" s="39"/>
      <c r="S70" s="178" t="s">
        <v>246</v>
      </c>
      <c r="T70" s="178"/>
      <c r="U70" s="39"/>
      <c r="V70" s="39"/>
      <c r="W70" s="178" t="s">
        <v>844</v>
      </c>
      <c r="X70" s="178"/>
      <c r="Y70" s="179" t="s">
        <v>188</v>
      </c>
    </row>
    <row r="71" spans="1:25">
      <c r="A71" s="12"/>
      <c r="B71" s="167"/>
      <c r="C71" s="178"/>
      <c r="D71" s="178"/>
      <c r="E71" s="39"/>
      <c r="F71" s="39"/>
      <c r="G71" s="178"/>
      <c r="H71" s="178"/>
      <c r="I71" s="179"/>
      <c r="J71" s="39"/>
      <c r="K71" s="178"/>
      <c r="L71" s="178"/>
      <c r="M71" s="39"/>
      <c r="N71" s="39"/>
      <c r="O71" s="178"/>
      <c r="P71" s="178"/>
      <c r="Q71" s="39"/>
      <c r="R71" s="39"/>
      <c r="S71" s="178"/>
      <c r="T71" s="178"/>
      <c r="U71" s="39"/>
      <c r="V71" s="39"/>
      <c r="W71" s="178"/>
      <c r="X71" s="178"/>
      <c r="Y71" s="179"/>
    </row>
    <row r="72" spans="1:25">
      <c r="A72" s="12"/>
      <c r="B72" s="174" t="s">
        <v>40</v>
      </c>
      <c r="C72" s="175" t="s">
        <v>246</v>
      </c>
      <c r="D72" s="175"/>
      <c r="E72" s="58"/>
      <c r="F72" s="58"/>
      <c r="G72" s="175" t="s">
        <v>246</v>
      </c>
      <c r="H72" s="175"/>
      <c r="I72" s="58"/>
      <c r="J72" s="58"/>
      <c r="K72" s="175">
        <v>130</v>
      </c>
      <c r="L72" s="175"/>
      <c r="M72" s="58"/>
      <c r="N72" s="58"/>
      <c r="O72" s="175">
        <v>27</v>
      </c>
      <c r="P72" s="175"/>
      <c r="Q72" s="58"/>
      <c r="R72" s="58"/>
      <c r="S72" s="175" t="s">
        <v>246</v>
      </c>
      <c r="T72" s="175"/>
      <c r="U72" s="58"/>
      <c r="V72" s="58"/>
      <c r="W72" s="175">
        <v>157</v>
      </c>
      <c r="X72" s="175"/>
      <c r="Y72" s="58"/>
    </row>
    <row r="73" spans="1:25">
      <c r="A73" s="12"/>
      <c r="B73" s="174"/>
      <c r="C73" s="175"/>
      <c r="D73" s="175"/>
      <c r="E73" s="58"/>
      <c r="F73" s="58"/>
      <c r="G73" s="175"/>
      <c r="H73" s="175"/>
      <c r="I73" s="58"/>
      <c r="J73" s="58"/>
      <c r="K73" s="175"/>
      <c r="L73" s="175"/>
      <c r="M73" s="58"/>
      <c r="N73" s="58"/>
      <c r="O73" s="175"/>
      <c r="P73" s="175"/>
      <c r="Q73" s="58"/>
      <c r="R73" s="58"/>
      <c r="S73" s="175"/>
      <c r="T73" s="175"/>
      <c r="U73" s="58"/>
      <c r="V73" s="58"/>
      <c r="W73" s="175"/>
      <c r="X73" s="175"/>
      <c r="Y73" s="58"/>
    </row>
    <row r="74" spans="1:25">
      <c r="A74" s="12"/>
      <c r="B74" s="167" t="s">
        <v>814</v>
      </c>
      <c r="C74" s="178" t="s">
        <v>845</v>
      </c>
      <c r="D74" s="178"/>
      <c r="E74" s="179" t="s">
        <v>188</v>
      </c>
      <c r="F74" s="39"/>
      <c r="G74" s="178" t="s">
        <v>846</v>
      </c>
      <c r="H74" s="178"/>
      <c r="I74" s="179" t="s">
        <v>188</v>
      </c>
      <c r="J74" s="39"/>
      <c r="K74" s="180">
        <v>5097</v>
      </c>
      <c r="L74" s="180"/>
      <c r="M74" s="39"/>
      <c r="N74" s="39"/>
      <c r="O74" s="178" t="s">
        <v>246</v>
      </c>
      <c r="P74" s="178"/>
      <c r="Q74" s="39"/>
      <c r="R74" s="39"/>
      <c r="S74" s="180">
        <v>453317</v>
      </c>
      <c r="T74" s="180"/>
      <c r="U74" s="39"/>
      <c r="V74" s="39"/>
      <c r="W74" s="178" t="s">
        <v>246</v>
      </c>
      <c r="X74" s="178"/>
      <c r="Y74" s="39"/>
    </row>
    <row r="75" spans="1:25">
      <c r="A75" s="12"/>
      <c r="B75" s="167"/>
      <c r="C75" s="178"/>
      <c r="D75" s="178"/>
      <c r="E75" s="179"/>
      <c r="F75" s="39"/>
      <c r="G75" s="178"/>
      <c r="H75" s="178"/>
      <c r="I75" s="179"/>
      <c r="J75" s="39"/>
      <c r="K75" s="180"/>
      <c r="L75" s="180"/>
      <c r="M75" s="39"/>
      <c r="N75" s="39"/>
      <c r="O75" s="178"/>
      <c r="P75" s="178"/>
      <c r="Q75" s="39"/>
      <c r="R75" s="39"/>
      <c r="S75" s="180"/>
      <c r="T75" s="180"/>
      <c r="U75" s="39"/>
      <c r="V75" s="39"/>
      <c r="W75" s="178"/>
      <c r="X75" s="178"/>
      <c r="Y75" s="39"/>
    </row>
    <row r="76" spans="1:25">
      <c r="A76" s="12"/>
      <c r="B76" s="174" t="s">
        <v>847</v>
      </c>
      <c r="C76" s="175" t="s">
        <v>246</v>
      </c>
      <c r="D76" s="175"/>
      <c r="E76" s="58"/>
      <c r="F76" s="58"/>
      <c r="G76" s="175" t="s">
        <v>246</v>
      </c>
      <c r="H76" s="175"/>
      <c r="I76" s="58"/>
      <c r="J76" s="58"/>
      <c r="K76" s="175" t="s">
        <v>848</v>
      </c>
      <c r="L76" s="175"/>
      <c r="M76" s="176" t="s">
        <v>188</v>
      </c>
      <c r="N76" s="58"/>
      <c r="O76" s="175">
        <v>188</v>
      </c>
      <c r="P76" s="175"/>
      <c r="Q76" s="58"/>
      <c r="R76" s="58"/>
      <c r="S76" s="175" t="s">
        <v>246</v>
      </c>
      <c r="T76" s="175"/>
      <c r="U76" s="58"/>
      <c r="V76" s="58"/>
      <c r="W76" s="175" t="s">
        <v>849</v>
      </c>
      <c r="X76" s="175"/>
      <c r="Y76" s="176" t="s">
        <v>188</v>
      </c>
    </row>
    <row r="77" spans="1:25" ht="15.75" thickBot="1">
      <c r="A77" s="12"/>
      <c r="B77" s="174"/>
      <c r="C77" s="181"/>
      <c r="D77" s="181"/>
      <c r="E77" s="63"/>
      <c r="F77" s="58"/>
      <c r="G77" s="181"/>
      <c r="H77" s="181"/>
      <c r="I77" s="63"/>
      <c r="J77" s="58"/>
      <c r="K77" s="181"/>
      <c r="L77" s="181"/>
      <c r="M77" s="182"/>
      <c r="N77" s="58"/>
      <c r="O77" s="181"/>
      <c r="P77" s="181"/>
      <c r="Q77" s="63"/>
      <c r="R77" s="58"/>
      <c r="S77" s="181"/>
      <c r="T77" s="181"/>
      <c r="U77" s="63"/>
      <c r="V77" s="58"/>
      <c r="W77" s="181"/>
      <c r="X77" s="181"/>
      <c r="Y77" s="182"/>
    </row>
    <row r="78" spans="1:25">
      <c r="A78" s="12"/>
      <c r="B78" s="167" t="s">
        <v>42</v>
      </c>
      <c r="C78" s="170" t="s">
        <v>845</v>
      </c>
      <c r="D78" s="170"/>
      <c r="E78" s="168" t="s">
        <v>188</v>
      </c>
      <c r="F78" s="39"/>
      <c r="G78" s="170" t="s">
        <v>850</v>
      </c>
      <c r="H78" s="170"/>
      <c r="I78" s="168" t="s">
        <v>188</v>
      </c>
      <c r="J78" s="39"/>
      <c r="K78" s="170" t="s">
        <v>851</v>
      </c>
      <c r="L78" s="170"/>
      <c r="M78" s="168" t="s">
        <v>188</v>
      </c>
      <c r="N78" s="39"/>
      <c r="O78" s="172">
        <v>9599</v>
      </c>
      <c r="P78" s="172"/>
      <c r="Q78" s="37"/>
      <c r="R78" s="39"/>
      <c r="S78" s="172">
        <v>453317</v>
      </c>
      <c r="T78" s="172"/>
      <c r="U78" s="37"/>
      <c r="V78" s="39"/>
      <c r="W78" s="170" t="s">
        <v>380</v>
      </c>
      <c r="X78" s="170"/>
      <c r="Y78" s="168" t="s">
        <v>188</v>
      </c>
    </row>
    <row r="79" spans="1:25">
      <c r="A79" s="12"/>
      <c r="B79" s="167"/>
      <c r="C79" s="171"/>
      <c r="D79" s="171"/>
      <c r="E79" s="169"/>
      <c r="F79" s="39"/>
      <c r="G79" s="171"/>
      <c r="H79" s="171"/>
      <c r="I79" s="169"/>
      <c r="J79" s="39"/>
      <c r="K79" s="171"/>
      <c r="L79" s="171"/>
      <c r="M79" s="169"/>
      <c r="N79" s="39"/>
      <c r="O79" s="173"/>
      <c r="P79" s="173"/>
      <c r="Q79" s="38"/>
      <c r="R79" s="39"/>
      <c r="S79" s="173"/>
      <c r="T79" s="173"/>
      <c r="U79" s="38"/>
      <c r="V79" s="39"/>
      <c r="W79" s="171"/>
      <c r="X79" s="171"/>
      <c r="Y79" s="169"/>
    </row>
    <row r="80" spans="1:25">
      <c r="A80" s="12"/>
      <c r="B80" s="174" t="s">
        <v>43</v>
      </c>
      <c r="C80" s="175" t="s">
        <v>246</v>
      </c>
      <c r="D80" s="175"/>
      <c r="E80" s="58"/>
      <c r="F80" s="58"/>
      <c r="G80" s="177">
        <v>26646</v>
      </c>
      <c r="H80" s="177"/>
      <c r="I80" s="58"/>
      <c r="J80" s="58"/>
      <c r="K80" s="177">
        <v>11082</v>
      </c>
      <c r="L80" s="177"/>
      <c r="M80" s="58"/>
      <c r="N80" s="58"/>
      <c r="O80" s="175" t="s">
        <v>852</v>
      </c>
      <c r="P80" s="175"/>
      <c r="Q80" s="176" t="s">
        <v>188</v>
      </c>
      <c r="R80" s="58"/>
      <c r="S80" s="175" t="s">
        <v>246</v>
      </c>
      <c r="T80" s="175"/>
      <c r="U80" s="58"/>
      <c r="V80" s="58"/>
      <c r="W80" s="177">
        <v>37461</v>
      </c>
      <c r="X80" s="177"/>
      <c r="Y80" s="58"/>
    </row>
    <row r="81" spans="1:25" ht="15.75" thickBot="1">
      <c r="A81" s="12"/>
      <c r="B81" s="174"/>
      <c r="C81" s="181"/>
      <c r="D81" s="181"/>
      <c r="E81" s="63"/>
      <c r="F81" s="58"/>
      <c r="G81" s="183"/>
      <c r="H81" s="183"/>
      <c r="I81" s="63"/>
      <c r="J81" s="58"/>
      <c r="K81" s="183"/>
      <c r="L81" s="183"/>
      <c r="M81" s="63"/>
      <c r="N81" s="58"/>
      <c r="O81" s="181"/>
      <c r="P81" s="181"/>
      <c r="Q81" s="182"/>
      <c r="R81" s="58"/>
      <c r="S81" s="181"/>
      <c r="T81" s="181"/>
      <c r="U81" s="63"/>
      <c r="V81" s="58"/>
      <c r="W81" s="183"/>
      <c r="X81" s="183"/>
      <c r="Y81" s="63"/>
    </row>
    <row r="82" spans="1:25">
      <c r="A82" s="12"/>
      <c r="B82" s="167" t="s">
        <v>822</v>
      </c>
      <c r="C82" s="170" t="s">
        <v>845</v>
      </c>
      <c r="D82" s="170"/>
      <c r="E82" s="168" t="s">
        <v>188</v>
      </c>
      <c r="F82" s="39"/>
      <c r="G82" s="170" t="s">
        <v>845</v>
      </c>
      <c r="H82" s="170"/>
      <c r="I82" s="168" t="s">
        <v>188</v>
      </c>
      <c r="J82" s="39"/>
      <c r="K82" s="170" t="s">
        <v>846</v>
      </c>
      <c r="L82" s="170"/>
      <c r="M82" s="168" t="s">
        <v>188</v>
      </c>
      <c r="N82" s="39"/>
      <c r="O82" s="172">
        <v>9332</v>
      </c>
      <c r="P82" s="172"/>
      <c r="Q82" s="37"/>
      <c r="R82" s="39"/>
      <c r="S82" s="172">
        <v>453317</v>
      </c>
      <c r="T82" s="172"/>
      <c r="U82" s="37"/>
      <c r="V82" s="39"/>
      <c r="W82" s="170" t="s">
        <v>853</v>
      </c>
      <c r="X82" s="170"/>
      <c r="Y82" s="168" t="s">
        <v>188</v>
      </c>
    </row>
    <row r="83" spans="1:25">
      <c r="A83" s="12"/>
      <c r="B83" s="167"/>
      <c r="C83" s="171"/>
      <c r="D83" s="171"/>
      <c r="E83" s="169"/>
      <c r="F83" s="39"/>
      <c r="G83" s="171"/>
      <c r="H83" s="171"/>
      <c r="I83" s="169"/>
      <c r="J83" s="39"/>
      <c r="K83" s="171"/>
      <c r="L83" s="171"/>
      <c r="M83" s="169"/>
      <c r="N83" s="39"/>
      <c r="O83" s="173"/>
      <c r="P83" s="173"/>
      <c r="Q83" s="38"/>
      <c r="R83" s="39"/>
      <c r="S83" s="173"/>
      <c r="T83" s="173"/>
      <c r="U83" s="38"/>
      <c r="V83" s="39"/>
      <c r="W83" s="171"/>
      <c r="X83" s="171"/>
      <c r="Y83" s="169"/>
    </row>
    <row r="84" spans="1:25">
      <c r="A84" s="12"/>
      <c r="B84" s="174" t="s">
        <v>824</v>
      </c>
      <c r="C84" s="175" t="s">
        <v>246</v>
      </c>
      <c r="D84" s="175"/>
      <c r="E84" s="58"/>
      <c r="F84" s="58"/>
      <c r="G84" s="175" t="s">
        <v>246</v>
      </c>
      <c r="H84" s="175"/>
      <c r="I84" s="58"/>
      <c r="J84" s="58"/>
      <c r="K84" s="175" t="s">
        <v>246</v>
      </c>
      <c r="L84" s="175"/>
      <c r="M84" s="58"/>
      <c r="N84" s="58"/>
      <c r="O84" s="175" t="s">
        <v>854</v>
      </c>
      <c r="P84" s="175"/>
      <c r="Q84" s="176" t="s">
        <v>188</v>
      </c>
      <c r="R84" s="58"/>
      <c r="S84" s="175" t="s">
        <v>246</v>
      </c>
      <c r="T84" s="175"/>
      <c r="U84" s="58"/>
      <c r="V84" s="58"/>
      <c r="W84" s="175" t="s">
        <v>854</v>
      </c>
      <c r="X84" s="175"/>
      <c r="Y84" s="176" t="s">
        <v>188</v>
      </c>
    </row>
    <row r="85" spans="1:25" ht="15.75" thickBot="1">
      <c r="A85" s="12"/>
      <c r="B85" s="174"/>
      <c r="C85" s="181"/>
      <c r="D85" s="181"/>
      <c r="E85" s="63"/>
      <c r="F85" s="58"/>
      <c r="G85" s="181"/>
      <c r="H85" s="181"/>
      <c r="I85" s="63"/>
      <c r="J85" s="58"/>
      <c r="K85" s="181"/>
      <c r="L85" s="181"/>
      <c r="M85" s="63"/>
      <c r="N85" s="58"/>
      <c r="O85" s="181"/>
      <c r="P85" s="181"/>
      <c r="Q85" s="182"/>
      <c r="R85" s="58"/>
      <c r="S85" s="181"/>
      <c r="T85" s="181"/>
      <c r="U85" s="63"/>
      <c r="V85" s="58"/>
      <c r="W85" s="181"/>
      <c r="X85" s="181"/>
      <c r="Y85" s="182"/>
    </row>
    <row r="86" spans="1:25">
      <c r="A86" s="12"/>
      <c r="B86" s="167" t="s">
        <v>826</v>
      </c>
      <c r="C86" s="168" t="s">
        <v>185</v>
      </c>
      <c r="D86" s="170" t="s">
        <v>845</v>
      </c>
      <c r="E86" s="168" t="s">
        <v>188</v>
      </c>
      <c r="F86" s="39"/>
      <c r="G86" s="168" t="s">
        <v>185</v>
      </c>
      <c r="H86" s="170" t="s">
        <v>845</v>
      </c>
      <c r="I86" s="168" t="s">
        <v>188</v>
      </c>
      <c r="J86" s="39"/>
      <c r="K86" s="168" t="s">
        <v>185</v>
      </c>
      <c r="L86" s="170" t="s">
        <v>846</v>
      </c>
      <c r="M86" s="168" t="s">
        <v>188</v>
      </c>
      <c r="N86" s="39"/>
      <c r="O86" s="168" t="s">
        <v>185</v>
      </c>
      <c r="P86" s="172">
        <v>5097</v>
      </c>
      <c r="Q86" s="37"/>
      <c r="R86" s="39"/>
      <c r="S86" s="168" t="s">
        <v>185</v>
      </c>
      <c r="T86" s="172">
        <v>453317</v>
      </c>
      <c r="U86" s="37"/>
      <c r="V86" s="39"/>
      <c r="W86" s="168" t="s">
        <v>185</v>
      </c>
      <c r="X86" s="170" t="s">
        <v>845</v>
      </c>
      <c r="Y86" s="168" t="s">
        <v>188</v>
      </c>
    </row>
    <row r="87" spans="1:25" ht="15.75" thickBot="1">
      <c r="A87" s="12"/>
      <c r="B87" s="167"/>
      <c r="C87" s="184"/>
      <c r="D87" s="185"/>
      <c r="E87" s="184"/>
      <c r="F87" s="39"/>
      <c r="G87" s="184"/>
      <c r="H87" s="185"/>
      <c r="I87" s="184"/>
      <c r="J87" s="39"/>
      <c r="K87" s="184"/>
      <c r="L87" s="185"/>
      <c r="M87" s="184"/>
      <c r="N87" s="39"/>
      <c r="O87" s="184"/>
      <c r="P87" s="186"/>
      <c r="Q87" s="44"/>
      <c r="R87" s="39"/>
      <c r="S87" s="184"/>
      <c r="T87" s="186"/>
      <c r="U87" s="44"/>
      <c r="V87" s="39"/>
      <c r="W87" s="184"/>
      <c r="X87" s="185"/>
      <c r="Y87" s="184"/>
    </row>
    <row r="88" spans="1:25" ht="15.75" thickTop="1">
      <c r="A88" s="12"/>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c r="A89" s="12"/>
      <c r="B89" s="208" t="s">
        <v>786</v>
      </c>
      <c r="C89" s="208"/>
      <c r="D89" s="208"/>
      <c r="E89" s="208"/>
      <c r="F89" s="208"/>
      <c r="G89" s="208"/>
      <c r="H89" s="208"/>
      <c r="I89" s="208"/>
      <c r="J89" s="208"/>
      <c r="K89" s="208"/>
      <c r="L89" s="208"/>
      <c r="M89" s="208"/>
      <c r="N89" s="208"/>
      <c r="O89" s="208"/>
      <c r="P89" s="208"/>
      <c r="Q89" s="208"/>
      <c r="R89" s="208"/>
      <c r="S89" s="208"/>
      <c r="T89" s="208"/>
      <c r="U89" s="208"/>
      <c r="V89" s="208"/>
      <c r="W89" s="208"/>
      <c r="X89" s="208"/>
      <c r="Y89" s="208"/>
    </row>
    <row r="90" spans="1:25">
      <c r="A90" s="12"/>
      <c r="B90" s="208" t="s">
        <v>787</v>
      </c>
      <c r="C90" s="208"/>
      <c r="D90" s="208"/>
      <c r="E90" s="208"/>
      <c r="F90" s="208"/>
      <c r="G90" s="208"/>
      <c r="H90" s="208"/>
      <c r="I90" s="208"/>
      <c r="J90" s="208"/>
      <c r="K90" s="208"/>
      <c r="L90" s="208"/>
      <c r="M90" s="208"/>
      <c r="N90" s="208"/>
      <c r="O90" s="208"/>
      <c r="P90" s="208"/>
      <c r="Q90" s="208"/>
      <c r="R90" s="208"/>
      <c r="S90" s="208"/>
      <c r="T90" s="208"/>
      <c r="U90" s="208"/>
      <c r="V90" s="208"/>
      <c r="W90" s="208"/>
      <c r="X90" s="208"/>
      <c r="Y90" s="208"/>
    </row>
    <row r="91" spans="1:25">
      <c r="A91" s="12"/>
      <c r="B91" s="208" t="s">
        <v>855</v>
      </c>
      <c r="C91" s="208"/>
      <c r="D91" s="208"/>
      <c r="E91" s="208"/>
      <c r="F91" s="208"/>
      <c r="G91" s="208"/>
      <c r="H91" s="208"/>
      <c r="I91" s="208"/>
      <c r="J91" s="208"/>
      <c r="K91" s="208"/>
      <c r="L91" s="208"/>
      <c r="M91" s="208"/>
      <c r="N91" s="208"/>
      <c r="O91" s="208"/>
      <c r="P91" s="208"/>
      <c r="Q91" s="208"/>
      <c r="R91" s="208"/>
      <c r="S91" s="208"/>
      <c r="T91" s="208"/>
      <c r="U91" s="208"/>
      <c r="V91" s="208"/>
      <c r="W91" s="208"/>
      <c r="X91" s="208"/>
      <c r="Y91" s="208"/>
    </row>
    <row r="92" spans="1:25">
      <c r="A92" s="12"/>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c r="A93" s="12"/>
      <c r="B93" s="14"/>
      <c r="C93" s="14"/>
      <c r="D93" s="14"/>
      <c r="E93" s="14"/>
      <c r="F93" s="14"/>
      <c r="G93" s="14"/>
      <c r="H93" s="14"/>
      <c r="I93" s="14"/>
      <c r="J93" s="14"/>
      <c r="K93" s="14"/>
      <c r="L93" s="14"/>
      <c r="M93" s="14"/>
      <c r="N93" s="14"/>
      <c r="O93" s="14"/>
      <c r="P93" s="14"/>
      <c r="Q93" s="14"/>
      <c r="R93" s="14"/>
      <c r="S93" s="14"/>
      <c r="T93" s="14"/>
      <c r="U93" s="14"/>
      <c r="V93" s="14"/>
      <c r="W93" s="14"/>
      <c r="X93" s="14"/>
      <c r="Y93" s="14"/>
    </row>
    <row r="94" spans="1:25">
      <c r="A94" s="12"/>
      <c r="B94" s="90" t="s">
        <v>238</v>
      </c>
      <c r="C94" s="91" t="s">
        <v>789</v>
      </c>
      <c r="D94" s="91"/>
      <c r="E94" s="91"/>
      <c r="F94" s="58"/>
      <c r="G94" s="91" t="s">
        <v>790</v>
      </c>
      <c r="H94" s="91"/>
      <c r="I94" s="91"/>
      <c r="J94" s="58"/>
      <c r="K94" s="91" t="s">
        <v>792</v>
      </c>
      <c r="L94" s="91"/>
      <c r="M94" s="91"/>
      <c r="N94" s="58"/>
      <c r="O94" s="91" t="s">
        <v>792</v>
      </c>
      <c r="P94" s="91"/>
      <c r="Q94" s="91"/>
      <c r="R94" s="58"/>
      <c r="S94" s="91" t="s">
        <v>795</v>
      </c>
      <c r="T94" s="91"/>
      <c r="U94" s="91"/>
      <c r="V94" s="58"/>
      <c r="W94" s="91" t="s">
        <v>796</v>
      </c>
      <c r="X94" s="91"/>
      <c r="Y94" s="91"/>
    </row>
    <row r="95" spans="1:25">
      <c r="A95" s="12"/>
      <c r="B95" s="90"/>
      <c r="C95" s="91"/>
      <c r="D95" s="91"/>
      <c r="E95" s="91"/>
      <c r="F95" s="58"/>
      <c r="G95" s="91" t="s">
        <v>791</v>
      </c>
      <c r="H95" s="91"/>
      <c r="I95" s="91"/>
      <c r="J95" s="58"/>
      <c r="K95" s="91" t="s">
        <v>793</v>
      </c>
      <c r="L95" s="91"/>
      <c r="M95" s="91"/>
      <c r="N95" s="58"/>
      <c r="O95" s="91" t="s">
        <v>794</v>
      </c>
      <c r="P95" s="91"/>
      <c r="Q95" s="91"/>
      <c r="R95" s="58"/>
      <c r="S95" s="91"/>
      <c r="T95" s="91"/>
      <c r="U95" s="91"/>
      <c r="V95" s="58"/>
      <c r="W95" s="91"/>
      <c r="X95" s="91"/>
      <c r="Y95" s="91"/>
    </row>
    <row r="96" spans="1:25" ht="15.75" thickBot="1">
      <c r="A96" s="12"/>
      <c r="B96" s="90"/>
      <c r="C96" s="29"/>
      <c r="D96" s="29"/>
      <c r="E96" s="29"/>
      <c r="F96" s="58"/>
      <c r="G96" s="92"/>
      <c r="H96" s="92"/>
      <c r="I96" s="92"/>
      <c r="J96" s="58"/>
      <c r="K96" s="92"/>
      <c r="L96" s="92"/>
      <c r="M96" s="92"/>
      <c r="N96" s="58"/>
      <c r="O96" s="29" t="s">
        <v>793</v>
      </c>
      <c r="P96" s="29"/>
      <c r="Q96" s="29"/>
      <c r="R96" s="58"/>
      <c r="S96" s="29"/>
      <c r="T96" s="29"/>
      <c r="U96" s="29"/>
      <c r="V96" s="58"/>
      <c r="W96" s="29"/>
      <c r="X96" s="29"/>
      <c r="Y96" s="29"/>
    </row>
    <row r="97" spans="1:25">
      <c r="A97" s="12"/>
      <c r="B97" s="167" t="s">
        <v>31</v>
      </c>
      <c r="C97" s="168" t="s">
        <v>185</v>
      </c>
      <c r="D97" s="170" t="s">
        <v>246</v>
      </c>
      <c r="E97" s="37"/>
      <c r="F97" s="39"/>
      <c r="G97" s="168" t="s">
        <v>185</v>
      </c>
      <c r="H97" s="170" t="s">
        <v>246</v>
      </c>
      <c r="I97" s="37"/>
      <c r="J97" s="39"/>
      <c r="K97" s="168" t="s">
        <v>185</v>
      </c>
      <c r="L97" s="172">
        <v>4077449</v>
      </c>
      <c r="M97" s="37"/>
      <c r="N97" s="39"/>
      <c r="O97" s="168" t="s">
        <v>185</v>
      </c>
      <c r="P97" s="172">
        <v>538118</v>
      </c>
      <c r="Q97" s="37"/>
      <c r="R97" s="39"/>
      <c r="S97" s="168" t="s">
        <v>185</v>
      </c>
      <c r="T97" s="170" t="s">
        <v>856</v>
      </c>
      <c r="U97" s="168" t="s">
        <v>188</v>
      </c>
      <c r="V97" s="39"/>
      <c r="W97" s="168" t="s">
        <v>185</v>
      </c>
      <c r="X97" s="172">
        <v>4044275</v>
      </c>
      <c r="Y97" s="37"/>
    </row>
    <row r="98" spans="1:25">
      <c r="A98" s="12"/>
      <c r="B98" s="167"/>
      <c r="C98" s="169"/>
      <c r="D98" s="171"/>
      <c r="E98" s="38"/>
      <c r="F98" s="39"/>
      <c r="G98" s="169"/>
      <c r="H98" s="171"/>
      <c r="I98" s="38"/>
      <c r="J98" s="39"/>
      <c r="K98" s="169"/>
      <c r="L98" s="173"/>
      <c r="M98" s="38"/>
      <c r="N98" s="39"/>
      <c r="O98" s="169"/>
      <c r="P98" s="173"/>
      <c r="Q98" s="38"/>
      <c r="R98" s="39"/>
      <c r="S98" s="169"/>
      <c r="T98" s="171"/>
      <c r="U98" s="169"/>
      <c r="V98" s="39"/>
      <c r="W98" s="169"/>
      <c r="X98" s="173"/>
      <c r="Y98" s="38"/>
    </row>
    <row r="99" spans="1:25">
      <c r="A99" s="12"/>
      <c r="B99" s="174" t="s">
        <v>32</v>
      </c>
      <c r="C99" s="175" t="s">
        <v>246</v>
      </c>
      <c r="D99" s="175"/>
      <c r="E99" s="58"/>
      <c r="F99" s="58"/>
      <c r="G99" s="175" t="s">
        <v>246</v>
      </c>
      <c r="H99" s="175"/>
      <c r="I99" s="58"/>
      <c r="J99" s="58"/>
      <c r="K99" s="175" t="s">
        <v>857</v>
      </c>
      <c r="L99" s="175"/>
      <c r="M99" s="176" t="s">
        <v>188</v>
      </c>
      <c r="N99" s="58"/>
      <c r="O99" s="175" t="s">
        <v>858</v>
      </c>
      <c r="P99" s="175"/>
      <c r="Q99" s="176" t="s">
        <v>188</v>
      </c>
      <c r="R99" s="58"/>
      <c r="S99" s="177">
        <v>559121</v>
      </c>
      <c r="T99" s="177"/>
      <c r="U99" s="58"/>
      <c r="V99" s="58"/>
      <c r="W99" s="175" t="s">
        <v>859</v>
      </c>
      <c r="X99" s="175"/>
      <c r="Y99" s="176" t="s">
        <v>188</v>
      </c>
    </row>
    <row r="100" spans="1:25">
      <c r="A100" s="12"/>
      <c r="B100" s="174"/>
      <c r="C100" s="175"/>
      <c r="D100" s="175"/>
      <c r="E100" s="58"/>
      <c r="F100" s="58"/>
      <c r="G100" s="175"/>
      <c r="H100" s="175"/>
      <c r="I100" s="58"/>
      <c r="J100" s="58"/>
      <c r="K100" s="175"/>
      <c r="L100" s="175"/>
      <c r="M100" s="176"/>
      <c r="N100" s="58"/>
      <c r="O100" s="175"/>
      <c r="P100" s="175"/>
      <c r="Q100" s="176"/>
      <c r="R100" s="58"/>
      <c r="S100" s="177"/>
      <c r="T100" s="177"/>
      <c r="U100" s="58"/>
      <c r="V100" s="58"/>
      <c r="W100" s="175"/>
      <c r="X100" s="175"/>
      <c r="Y100" s="176"/>
    </row>
    <row r="101" spans="1:25">
      <c r="A101" s="12"/>
      <c r="B101" s="167" t="s">
        <v>33</v>
      </c>
      <c r="C101" s="178" t="s">
        <v>246</v>
      </c>
      <c r="D101" s="178"/>
      <c r="E101" s="39"/>
      <c r="F101" s="39"/>
      <c r="G101" s="178" t="s">
        <v>246</v>
      </c>
      <c r="H101" s="178"/>
      <c r="I101" s="39"/>
      <c r="J101" s="39"/>
      <c r="K101" s="178" t="s">
        <v>860</v>
      </c>
      <c r="L101" s="178"/>
      <c r="M101" s="179" t="s">
        <v>188</v>
      </c>
      <c r="N101" s="39"/>
      <c r="O101" s="178" t="s">
        <v>861</v>
      </c>
      <c r="P101" s="178"/>
      <c r="Q101" s="179" t="s">
        <v>188</v>
      </c>
      <c r="R101" s="39"/>
      <c r="S101" s="180">
        <v>12171</v>
      </c>
      <c r="T101" s="180"/>
      <c r="U101" s="39"/>
      <c r="V101" s="39"/>
      <c r="W101" s="178" t="s">
        <v>862</v>
      </c>
      <c r="X101" s="178"/>
      <c r="Y101" s="179" t="s">
        <v>188</v>
      </c>
    </row>
    <row r="102" spans="1:25">
      <c r="A102" s="12"/>
      <c r="B102" s="167"/>
      <c r="C102" s="178"/>
      <c r="D102" s="178"/>
      <c r="E102" s="39"/>
      <c r="F102" s="39"/>
      <c r="G102" s="178"/>
      <c r="H102" s="178"/>
      <c r="I102" s="39"/>
      <c r="J102" s="39"/>
      <c r="K102" s="178"/>
      <c r="L102" s="178"/>
      <c r="M102" s="179"/>
      <c r="N102" s="39"/>
      <c r="O102" s="178"/>
      <c r="P102" s="178"/>
      <c r="Q102" s="179"/>
      <c r="R102" s="39"/>
      <c r="S102" s="180"/>
      <c r="T102" s="180"/>
      <c r="U102" s="39"/>
      <c r="V102" s="39"/>
      <c r="W102" s="178"/>
      <c r="X102" s="178"/>
      <c r="Y102" s="179"/>
    </row>
    <row r="103" spans="1:25">
      <c r="A103" s="12"/>
      <c r="B103" s="174" t="s">
        <v>34</v>
      </c>
      <c r="C103" s="175" t="s">
        <v>246</v>
      </c>
      <c r="D103" s="175"/>
      <c r="E103" s="58"/>
      <c r="F103" s="58"/>
      <c r="G103" s="175" t="s">
        <v>246</v>
      </c>
      <c r="H103" s="175"/>
      <c r="I103" s="58"/>
      <c r="J103" s="58"/>
      <c r="K103" s="175" t="s">
        <v>863</v>
      </c>
      <c r="L103" s="175"/>
      <c r="M103" s="176" t="s">
        <v>188</v>
      </c>
      <c r="N103" s="58"/>
      <c r="O103" s="175" t="s">
        <v>864</v>
      </c>
      <c r="P103" s="175"/>
      <c r="Q103" s="176" t="s">
        <v>188</v>
      </c>
      <c r="R103" s="58"/>
      <c r="S103" s="175" t="s">
        <v>246</v>
      </c>
      <c r="T103" s="175"/>
      <c r="U103" s="58"/>
      <c r="V103" s="58"/>
      <c r="W103" s="175" t="s">
        <v>865</v>
      </c>
      <c r="X103" s="175"/>
      <c r="Y103" s="176" t="s">
        <v>188</v>
      </c>
    </row>
    <row r="104" spans="1:25">
      <c r="A104" s="12"/>
      <c r="B104" s="174"/>
      <c r="C104" s="175"/>
      <c r="D104" s="175"/>
      <c r="E104" s="58"/>
      <c r="F104" s="58"/>
      <c r="G104" s="175"/>
      <c r="H104" s="175"/>
      <c r="I104" s="58"/>
      <c r="J104" s="58"/>
      <c r="K104" s="175"/>
      <c r="L104" s="175"/>
      <c r="M104" s="176"/>
      <c r="N104" s="58"/>
      <c r="O104" s="175"/>
      <c r="P104" s="175"/>
      <c r="Q104" s="176"/>
      <c r="R104" s="58"/>
      <c r="S104" s="175"/>
      <c r="T104" s="175"/>
      <c r="U104" s="58"/>
      <c r="V104" s="58"/>
      <c r="W104" s="175"/>
      <c r="X104" s="175"/>
      <c r="Y104" s="176"/>
    </row>
    <row r="105" spans="1:25">
      <c r="A105" s="12"/>
      <c r="B105" s="167" t="s">
        <v>35</v>
      </c>
      <c r="C105" s="178" t="s">
        <v>246</v>
      </c>
      <c r="D105" s="178"/>
      <c r="E105" s="39"/>
      <c r="F105" s="39"/>
      <c r="G105" s="178" t="s">
        <v>246</v>
      </c>
      <c r="H105" s="178"/>
      <c r="I105" s="39"/>
      <c r="J105" s="39"/>
      <c r="K105" s="178">
        <v>825</v>
      </c>
      <c r="L105" s="178"/>
      <c r="M105" s="39"/>
      <c r="N105" s="39"/>
      <c r="O105" s="178" t="s">
        <v>246</v>
      </c>
      <c r="P105" s="178"/>
      <c r="Q105" s="39"/>
      <c r="R105" s="39"/>
      <c r="S105" s="178" t="s">
        <v>246</v>
      </c>
      <c r="T105" s="178"/>
      <c r="U105" s="39"/>
      <c r="V105" s="39"/>
      <c r="W105" s="178">
        <v>825</v>
      </c>
      <c r="X105" s="178"/>
      <c r="Y105" s="39"/>
    </row>
    <row r="106" spans="1:25">
      <c r="A106" s="12"/>
      <c r="B106" s="167"/>
      <c r="C106" s="178"/>
      <c r="D106" s="178"/>
      <c r="E106" s="39"/>
      <c r="F106" s="39"/>
      <c r="G106" s="178"/>
      <c r="H106" s="178"/>
      <c r="I106" s="39"/>
      <c r="J106" s="39"/>
      <c r="K106" s="178"/>
      <c r="L106" s="178"/>
      <c r="M106" s="39"/>
      <c r="N106" s="39"/>
      <c r="O106" s="178"/>
      <c r="P106" s="178"/>
      <c r="Q106" s="39"/>
      <c r="R106" s="39"/>
      <c r="S106" s="178"/>
      <c r="T106" s="178"/>
      <c r="U106" s="39"/>
      <c r="V106" s="39"/>
      <c r="W106" s="178"/>
      <c r="X106" s="178"/>
      <c r="Y106" s="39"/>
    </row>
    <row r="107" spans="1:25">
      <c r="A107" s="12"/>
      <c r="B107" s="174" t="s">
        <v>866</v>
      </c>
      <c r="C107" s="175" t="s">
        <v>246</v>
      </c>
      <c r="D107" s="175"/>
      <c r="E107" s="58"/>
      <c r="F107" s="58"/>
      <c r="G107" s="175" t="s">
        <v>246</v>
      </c>
      <c r="H107" s="175"/>
      <c r="I107" s="58"/>
      <c r="J107" s="58"/>
      <c r="K107" s="175" t="s">
        <v>867</v>
      </c>
      <c r="L107" s="175"/>
      <c r="M107" s="176" t="s">
        <v>188</v>
      </c>
      <c r="N107" s="58"/>
      <c r="O107" s="175" t="s">
        <v>246</v>
      </c>
      <c r="P107" s="175"/>
      <c r="Q107" s="58"/>
      <c r="R107" s="58"/>
      <c r="S107" s="175" t="s">
        <v>246</v>
      </c>
      <c r="T107" s="175"/>
      <c r="U107" s="58"/>
      <c r="V107" s="58"/>
      <c r="W107" s="175" t="s">
        <v>867</v>
      </c>
      <c r="X107" s="175"/>
      <c r="Y107" s="176" t="s">
        <v>188</v>
      </c>
    </row>
    <row r="108" spans="1:25">
      <c r="A108" s="12"/>
      <c r="B108" s="174"/>
      <c r="C108" s="175"/>
      <c r="D108" s="175"/>
      <c r="E108" s="58"/>
      <c r="F108" s="58"/>
      <c r="G108" s="175"/>
      <c r="H108" s="175"/>
      <c r="I108" s="58"/>
      <c r="J108" s="58"/>
      <c r="K108" s="175"/>
      <c r="L108" s="175"/>
      <c r="M108" s="176"/>
      <c r="N108" s="58"/>
      <c r="O108" s="175"/>
      <c r="P108" s="175"/>
      <c r="Q108" s="58"/>
      <c r="R108" s="58"/>
      <c r="S108" s="175"/>
      <c r="T108" s="175"/>
      <c r="U108" s="58"/>
      <c r="V108" s="58"/>
      <c r="W108" s="175"/>
      <c r="X108" s="175"/>
      <c r="Y108" s="176"/>
    </row>
    <row r="109" spans="1:25">
      <c r="A109" s="12"/>
      <c r="B109" s="167" t="s">
        <v>868</v>
      </c>
      <c r="C109" s="178" t="s">
        <v>246</v>
      </c>
      <c r="D109" s="178"/>
      <c r="E109" s="39"/>
      <c r="F109" s="39"/>
      <c r="G109" s="178" t="s">
        <v>246</v>
      </c>
      <c r="H109" s="178"/>
      <c r="I109" s="39"/>
      <c r="J109" s="39"/>
      <c r="K109" s="178" t="s">
        <v>869</v>
      </c>
      <c r="L109" s="178"/>
      <c r="M109" s="179" t="s">
        <v>188</v>
      </c>
      <c r="N109" s="39"/>
      <c r="O109" s="178" t="s">
        <v>246</v>
      </c>
      <c r="P109" s="178"/>
      <c r="Q109" s="39"/>
      <c r="R109" s="39"/>
      <c r="S109" s="178" t="s">
        <v>246</v>
      </c>
      <c r="T109" s="178"/>
      <c r="U109" s="39"/>
      <c r="V109" s="39"/>
      <c r="W109" s="178" t="s">
        <v>869</v>
      </c>
      <c r="X109" s="178"/>
      <c r="Y109" s="179" t="s">
        <v>188</v>
      </c>
    </row>
    <row r="110" spans="1:25" ht="15.75" thickBot="1">
      <c r="A110" s="12"/>
      <c r="B110" s="167"/>
      <c r="C110" s="188"/>
      <c r="D110" s="188"/>
      <c r="E110" s="81"/>
      <c r="F110" s="39"/>
      <c r="G110" s="188"/>
      <c r="H110" s="188"/>
      <c r="I110" s="81"/>
      <c r="J110" s="39"/>
      <c r="K110" s="188"/>
      <c r="L110" s="188"/>
      <c r="M110" s="189"/>
      <c r="N110" s="39"/>
      <c r="O110" s="188"/>
      <c r="P110" s="188"/>
      <c r="Q110" s="81"/>
      <c r="R110" s="39"/>
      <c r="S110" s="188"/>
      <c r="T110" s="188"/>
      <c r="U110" s="81"/>
      <c r="V110" s="39"/>
      <c r="W110" s="188"/>
      <c r="X110" s="188"/>
      <c r="Y110" s="189"/>
    </row>
    <row r="111" spans="1:25">
      <c r="A111" s="12"/>
      <c r="B111" s="174" t="s">
        <v>808</v>
      </c>
      <c r="C111" s="190" t="s">
        <v>246</v>
      </c>
      <c r="D111" s="190"/>
      <c r="E111" s="74"/>
      <c r="F111" s="58"/>
      <c r="G111" s="190" t="s">
        <v>246</v>
      </c>
      <c r="H111" s="190"/>
      <c r="I111" s="74"/>
      <c r="J111" s="58"/>
      <c r="K111" s="192">
        <v>85317</v>
      </c>
      <c r="L111" s="192"/>
      <c r="M111" s="74"/>
      <c r="N111" s="58"/>
      <c r="O111" s="192">
        <v>10566</v>
      </c>
      <c r="P111" s="192"/>
      <c r="Q111" s="74"/>
      <c r="R111" s="58"/>
      <c r="S111" s="190" t="s">
        <v>246</v>
      </c>
      <c r="T111" s="190"/>
      <c r="U111" s="74"/>
      <c r="V111" s="58"/>
      <c r="W111" s="192">
        <v>95883</v>
      </c>
      <c r="X111" s="192"/>
      <c r="Y111" s="74"/>
    </row>
    <row r="112" spans="1:25">
      <c r="A112" s="12"/>
      <c r="B112" s="174"/>
      <c r="C112" s="191"/>
      <c r="D112" s="191"/>
      <c r="E112" s="75"/>
      <c r="F112" s="58"/>
      <c r="G112" s="191"/>
      <c r="H112" s="191"/>
      <c r="I112" s="75"/>
      <c r="J112" s="58"/>
      <c r="K112" s="193"/>
      <c r="L112" s="193"/>
      <c r="M112" s="75"/>
      <c r="N112" s="58"/>
      <c r="O112" s="193"/>
      <c r="P112" s="193"/>
      <c r="Q112" s="75"/>
      <c r="R112" s="58"/>
      <c r="S112" s="191"/>
      <c r="T112" s="191"/>
      <c r="U112" s="75"/>
      <c r="V112" s="58"/>
      <c r="W112" s="193"/>
      <c r="X112" s="193"/>
      <c r="Y112" s="75"/>
    </row>
    <row r="113" spans="1:25">
      <c r="A113" s="12"/>
      <c r="B113" s="167" t="s">
        <v>38</v>
      </c>
      <c r="C113" s="178" t="s">
        <v>246</v>
      </c>
      <c r="D113" s="178"/>
      <c r="E113" s="39"/>
      <c r="F113" s="39"/>
      <c r="G113" s="178" t="s">
        <v>870</v>
      </c>
      <c r="H113" s="178"/>
      <c r="I113" s="179" t="s">
        <v>188</v>
      </c>
      <c r="J113" s="39"/>
      <c r="K113" s="178" t="s">
        <v>871</v>
      </c>
      <c r="L113" s="178"/>
      <c r="M113" s="179" t="s">
        <v>188</v>
      </c>
      <c r="N113" s="39"/>
      <c r="O113" s="178" t="s">
        <v>246</v>
      </c>
      <c r="P113" s="178"/>
      <c r="Q113" s="39"/>
      <c r="R113" s="39"/>
      <c r="S113" s="178" t="s">
        <v>246</v>
      </c>
      <c r="T113" s="178"/>
      <c r="U113" s="39"/>
      <c r="V113" s="39"/>
      <c r="W113" s="178" t="s">
        <v>872</v>
      </c>
      <c r="X113" s="178"/>
      <c r="Y113" s="179" t="s">
        <v>188</v>
      </c>
    </row>
    <row r="114" spans="1:25">
      <c r="A114" s="12"/>
      <c r="B114" s="167"/>
      <c r="C114" s="178"/>
      <c r="D114" s="178"/>
      <c r="E114" s="39"/>
      <c r="F114" s="39"/>
      <c r="G114" s="178"/>
      <c r="H114" s="178"/>
      <c r="I114" s="179"/>
      <c r="J114" s="39"/>
      <c r="K114" s="178"/>
      <c r="L114" s="178"/>
      <c r="M114" s="179"/>
      <c r="N114" s="39"/>
      <c r="O114" s="178"/>
      <c r="P114" s="178"/>
      <c r="Q114" s="39"/>
      <c r="R114" s="39"/>
      <c r="S114" s="178"/>
      <c r="T114" s="178"/>
      <c r="U114" s="39"/>
      <c r="V114" s="39"/>
      <c r="W114" s="178"/>
      <c r="X114" s="178"/>
      <c r="Y114" s="179"/>
    </row>
    <row r="115" spans="1:25">
      <c r="A115" s="12"/>
      <c r="B115" s="174" t="s">
        <v>39</v>
      </c>
      <c r="C115" s="175" t="s">
        <v>246</v>
      </c>
      <c r="D115" s="175"/>
      <c r="E115" s="58"/>
      <c r="F115" s="58"/>
      <c r="G115" s="175" t="s">
        <v>873</v>
      </c>
      <c r="H115" s="175"/>
      <c r="I115" s="176" t="s">
        <v>188</v>
      </c>
      <c r="J115" s="58"/>
      <c r="K115" s="175" t="s">
        <v>246</v>
      </c>
      <c r="L115" s="175"/>
      <c r="M115" s="58"/>
      <c r="N115" s="58"/>
      <c r="O115" s="175" t="s">
        <v>246</v>
      </c>
      <c r="P115" s="175"/>
      <c r="Q115" s="58"/>
      <c r="R115" s="58"/>
      <c r="S115" s="175" t="s">
        <v>246</v>
      </c>
      <c r="T115" s="175"/>
      <c r="U115" s="58"/>
      <c r="V115" s="58"/>
      <c r="W115" s="175" t="s">
        <v>873</v>
      </c>
      <c r="X115" s="175"/>
      <c r="Y115" s="176" t="s">
        <v>188</v>
      </c>
    </row>
    <row r="116" spans="1:25">
      <c r="A116" s="12"/>
      <c r="B116" s="174"/>
      <c r="C116" s="175"/>
      <c r="D116" s="175"/>
      <c r="E116" s="58"/>
      <c r="F116" s="58"/>
      <c r="G116" s="175"/>
      <c r="H116" s="175"/>
      <c r="I116" s="176"/>
      <c r="J116" s="58"/>
      <c r="K116" s="175"/>
      <c r="L116" s="175"/>
      <c r="M116" s="58"/>
      <c r="N116" s="58"/>
      <c r="O116" s="175"/>
      <c r="P116" s="175"/>
      <c r="Q116" s="58"/>
      <c r="R116" s="58"/>
      <c r="S116" s="175"/>
      <c r="T116" s="175"/>
      <c r="U116" s="58"/>
      <c r="V116" s="58"/>
      <c r="W116" s="175"/>
      <c r="X116" s="175"/>
      <c r="Y116" s="176"/>
    </row>
    <row r="117" spans="1:25">
      <c r="A117" s="12"/>
      <c r="B117" s="167" t="s">
        <v>40</v>
      </c>
      <c r="C117" s="178" t="s">
        <v>246</v>
      </c>
      <c r="D117" s="178"/>
      <c r="E117" s="39"/>
      <c r="F117" s="39"/>
      <c r="G117" s="178" t="s">
        <v>246</v>
      </c>
      <c r="H117" s="178"/>
      <c r="I117" s="39"/>
      <c r="J117" s="39"/>
      <c r="K117" s="178">
        <v>108</v>
      </c>
      <c r="L117" s="178"/>
      <c r="M117" s="39"/>
      <c r="N117" s="39"/>
      <c r="O117" s="178">
        <v>9</v>
      </c>
      <c r="P117" s="178"/>
      <c r="Q117" s="39"/>
      <c r="R117" s="39"/>
      <c r="S117" s="178" t="s">
        <v>246</v>
      </c>
      <c r="T117" s="178"/>
      <c r="U117" s="39"/>
      <c r="V117" s="39"/>
      <c r="W117" s="178">
        <v>117</v>
      </c>
      <c r="X117" s="178"/>
      <c r="Y117" s="39"/>
    </row>
    <row r="118" spans="1:25">
      <c r="A118" s="12"/>
      <c r="B118" s="167"/>
      <c r="C118" s="178"/>
      <c r="D118" s="178"/>
      <c r="E118" s="39"/>
      <c r="F118" s="39"/>
      <c r="G118" s="178"/>
      <c r="H118" s="178"/>
      <c r="I118" s="39"/>
      <c r="J118" s="39"/>
      <c r="K118" s="178"/>
      <c r="L118" s="178"/>
      <c r="M118" s="39"/>
      <c r="N118" s="39"/>
      <c r="O118" s="178"/>
      <c r="P118" s="178"/>
      <c r="Q118" s="39"/>
      <c r="R118" s="39"/>
      <c r="S118" s="178"/>
      <c r="T118" s="178"/>
      <c r="U118" s="39"/>
      <c r="V118" s="39"/>
      <c r="W118" s="178"/>
      <c r="X118" s="178"/>
      <c r="Y118" s="39"/>
    </row>
    <row r="119" spans="1:25">
      <c r="A119" s="12"/>
      <c r="B119" s="174" t="s">
        <v>814</v>
      </c>
      <c r="C119" s="175" t="s">
        <v>874</v>
      </c>
      <c r="D119" s="175"/>
      <c r="E119" s="176" t="s">
        <v>188</v>
      </c>
      <c r="F119" s="58"/>
      <c r="G119" s="175" t="s">
        <v>875</v>
      </c>
      <c r="H119" s="175"/>
      <c r="I119" s="176" t="s">
        <v>188</v>
      </c>
      <c r="J119" s="58"/>
      <c r="K119" s="177">
        <v>4050</v>
      </c>
      <c r="L119" s="177"/>
      <c r="M119" s="58"/>
      <c r="N119" s="58"/>
      <c r="O119" s="175" t="s">
        <v>246</v>
      </c>
      <c r="P119" s="175"/>
      <c r="Q119" s="58"/>
      <c r="R119" s="58"/>
      <c r="S119" s="177">
        <v>21491</v>
      </c>
      <c r="T119" s="177"/>
      <c r="U119" s="58"/>
      <c r="V119" s="58"/>
      <c r="W119" s="175" t="s">
        <v>246</v>
      </c>
      <c r="X119" s="175"/>
      <c r="Y119" s="58"/>
    </row>
    <row r="120" spans="1:25">
      <c r="A120" s="12"/>
      <c r="B120" s="174"/>
      <c r="C120" s="175"/>
      <c r="D120" s="175"/>
      <c r="E120" s="176"/>
      <c r="F120" s="58"/>
      <c r="G120" s="175"/>
      <c r="H120" s="175"/>
      <c r="I120" s="176"/>
      <c r="J120" s="58"/>
      <c r="K120" s="177"/>
      <c r="L120" s="177"/>
      <c r="M120" s="58"/>
      <c r="N120" s="58"/>
      <c r="O120" s="175"/>
      <c r="P120" s="175"/>
      <c r="Q120" s="58"/>
      <c r="R120" s="58"/>
      <c r="S120" s="177"/>
      <c r="T120" s="177"/>
      <c r="U120" s="58"/>
      <c r="V120" s="58"/>
      <c r="W120" s="175"/>
      <c r="X120" s="175"/>
      <c r="Y120" s="58"/>
    </row>
    <row r="121" spans="1:25">
      <c r="A121" s="12"/>
      <c r="B121" s="167" t="s">
        <v>876</v>
      </c>
      <c r="C121" s="178" t="s">
        <v>246</v>
      </c>
      <c r="D121" s="178"/>
      <c r="E121" s="39"/>
      <c r="F121" s="39"/>
      <c r="G121" s="178" t="s">
        <v>246</v>
      </c>
      <c r="H121" s="178"/>
      <c r="I121" s="39"/>
      <c r="J121" s="39"/>
      <c r="K121" s="180">
        <v>4814</v>
      </c>
      <c r="L121" s="180"/>
      <c r="M121" s="39"/>
      <c r="N121" s="39"/>
      <c r="O121" s="178" t="s">
        <v>877</v>
      </c>
      <c r="P121" s="178"/>
      <c r="Q121" s="179" t="s">
        <v>188</v>
      </c>
      <c r="R121" s="39"/>
      <c r="S121" s="178" t="s">
        <v>246</v>
      </c>
      <c r="T121" s="178"/>
      <c r="U121" s="39"/>
      <c r="V121" s="39"/>
      <c r="W121" s="180">
        <v>4672</v>
      </c>
      <c r="X121" s="180"/>
      <c r="Y121" s="39"/>
    </row>
    <row r="122" spans="1:25" ht="15.75" thickBot="1">
      <c r="A122" s="12"/>
      <c r="B122" s="167"/>
      <c r="C122" s="188"/>
      <c r="D122" s="188"/>
      <c r="E122" s="81"/>
      <c r="F122" s="39"/>
      <c r="G122" s="188"/>
      <c r="H122" s="188"/>
      <c r="I122" s="81"/>
      <c r="J122" s="39"/>
      <c r="K122" s="194"/>
      <c r="L122" s="194"/>
      <c r="M122" s="81"/>
      <c r="N122" s="39"/>
      <c r="O122" s="188"/>
      <c r="P122" s="188"/>
      <c r="Q122" s="189"/>
      <c r="R122" s="39"/>
      <c r="S122" s="188"/>
      <c r="T122" s="188"/>
      <c r="U122" s="81"/>
      <c r="V122" s="39"/>
      <c r="W122" s="194"/>
      <c r="X122" s="194"/>
      <c r="Y122" s="81"/>
    </row>
    <row r="123" spans="1:25">
      <c r="A123" s="12"/>
      <c r="B123" s="174" t="s">
        <v>42</v>
      </c>
      <c r="C123" s="190" t="s">
        <v>874</v>
      </c>
      <c r="D123" s="190"/>
      <c r="E123" s="195" t="s">
        <v>188</v>
      </c>
      <c r="F123" s="58"/>
      <c r="G123" s="190" t="s">
        <v>878</v>
      </c>
      <c r="H123" s="190"/>
      <c r="I123" s="195" t="s">
        <v>188</v>
      </c>
      <c r="J123" s="58"/>
      <c r="K123" s="192">
        <v>88095</v>
      </c>
      <c r="L123" s="192"/>
      <c r="M123" s="74"/>
      <c r="N123" s="58"/>
      <c r="O123" s="192">
        <v>10433</v>
      </c>
      <c r="P123" s="192"/>
      <c r="Q123" s="74"/>
      <c r="R123" s="58"/>
      <c r="S123" s="192">
        <v>21491</v>
      </c>
      <c r="T123" s="192"/>
      <c r="U123" s="74"/>
      <c r="V123" s="58"/>
      <c r="W123" s="192">
        <v>12306</v>
      </c>
      <c r="X123" s="192"/>
      <c r="Y123" s="74"/>
    </row>
    <row r="124" spans="1:25">
      <c r="A124" s="12"/>
      <c r="B124" s="174"/>
      <c r="C124" s="191"/>
      <c r="D124" s="191"/>
      <c r="E124" s="196"/>
      <c r="F124" s="58"/>
      <c r="G124" s="191"/>
      <c r="H124" s="191"/>
      <c r="I124" s="196"/>
      <c r="J124" s="58"/>
      <c r="K124" s="193"/>
      <c r="L124" s="193"/>
      <c r="M124" s="75"/>
      <c r="N124" s="58"/>
      <c r="O124" s="193"/>
      <c r="P124" s="193"/>
      <c r="Q124" s="75"/>
      <c r="R124" s="58"/>
      <c r="S124" s="193"/>
      <c r="T124" s="193"/>
      <c r="U124" s="75"/>
      <c r="V124" s="58"/>
      <c r="W124" s="193"/>
      <c r="X124" s="193"/>
      <c r="Y124" s="75"/>
    </row>
    <row r="125" spans="1:25">
      <c r="A125" s="12"/>
      <c r="B125" s="167" t="s">
        <v>43</v>
      </c>
      <c r="C125" s="178" t="s">
        <v>246</v>
      </c>
      <c r="D125" s="178"/>
      <c r="E125" s="39"/>
      <c r="F125" s="39"/>
      <c r="G125" s="180">
        <v>89839</v>
      </c>
      <c r="H125" s="180"/>
      <c r="I125" s="39"/>
      <c r="J125" s="39"/>
      <c r="K125" s="178" t="s">
        <v>879</v>
      </c>
      <c r="L125" s="178"/>
      <c r="M125" s="179" t="s">
        <v>188</v>
      </c>
      <c r="N125" s="39"/>
      <c r="O125" s="178" t="s">
        <v>880</v>
      </c>
      <c r="P125" s="178"/>
      <c r="Q125" s="179" t="s">
        <v>188</v>
      </c>
      <c r="R125" s="39"/>
      <c r="S125" s="178" t="s">
        <v>246</v>
      </c>
      <c r="T125" s="178"/>
      <c r="U125" s="39"/>
      <c r="V125" s="39"/>
      <c r="W125" s="178" t="s">
        <v>400</v>
      </c>
      <c r="X125" s="178"/>
      <c r="Y125" s="179" t="s">
        <v>188</v>
      </c>
    </row>
    <row r="126" spans="1:25" ht="15.75" thickBot="1">
      <c r="A126" s="12"/>
      <c r="B126" s="167"/>
      <c r="C126" s="188"/>
      <c r="D126" s="188"/>
      <c r="E126" s="81"/>
      <c r="F126" s="39"/>
      <c r="G126" s="194"/>
      <c r="H126" s="194"/>
      <c r="I126" s="81"/>
      <c r="J126" s="39"/>
      <c r="K126" s="188"/>
      <c r="L126" s="188"/>
      <c r="M126" s="189"/>
      <c r="N126" s="39"/>
      <c r="O126" s="188"/>
      <c r="P126" s="188"/>
      <c r="Q126" s="189"/>
      <c r="R126" s="39"/>
      <c r="S126" s="188"/>
      <c r="T126" s="188"/>
      <c r="U126" s="81"/>
      <c r="V126" s="39"/>
      <c r="W126" s="188"/>
      <c r="X126" s="188"/>
      <c r="Y126" s="189"/>
    </row>
    <row r="127" spans="1:25">
      <c r="A127" s="12"/>
      <c r="B127" s="174" t="s">
        <v>822</v>
      </c>
      <c r="C127" s="190" t="s">
        <v>874</v>
      </c>
      <c r="D127" s="190"/>
      <c r="E127" s="195" t="s">
        <v>188</v>
      </c>
      <c r="F127" s="58"/>
      <c r="G127" s="190" t="s">
        <v>874</v>
      </c>
      <c r="H127" s="190"/>
      <c r="I127" s="195" t="s">
        <v>188</v>
      </c>
      <c r="J127" s="58"/>
      <c r="K127" s="190" t="s">
        <v>875</v>
      </c>
      <c r="L127" s="190"/>
      <c r="M127" s="195" t="s">
        <v>188</v>
      </c>
      <c r="N127" s="58"/>
      <c r="O127" s="192">
        <v>9695</v>
      </c>
      <c r="P127" s="192"/>
      <c r="Q127" s="74"/>
      <c r="R127" s="58"/>
      <c r="S127" s="192">
        <v>21491</v>
      </c>
      <c r="T127" s="192"/>
      <c r="U127" s="74"/>
      <c r="V127" s="58"/>
      <c r="W127" s="190" t="s">
        <v>881</v>
      </c>
      <c r="X127" s="190"/>
      <c r="Y127" s="195" t="s">
        <v>188</v>
      </c>
    </row>
    <row r="128" spans="1:25">
      <c r="A128" s="12"/>
      <c r="B128" s="174"/>
      <c r="C128" s="191"/>
      <c r="D128" s="191"/>
      <c r="E128" s="196"/>
      <c r="F128" s="58"/>
      <c r="G128" s="191"/>
      <c r="H128" s="191"/>
      <c r="I128" s="196"/>
      <c r="J128" s="58"/>
      <c r="K128" s="191"/>
      <c r="L128" s="191"/>
      <c r="M128" s="196"/>
      <c r="N128" s="58"/>
      <c r="O128" s="193"/>
      <c r="P128" s="193"/>
      <c r="Q128" s="75"/>
      <c r="R128" s="58"/>
      <c r="S128" s="193"/>
      <c r="T128" s="193"/>
      <c r="U128" s="75"/>
      <c r="V128" s="58"/>
      <c r="W128" s="191"/>
      <c r="X128" s="191"/>
      <c r="Y128" s="196"/>
    </row>
    <row r="129" spans="1:25">
      <c r="A129" s="12"/>
      <c r="B129" s="167" t="s">
        <v>824</v>
      </c>
      <c r="C129" s="178" t="s">
        <v>246</v>
      </c>
      <c r="D129" s="178"/>
      <c r="E129" s="39"/>
      <c r="F129" s="39"/>
      <c r="G129" s="178" t="s">
        <v>246</v>
      </c>
      <c r="H129" s="178"/>
      <c r="I129" s="39"/>
      <c r="J129" s="39"/>
      <c r="K129" s="178" t="s">
        <v>246</v>
      </c>
      <c r="L129" s="178"/>
      <c r="M129" s="39"/>
      <c r="N129" s="39"/>
      <c r="O129" s="178" t="s">
        <v>882</v>
      </c>
      <c r="P129" s="178"/>
      <c r="Q129" s="179" t="s">
        <v>188</v>
      </c>
      <c r="R129" s="39"/>
      <c r="S129" s="178" t="s">
        <v>246</v>
      </c>
      <c r="T129" s="178"/>
      <c r="U129" s="39"/>
      <c r="V129" s="39"/>
      <c r="W129" s="178" t="s">
        <v>882</v>
      </c>
      <c r="X129" s="178"/>
      <c r="Y129" s="179" t="s">
        <v>188</v>
      </c>
    </row>
    <row r="130" spans="1:25" ht="15.75" thickBot="1">
      <c r="A130" s="12"/>
      <c r="B130" s="167"/>
      <c r="C130" s="188"/>
      <c r="D130" s="188"/>
      <c r="E130" s="81"/>
      <c r="F130" s="39"/>
      <c r="G130" s="188"/>
      <c r="H130" s="188"/>
      <c r="I130" s="81"/>
      <c r="J130" s="39"/>
      <c r="K130" s="188"/>
      <c r="L130" s="188"/>
      <c r="M130" s="81"/>
      <c r="N130" s="39"/>
      <c r="O130" s="188"/>
      <c r="P130" s="188"/>
      <c r="Q130" s="189"/>
      <c r="R130" s="39"/>
      <c r="S130" s="188"/>
      <c r="T130" s="188"/>
      <c r="U130" s="81"/>
      <c r="V130" s="39"/>
      <c r="W130" s="188"/>
      <c r="X130" s="188"/>
      <c r="Y130" s="189"/>
    </row>
    <row r="131" spans="1:25">
      <c r="A131" s="12"/>
      <c r="B131" s="174" t="s">
        <v>826</v>
      </c>
      <c r="C131" s="195" t="s">
        <v>185</v>
      </c>
      <c r="D131" s="190" t="s">
        <v>874</v>
      </c>
      <c r="E131" s="195" t="s">
        <v>188</v>
      </c>
      <c r="F131" s="58"/>
      <c r="G131" s="195" t="s">
        <v>185</v>
      </c>
      <c r="H131" s="190" t="s">
        <v>874</v>
      </c>
      <c r="I131" s="195" t="s">
        <v>188</v>
      </c>
      <c r="J131" s="58"/>
      <c r="K131" s="195" t="s">
        <v>185</v>
      </c>
      <c r="L131" s="190" t="s">
        <v>875</v>
      </c>
      <c r="M131" s="195" t="s">
        <v>188</v>
      </c>
      <c r="N131" s="58"/>
      <c r="O131" s="195" t="s">
        <v>185</v>
      </c>
      <c r="P131" s="192">
        <v>4050</v>
      </c>
      <c r="Q131" s="74"/>
      <c r="R131" s="58"/>
      <c r="S131" s="195" t="s">
        <v>185</v>
      </c>
      <c r="T131" s="192">
        <v>21491</v>
      </c>
      <c r="U131" s="74"/>
      <c r="V131" s="58"/>
      <c r="W131" s="195" t="s">
        <v>185</v>
      </c>
      <c r="X131" s="190" t="s">
        <v>874</v>
      </c>
      <c r="Y131" s="195" t="s">
        <v>188</v>
      </c>
    </row>
    <row r="132" spans="1:25" ht="15.75" thickBot="1">
      <c r="A132" s="12"/>
      <c r="B132" s="174"/>
      <c r="C132" s="197"/>
      <c r="D132" s="198"/>
      <c r="E132" s="197"/>
      <c r="F132" s="58"/>
      <c r="G132" s="197"/>
      <c r="H132" s="198"/>
      <c r="I132" s="197"/>
      <c r="J132" s="58"/>
      <c r="K132" s="197"/>
      <c r="L132" s="198"/>
      <c r="M132" s="197"/>
      <c r="N132" s="58"/>
      <c r="O132" s="197"/>
      <c r="P132" s="199"/>
      <c r="Q132" s="84"/>
      <c r="R132" s="58"/>
      <c r="S132" s="197"/>
      <c r="T132" s="199"/>
      <c r="U132" s="84"/>
      <c r="V132" s="58"/>
      <c r="W132" s="197"/>
      <c r="X132" s="198"/>
      <c r="Y132" s="197"/>
    </row>
    <row r="133" spans="1:25" ht="15.75" thickTop="1">
      <c r="A133" s="12"/>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row>
    <row r="134" spans="1:25">
      <c r="A134" s="12"/>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row>
    <row r="135" spans="1:25">
      <c r="A135" s="12"/>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row>
    <row r="136" spans="1:25">
      <c r="A136" s="12"/>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row>
    <row r="137" spans="1:25">
      <c r="A137" s="12" t="s">
        <v>1152</v>
      </c>
      <c r="B137" s="208" t="s">
        <v>786</v>
      </c>
      <c r="C137" s="208"/>
      <c r="D137" s="208"/>
      <c r="E137" s="208"/>
      <c r="F137" s="208"/>
      <c r="G137" s="208"/>
      <c r="H137" s="208"/>
      <c r="I137" s="208"/>
      <c r="J137" s="208"/>
      <c r="K137" s="208"/>
      <c r="L137" s="208"/>
      <c r="M137" s="208"/>
      <c r="N137" s="208"/>
      <c r="O137" s="208"/>
      <c r="P137" s="208"/>
      <c r="Q137" s="208"/>
      <c r="R137" s="208"/>
      <c r="S137" s="208"/>
      <c r="T137" s="208"/>
      <c r="U137" s="208"/>
      <c r="V137" s="208"/>
      <c r="W137" s="208"/>
      <c r="X137" s="208"/>
      <c r="Y137" s="208"/>
    </row>
    <row r="138" spans="1:25">
      <c r="A138" s="12"/>
      <c r="B138" s="208" t="s">
        <v>883</v>
      </c>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row>
    <row r="139" spans="1:25">
      <c r="A139" s="12"/>
      <c r="B139" s="208" t="s">
        <v>788</v>
      </c>
      <c r="C139" s="208"/>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row>
    <row r="140" spans="1:25">
      <c r="A140" s="12"/>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c r="A141" s="12"/>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15.75" thickBot="1">
      <c r="A142" s="12"/>
      <c r="B142" s="25" t="s">
        <v>238</v>
      </c>
      <c r="C142" s="29" t="s">
        <v>884</v>
      </c>
      <c r="D142" s="29"/>
      <c r="E142" s="29"/>
      <c r="F142" s="22"/>
      <c r="G142" s="29" t="s">
        <v>885</v>
      </c>
      <c r="H142" s="29"/>
      <c r="I142" s="29"/>
      <c r="J142" s="22"/>
      <c r="K142" s="29" t="s">
        <v>886</v>
      </c>
      <c r="L142" s="29"/>
      <c r="M142" s="29"/>
      <c r="N142" s="22"/>
      <c r="O142" s="29" t="s">
        <v>887</v>
      </c>
      <c r="P142" s="29"/>
      <c r="Q142" s="29"/>
      <c r="R142" s="22"/>
      <c r="S142" s="29" t="s">
        <v>888</v>
      </c>
      <c r="T142" s="29"/>
      <c r="U142" s="29"/>
      <c r="V142" s="22"/>
      <c r="W142" s="29" t="s">
        <v>889</v>
      </c>
      <c r="X142" s="29"/>
      <c r="Y142" s="29"/>
    </row>
    <row r="143" spans="1:25">
      <c r="A143" s="12"/>
      <c r="B143" s="167" t="s">
        <v>822</v>
      </c>
      <c r="C143" s="168" t="s">
        <v>185</v>
      </c>
      <c r="D143" s="170" t="s">
        <v>815</v>
      </c>
      <c r="E143" s="168" t="s">
        <v>188</v>
      </c>
      <c r="F143" s="39"/>
      <c r="G143" s="168" t="s">
        <v>185</v>
      </c>
      <c r="H143" s="170" t="s">
        <v>815</v>
      </c>
      <c r="I143" s="168" t="s">
        <v>188</v>
      </c>
      <c r="J143" s="39"/>
      <c r="K143" s="168" t="s">
        <v>185</v>
      </c>
      <c r="L143" s="170" t="s">
        <v>816</v>
      </c>
      <c r="M143" s="168" t="s">
        <v>188</v>
      </c>
      <c r="N143" s="39"/>
      <c r="O143" s="168" t="s">
        <v>185</v>
      </c>
      <c r="P143" s="172">
        <v>12334</v>
      </c>
      <c r="Q143" s="37"/>
      <c r="R143" s="39"/>
      <c r="S143" s="168" t="s">
        <v>185</v>
      </c>
      <c r="T143" s="172">
        <v>484157</v>
      </c>
      <c r="U143" s="37"/>
      <c r="V143" s="39"/>
      <c r="W143" s="168" t="s">
        <v>185</v>
      </c>
      <c r="X143" s="170" t="s">
        <v>823</v>
      </c>
      <c r="Y143" s="168" t="s">
        <v>188</v>
      </c>
    </row>
    <row r="144" spans="1:25">
      <c r="A144" s="12"/>
      <c r="B144" s="167"/>
      <c r="C144" s="169"/>
      <c r="D144" s="171"/>
      <c r="E144" s="169"/>
      <c r="F144" s="39"/>
      <c r="G144" s="169"/>
      <c r="H144" s="171"/>
      <c r="I144" s="169"/>
      <c r="J144" s="39"/>
      <c r="K144" s="169"/>
      <c r="L144" s="171"/>
      <c r="M144" s="169"/>
      <c r="N144" s="39"/>
      <c r="O144" s="169"/>
      <c r="P144" s="173"/>
      <c r="Q144" s="38"/>
      <c r="R144" s="39"/>
      <c r="S144" s="169"/>
      <c r="T144" s="173"/>
      <c r="U144" s="38"/>
      <c r="V144" s="39"/>
      <c r="W144" s="169"/>
      <c r="X144" s="171"/>
      <c r="Y144" s="169"/>
    </row>
    <row r="145" spans="1:25">
      <c r="A145" s="12"/>
      <c r="B145" s="166" t="s">
        <v>890</v>
      </c>
      <c r="C145" s="58"/>
      <c r="D145" s="58"/>
      <c r="E145" s="58"/>
      <c r="F145" s="22"/>
      <c r="G145" s="58"/>
      <c r="H145" s="58"/>
      <c r="I145" s="58"/>
      <c r="J145" s="22"/>
      <c r="K145" s="58"/>
      <c r="L145" s="58"/>
      <c r="M145" s="58"/>
      <c r="N145" s="22"/>
      <c r="O145" s="58"/>
      <c r="P145" s="58"/>
      <c r="Q145" s="58"/>
      <c r="R145" s="22"/>
      <c r="S145" s="58"/>
      <c r="T145" s="58"/>
      <c r="U145" s="58"/>
      <c r="V145" s="22"/>
      <c r="W145" s="58"/>
      <c r="X145" s="58"/>
      <c r="Y145" s="58"/>
    </row>
    <row r="146" spans="1:25">
      <c r="A146" s="12"/>
      <c r="B146" s="167" t="s">
        <v>891</v>
      </c>
      <c r="C146" s="178" t="s">
        <v>892</v>
      </c>
      <c r="D146" s="178"/>
      <c r="E146" s="179" t="s">
        <v>188</v>
      </c>
      <c r="F146" s="39"/>
      <c r="G146" s="178" t="s">
        <v>892</v>
      </c>
      <c r="H146" s="178"/>
      <c r="I146" s="179" t="s">
        <v>188</v>
      </c>
      <c r="J146" s="39"/>
      <c r="K146" s="178" t="s">
        <v>246</v>
      </c>
      <c r="L146" s="178"/>
      <c r="M146" s="39"/>
      <c r="N146" s="39"/>
      <c r="O146" s="178" t="s">
        <v>892</v>
      </c>
      <c r="P146" s="178"/>
      <c r="Q146" s="179" t="s">
        <v>188</v>
      </c>
      <c r="R146" s="39"/>
      <c r="S146" s="178">
        <v>262</v>
      </c>
      <c r="T146" s="178"/>
      <c r="U146" s="39"/>
      <c r="V146" s="39"/>
      <c r="W146" s="178" t="s">
        <v>892</v>
      </c>
      <c r="X146" s="178"/>
      <c r="Y146" s="179" t="s">
        <v>188</v>
      </c>
    </row>
    <row r="147" spans="1:25" ht="15.75" thickBot="1">
      <c r="A147" s="12"/>
      <c r="B147" s="167"/>
      <c r="C147" s="188"/>
      <c r="D147" s="188"/>
      <c r="E147" s="189"/>
      <c r="F147" s="39"/>
      <c r="G147" s="188"/>
      <c r="H147" s="188"/>
      <c r="I147" s="189"/>
      <c r="J147" s="39"/>
      <c r="K147" s="188"/>
      <c r="L147" s="188"/>
      <c r="M147" s="81"/>
      <c r="N147" s="39"/>
      <c r="O147" s="188"/>
      <c r="P147" s="188"/>
      <c r="Q147" s="189"/>
      <c r="R147" s="39"/>
      <c r="S147" s="188"/>
      <c r="T147" s="188"/>
      <c r="U147" s="81"/>
      <c r="V147" s="39"/>
      <c r="W147" s="188"/>
      <c r="X147" s="188"/>
      <c r="Y147" s="189"/>
    </row>
    <row r="148" spans="1:25">
      <c r="A148" s="12"/>
      <c r="B148" s="174" t="s">
        <v>893</v>
      </c>
      <c r="C148" s="190" t="s">
        <v>892</v>
      </c>
      <c r="D148" s="190"/>
      <c r="E148" s="195" t="s">
        <v>188</v>
      </c>
      <c r="F148" s="58"/>
      <c r="G148" s="190" t="s">
        <v>892</v>
      </c>
      <c r="H148" s="190"/>
      <c r="I148" s="195" t="s">
        <v>188</v>
      </c>
      <c r="J148" s="58"/>
      <c r="K148" s="190" t="s">
        <v>246</v>
      </c>
      <c r="L148" s="190"/>
      <c r="M148" s="74"/>
      <c r="N148" s="58"/>
      <c r="O148" s="190" t="s">
        <v>892</v>
      </c>
      <c r="P148" s="190"/>
      <c r="Q148" s="195" t="s">
        <v>188</v>
      </c>
      <c r="R148" s="58"/>
      <c r="S148" s="190">
        <v>262</v>
      </c>
      <c r="T148" s="190"/>
      <c r="U148" s="74"/>
      <c r="V148" s="58"/>
      <c r="W148" s="190" t="s">
        <v>892</v>
      </c>
      <c r="X148" s="190"/>
      <c r="Y148" s="195" t="s">
        <v>188</v>
      </c>
    </row>
    <row r="149" spans="1:25">
      <c r="A149" s="12"/>
      <c r="B149" s="174"/>
      <c r="C149" s="191"/>
      <c r="D149" s="191"/>
      <c r="E149" s="196"/>
      <c r="F149" s="58"/>
      <c r="G149" s="191"/>
      <c r="H149" s="191"/>
      <c r="I149" s="196"/>
      <c r="J149" s="58"/>
      <c r="K149" s="191"/>
      <c r="L149" s="191"/>
      <c r="M149" s="75"/>
      <c r="N149" s="58"/>
      <c r="O149" s="191"/>
      <c r="P149" s="191"/>
      <c r="Q149" s="196"/>
      <c r="R149" s="58"/>
      <c r="S149" s="191"/>
      <c r="T149" s="191"/>
      <c r="U149" s="75"/>
      <c r="V149" s="58"/>
      <c r="W149" s="191"/>
      <c r="X149" s="191"/>
      <c r="Y149" s="196"/>
    </row>
    <row r="150" spans="1:25">
      <c r="A150" s="12"/>
      <c r="B150" s="167" t="s">
        <v>894</v>
      </c>
      <c r="C150" s="178">
        <v>47</v>
      </c>
      <c r="D150" s="178"/>
      <c r="E150" s="39"/>
      <c r="F150" s="39"/>
      <c r="G150" s="178">
        <v>47</v>
      </c>
      <c r="H150" s="178"/>
      <c r="I150" s="39"/>
      <c r="J150" s="39"/>
      <c r="K150" s="178" t="s">
        <v>246</v>
      </c>
      <c r="L150" s="178"/>
      <c r="M150" s="39"/>
      <c r="N150" s="39"/>
      <c r="O150" s="178">
        <v>47</v>
      </c>
      <c r="P150" s="178"/>
      <c r="Q150" s="39"/>
      <c r="R150" s="39"/>
      <c r="S150" s="178" t="s">
        <v>895</v>
      </c>
      <c r="T150" s="178"/>
      <c r="U150" s="179" t="s">
        <v>188</v>
      </c>
      <c r="V150" s="39"/>
      <c r="W150" s="178">
        <v>47</v>
      </c>
      <c r="X150" s="178"/>
      <c r="Y150" s="39"/>
    </row>
    <row r="151" spans="1:25" ht="15.75" thickBot="1">
      <c r="A151" s="12"/>
      <c r="B151" s="167"/>
      <c r="C151" s="188"/>
      <c r="D151" s="188"/>
      <c r="E151" s="81"/>
      <c r="F151" s="39"/>
      <c r="G151" s="188"/>
      <c r="H151" s="188"/>
      <c r="I151" s="81"/>
      <c r="J151" s="39"/>
      <c r="K151" s="188"/>
      <c r="L151" s="188"/>
      <c r="M151" s="81"/>
      <c r="N151" s="39"/>
      <c r="O151" s="188"/>
      <c r="P151" s="188"/>
      <c r="Q151" s="81"/>
      <c r="R151" s="39"/>
      <c r="S151" s="188"/>
      <c r="T151" s="188"/>
      <c r="U151" s="189"/>
      <c r="V151" s="39"/>
      <c r="W151" s="188"/>
      <c r="X151" s="188"/>
      <c r="Y151" s="81"/>
    </row>
    <row r="152" spans="1:25">
      <c r="A152" s="12"/>
      <c r="B152" s="174" t="s">
        <v>896</v>
      </c>
      <c r="C152" s="190" t="s">
        <v>897</v>
      </c>
      <c r="D152" s="190"/>
      <c r="E152" s="195" t="s">
        <v>188</v>
      </c>
      <c r="F152" s="58"/>
      <c r="G152" s="190" t="s">
        <v>897</v>
      </c>
      <c r="H152" s="190"/>
      <c r="I152" s="195" t="s">
        <v>188</v>
      </c>
      <c r="J152" s="58"/>
      <c r="K152" s="190" t="s">
        <v>246</v>
      </c>
      <c r="L152" s="190"/>
      <c r="M152" s="74"/>
      <c r="N152" s="58"/>
      <c r="O152" s="190" t="s">
        <v>897</v>
      </c>
      <c r="P152" s="190"/>
      <c r="Q152" s="195" t="s">
        <v>188</v>
      </c>
      <c r="R152" s="58"/>
      <c r="S152" s="190">
        <v>168</v>
      </c>
      <c r="T152" s="190"/>
      <c r="U152" s="74"/>
      <c r="V152" s="58"/>
      <c r="W152" s="190" t="s">
        <v>897</v>
      </c>
      <c r="X152" s="190"/>
      <c r="Y152" s="195" t="s">
        <v>188</v>
      </c>
    </row>
    <row r="153" spans="1:25" ht="15.75" thickBot="1">
      <c r="A153" s="12"/>
      <c r="B153" s="174"/>
      <c r="C153" s="181"/>
      <c r="D153" s="181"/>
      <c r="E153" s="182"/>
      <c r="F153" s="58"/>
      <c r="G153" s="181"/>
      <c r="H153" s="181"/>
      <c r="I153" s="182"/>
      <c r="J153" s="58"/>
      <c r="K153" s="181"/>
      <c r="L153" s="181"/>
      <c r="M153" s="63"/>
      <c r="N153" s="58"/>
      <c r="O153" s="181"/>
      <c r="P153" s="181"/>
      <c r="Q153" s="182"/>
      <c r="R153" s="58"/>
      <c r="S153" s="181"/>
      <c r="T153" s="181"/>
      <c r="U153" s="63"/>
      <c r="V153" s="58"/>
      <c r="W153" s="181"/>
      <c r="X153" s="181"/>
      <c r="Y153" s="182"/>
    </row>
    <row r="154" spans="1:25">
      <c r="A154" s="12"/>
      <c r="B154" s="167" t="s">
        <v>898</v>
      </c>
      <c r="C154" s="170" t="s">
        <v>899</v>
      </c>
      <c r="D154" s="170"/>
      <c r="E154" s="168" t="s">
        <v>188</v>
      </c>
      <c r="F154" s="39"/>
      <c r="G154" s="170" t="s">
        <v>899</v>
      </c>
      <c r="H154" s="170"/>
      <c r="I154" s="168" t="s">
        <v>188</v>
      </c>
      <c r="J154" s="39"/>
      <c r="K154" s="170" t="s">
        <v>816</v>
      </c>
      <c r="L154" s="170"/>
      <c r="M154" s="168" t="s">
        <v>188</v>
      </c>
      <c r="N154" s="39"/>
      <c r="O154" s="172">
        <v>12250</v>
      </c>
      <c r="P154" s="172"/>
      <c r="Q154" s="37"/>
      <c r="R154" s="39"/>
      <c r="S154" s="172">
        <v>484325</v>
      </c>
      <c r="T154" s="172"/>
      <c r="U154" s="37"/>
      <c r="V154" s="39"/>
      <c r="W154" s="170" t="s">
        <v>900</v>
      </c>
      <c r="X154" s="170"/>
      <c r="Y154" s="168" t="s">
        <v>188</v>
      </c>
    </row>
    <row r="155" spans="1:25">
      <c r="A155" s="12"/>
      <c r="B155" s="167"/>
      <c r="C155" s="171"/>
      <c r="D155" s="171"/>
      <c r="E155" s="169"/>
      <c r="F155" s="39"/>
      <c r="G155" s="171"/>
      <c r="H155" s="171"/>
      <c r="I155" s="169"/>
      <c r="J155" s="39"/>
      <c r="K155" s="171"/>
      <c r="L155" s="171"/>
      <c r="M155" s="169"/>
      <c r="N155" s="39"/>
      <c r="O155" s="173"/>
      <c r="P155" s="173"/>
      <c r="Q155" s="38"/>
      <c r="R155" s="39"/>
      <c r="S155" s="173"/>
      <c r="T155" s="173"/>
      <c r="U155" s="38"/>
      <c r="V155" s="39"/>
      <c r="W155" s="171"/>
      <c r="X155" s="171"/>
      <c r="Y155" s="169"/>
    </row>
    <row r="156" spans="1:25">
      <c r="A156" s="12"/>
      <c r="B156" s="174" t="s">
        <v>824</v>
      </c>
      <c r="C156" s="175" t="s">
        <v>246</v>
      </c>
      <c r="D156" s="175"/>
      <c r="E156" s="58"/>
      <c r="F156" s="58"/>
      <c r="G156" s="175" t="s">
        <v>246</v>
      </c>
      <c r="H156" s="175"/>
      <c r="I156" s="58"/>
      <c r="J156" s="58"/>
      <c r="K156" s="175" t="s">
        <v>246</v>
      </c>
      <c r="L156" s="175"/>
      <c r="M156" s="58"/>
      <c r="N156" s="58"/>
      <c r="O156" s="175" t="s">
        <v>825</v>
      </c>
      <c r="P156" s="175"/>
      <c r="Q156" s="176" t="s">
        <v>188</v>
      </c>
      <c r="R156" s="58"/>
      <c r="S156" s="175" t="s">
        <v>246</v>
      </c>
      <c r="T156" s="175"/>
      <c r="U156" s="58"/>
      <c r="V156" s="58"/>
      <c r="W156" s="175" t="s">
        <v>825</v>
      </c>
      <c r="X156" s="175"/>
      <c r="Y156" s="176" t="s">
        <v>188</v>
      </c>
    </row>
    <row r="157" spans="1:25" ht="15.75" thickBot="1">
      <c r="A157" s="12"/>
      <c r="B157" s="174"/>
      <c r="C157" s="181"/>
      <c r="D157" s="181"/>
      <c r="E157" s="63"/>
      <c r="F157" s="58"/>
      <c r="G157" s="181"/>
      <c r="H157" s="181"/>
      <c r="I157" s="63"/>
      <c r="J157" s="58"/>
      <c r="K157" s="181"/>
      <c r="L157" s="181"/>
      <c r="M157" s="63"/>
      <c r="N157" s="58"/>
      <c r="O157" s="181"/>
      <c r="P157" s="181"/>
      <c r="Q157" s="182"/>
      <c r="R157" s="58"/>
      <c r="S157" s="181"/>
      <c r="T157" s="181"/>
      <c r="U157" s="63"/>
      <c r="V157" s="58"/>
      <c r="W157" s="181"/>
      <c r="X157" s="181"/>
      <c r="Y157" s="182"/>
    </row>
    <row r="158" spans="1:25">
      <c r="A158" s="12"/>
      <c r="B158" s="167" t="s">
        <v>901</v>
      </c>
      <c r="C158" s="168" t="s">
        <v>185</v>
      </c>
      <c r="D158" s="170" t="s">
        <v>899</v>
      </c>
      <c r="E158" s="168" t="s">
        <v>188</v>
      </c>
      <c r="F158" s="39"/>
      <c r="G158" s="168" t="s">
        <v>185</v>
      </c>
      <c r="H158" s="170" t="s">
        <v>899</v>
      </c>
      <c r="I158" s="168" t="s">
        <v>188</v>
      </c>
      <c r="J158" s="39"/>
      <c r="K158" s="168" t="s">
        <v>185</v>
      </c>
      <c r="L158" s="170" t="s">
        <v>816</v>
      </c>
      <c r="M158" s="168" t="s">
        <v>188</v>
      </c>
      <c r="N158" s="39"/>
      <c r="O158" s="168" t="s">
        <v>185</v>
      </c>
      <c r="P158" s="172">
        <v>10090</v>
      </c>
      <c r="Q158" s="37"/>
      <c r="R158" s="39"/>
      <c r="S158" s="168" t="s">
        <v>185</v>
      </c>
      <c r="T158" s="172">
        <v>484325</v>
      </c>
      <c r="U158" s="37"/>
      <c r="V158" s="39"/>
      <c r="W158" s="168" t="s">
        <v>185</v>
      </c>
      <c r="X158" s="170" t="s">
        <v>899</v>
      </c>
      <c r="Y158" s="168" t="s">
        <v>188</v>
      </c>
    </row>
    <row r="159" spans="1:25" ht="15.75" thickBot="1">
      <c r="A159" s="12"/>
      <c r="B159" s="167"/>
      <c r="C159" s="184"/>
      <c r="D159" s="185"/>
      <c r="E159" s="184"/>
      <c r="F159" s="39"/>
      <c r="G159" s="184"/>
      <c r="H159" s="185"/>
      <c r="I159" s="184"/>
      <c r="J159" s="39"/>
      <c r="K159" s="184"/>
      <c r="L159" s="185"/>
      <c r="M159" s="184"/>
      <c r="N159" s="39"/>
      <c r="O159" s="184"/>
      <c r="P159" s="186"/>
      <c r="Q159" s="44"/>
      <c r="R159" s="39"/>
      <c r="S159" s="184"/>
      <c r="T159" s="186"/>
      <c r="U159" s="44"/>
      <c r="V159" s="39"/>
      <c r="W159" s="184"/>
      <c r="X159" s="185"/>
      <c r="Y159" s="184"/>
    </row>
    <row r="160" spans="1:25" ht="15.75" thickTop="1">
      <c r="A160" s="12"/>
      <c r="B160" s="208" t="s">
        <v>786</v>
      </c>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row>
    <row r="161" spans="1:25">
      <c r="A161" s="12"/>
      <c r="B161" s="208" t="s">
        <v>883</v>
      </c>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row>
    <row r="162" spans="1:25">
      <c r="A162" s="12"/>
      <c r="B162" s="208" t="s">
        <v>827</v>
      </c>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row>
    <row r="163" spans="1:25">
      <c r="A163" s="12"/>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c r="A164" s="12"/>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row>
    <row r="165" spans="1:25" ht="15.75" thickBot="1">
      <c r="A165" s="12"/>
      <c r="B165" s="25" t="s">
        <v>238</v>
      </c>
      <c r="C165" s="29" t="s">
        <v>884</v>
      </c>
      <c r="D165" s="29"/>
      <c r="E165" s="29"/>
      <c r="F165" s="22"/>
      <c r="G165" s="29" t="s">
        <v>885</v>
      </c>
      <c r="H165" s="29"/>
      <c r="I165" s="29"/>
      <c r="J165" s="22"/>
      <c r="K165" s="29" t="s">
        <v>886</v>
      </c>
      <c r="L165" s="29"/>
      <c r="M165" s="29"/>
      <c r="N165" s="22"/>
      <c r="O165" s="29" t="s">
        <v>887</v>
      </c>
      <c r="P165" s="29"/>
      <c r="Q165" s="29"/>
      <c r="R165" s="22"/>
      <c r="S165" s="29" t="s">
        <v>888</v>
      </c>
      <c r="T165" s="29"/>
      <c r="U165" s="29"/>
      <c r="V165" s="22"/>
      <c r="W165" s="29" t="s">
        <v>889</v>
      </c>
      <c r="X165" s="29"/>
      <c r="Y165" s="29"/>
    </row>
    <row r="166" spans="1:25">
      <c r="A166" s="12"/>
      <c r="B166" s="167" t="s">
        <v>822</v>
      </c>
      <c r="C166" s="168" t="s">
        <v>185</v>
      </c>
      <c r="D166" s="170" t="s">
        <v>845</v>
      </c>
      <c r="E166" s="168" t="s">
        <v>188</v>
      </c>
      <c r="F166" s="39"/>
      <c r="G166" s="168" t="s">
        <v>185</v>
      </c>
      <c r="H166" s="170" t="s">
        <v>845</v>
      </c>
      <c r="I166" s="168" t="s">
        <v>188</v>
      </c>
      <c r="J166" s="39"/>
      <c r="K166" s="168" t="s">
        <v>185</v>
      </c>
      <c r="L166" s="170" t="s">
        <v>846</v>
      </c>
      <c r="M166" s="168" t="s">
        <v>188</v>
      </c>
      <c r="N166" s="39"/>
      <c r="O166" s="168" t="s">
        <v>185</v>
      </c>
      <c r="P166" s="172">
        <v>9332</v>
      </c>
      <c r="Q166" s="37"/>
      <c r="R166" s="39"/>
      <c r="S166" s="168" t="s">
        <v>185</v>
      </c>
      <c r="T166" s="172">
        <v>453317</v>
      </c>
      <c r="U166" s="37"/>
      <c r="V166" s="39"/>
      <c r="W166" s="168" t="s">
        <v>185</v>
      </c>
      <c r="X166" s="170" t="s">
        <v>853</v>
      </c>
      <c r="Y166" s="168" t="s">
        <v>188</v>
      </c>
    </row>
    <row r="167" spans="1:25">
      <c r="A167" s="12"/>
      <c r="B167" s="167"/>
      <c r="C167" s="169"/>
      <c r="D167" s="171"/>
      <c r="E167" s="169"/>
      <c r="F167" s="39"/>
      <c r="G167" s="169"/>
      <c r="H167" s="171"/>
      <c r="I167" s="169"/>
      <c r="J167" s="39"/>
      <c r="K167" s="169"/>
      <c r="L167" s="171"/>
      <c r="M167" s="169"/>
      <c r="N167" s="39"/>
      <c r="O167" s="169"/>
      <c r="P167" s="173"/>
      <c r="Q167" s="38"/>
      <c r="R167" s="39"/>
      <c r="S167" s="169"/>
      <c r="T167" s="173"/>
      <c r="U167" s="38"/>
      <c r="V167" s="39"/>
      <c r="W167" s="169"/>
      <c r="X167" s="171"/>
      <c r="Y167" s="169"/>
    </row>
    <row r="168" spans="1:25">
      <c r="A168" s="12"/>
      <c r="B168" s="166" t="s">
        <v>890</v>
      </c>
      <c r="C168" s="58"/>
      <c r="D168" s="58"/>
      <c r="E168" s="58"/>
      <c r="F168" s="22"/>
      <c r="G168" s="58"/>
      <c r="H168" s="58"/>
      <c r="I168" s="58"/>
      <c r="J168" s="22"/>
      <c r="K168" s="58"/>
      <c r="L168" s="58"/>
      <c r="M168" s="58"/>
      <c r="N168" s="22"/>
      <c r="O168" s="58"/>
      <c r="P168" s="58"/>
      <c r="Q168" s="58"/>
      <c r="R168" s="22"/>
      <c r="S168" s="58"/>
      <c r="T168" s="58"/>
      <c r="U168" s="58"/>
      <c r="V168" s="22"/>
      <c r="W168" s="58"/>
      <c r="X168" s="58"/>
      <c r="Y168" s="58"/>
    </row>
    <row r="169" spans="1:25">
      <c r="A169" s="12"/>
      <c r="B169" s="167" t="s">
        <v>891</v>
      </c>
      <c r="C169" s="178" t="s">
        <v>902</v>
      </c>
      <c r="D169" s="178"/>
      <c r="E169" s="179" t="s">
        <v>188</v>
      </c>
      <c r="F169" s="39"/>
      <c r="G169" s="178" t="s">
        <v>902</v>
      </c>
      <c r="H169" s="178"/>
      <c r="I169" s="179" t="s">
        <v>188</v>
      </c>
      <c r="J169" s="39"/>
      <c r="K169" s="178" t="s">
        <v>903</v>
      </c>
      <c r="L169" s="178"/>
      <c r="M169" s="179" t="s">
        <v>188</v>
      </c>
      <c r="N169" s="39"/>
      <c r="O169" s="178" t="s">
        <v>904</v>
      </c>
      <c r="P169" s="178"/>
      <c r="Q169" s="179" t="s">
        <v>188</v>
      </c>
      <c r="R169" s="39"/>
      <c r="S169" s="178">
        <v>874</v>
      </c>
      <c r="T169" s="178"/>
      <c r="U169" s="39"/>
      <c r="V169" s="39"/>
      <c r="W169" s="178" t="s">
        <v>902</v>
      </c>
      <c r="X169" s="178"/>
      <c r="Y169" s="179" t="s">
        <v>188</v>
      </c>
    </row>
    <row r="170" spans="1:25" ht="15.75" thickBot="1">
      <c r="A170" s="12"/>
      <c r="B170" s="167"/>
      <c r="C170" s="188"/>
      <c r="D170" s="188"/>
      <c r="E170" s="189"/>
      <c r="F170" s="39"/>
      <c r="G170" s="188"/>
      <c r="H170" s="188"/>
      <c r="I170" s="189"/>
      <c r="J170" s="39"/>
      <c r="K170" s="188"/>
      <c r="L170" s="188"/>
      <c r="M170" s="189"/>
      <c r="N170" s="39"/>
      <c r="O170" s="188"/>
      <c r="P170" s="188"/>
      <c r="Q170" s="189"/>
      <c r="R170" s="39"/>
      <c r="S170" s="188"/>
      <c r="T170" s="188"/>
      <c r="U170" s="81"/>
      <c r="V170" s="39"/>
      <c r="W170" s="188"/>
      <c r="X170" s="188"/>
      <c r="Y170" s="189"/>
    </row>
    <row r="171" spans="1:25">
      <c r="A171" s="12"/>
      <c r="B171" s="174" t="s">
        <v>893</v>
      </c>
      <c r="C171" s="190" t="s">
        <v>902</v>
      </c>
      <c r="D171" s="190"/>
      <c r="E171" s="195" t="s">
        <v>188</v>
      </c>
      <c r="F171" s="58"/>
      <c r="G171" s="190" t="s">
        <v>902</v>
      </c>
      <c r="H171" s="190"/>
      <c r="I171" s="195" t="s">
        <v>188</v>
      </c>
      <c r="J171" s="58"/>
      <c r="K171" s="190" t="s">
        <v>903</v>
      </c>
      <c r="L171" s="190"/>
      <c r="M171" s="195" t="s">
        <v>188</v>
      </c>
      <c r="N171" s="58"/>
      <c r="O171" s="190" t="s">
        <v>904</v>
      </c>
      <c r="P171" s="190"/>
      <c r="Q171" s="195" t="s">
        <v>188</v>
      </c>
      <c r="R171" s="58"/>
      <c r="S171" s="190">
        <v>874</v>
      </c>
      <c r="T171" s="190"/>
      <c r="U171" s="74"/>
      <c r="V171" s="58"/>
      <c r="W171" s="190" t="s">
        <v>902</v>
      </c>
      <c r="X171" s="190"/>
      <c r="Y171" s="195" t="s">
        <v>188</v>
      </c>
    </row>
    <row r="172" spans="1:25">
      <c r="A172" s="12"/>
      <c r="B172" s="174"/>
      <c r="C172" s="191"/>
      <c r="D172" s="191"/>
      <c r="E172" s="196"/>
      <c r="F172" s="58"/>
      <c r="G172" s="191"/>
      <c r="H172" s="191"/>
      <c r="I172" s="196"/>
      <c r="J172" s="58"/>
      <c r="K172" s="191"/>
      <c r="L172" s="191"/>
      <c r="M172" s="196"/>
      <c r="N172" s="58"/>
      <c r="O172" s="191"/>
      <c r="P172" s="191"/>
      <c r="Q172" s="196"/>
      <c r="R172" s="58"/>
      <c r="S172" s="191"/>
      <c r="T172" s="191"/>
      <c r="U172" s="75"/>
      <c r="V172" s="58"/>
      <c r="W172" s="191"/>
      <c r="X172" s="191"/>
      <c r="Y172" s="196"/>
    </row>
    <row r="173" spans="1:25">
      <c r="A173" s="12"/>
      <c r="B173" s="167" t="s">
        <v>894</v>
      </c>
      <c r="C173" s="178">
        <v>157</v>
      </c>
      <c r="D173" s="178"/>
      <c r="E173" s="39"/>
      <c r="F173" s="39"/>
      <c r="G173" s="178">
        <v>157</v>
      </c>
      <c r="H173" s="178"/>
      <c r="I173" s="39"/>
      <c r="J173" s="39"/>
      <c r="K173" s="178">
        <v>86</v>
      </c>
      <c r="L173" s="178"/>
      <c r="M173" s="39"/>
      <c r="N173" s="39"/>
      <c r="O173" s="178">
        <v>70</v>
      </c>
      <c r="P173" s="178"/>
      <c r="Q173" s="39"/>
      <c r="R173" s="39"/>
      <c r="S173" s="178" t="s">
        <v>905</v>
      </c>
      <c r="T173" s="178"/>
      <c r="U173" s="179" t="s">
        <v>188</v>
      </c>
      <c r="V173" s="39"/>
      <c r="W173" s="178">
        <v>157</v>
      </c>
      <c r="X173" s="178"/>
      <c r="Y173" s="39"/>
    </row>
    <row r="174" spans="1:25" ht="15.75" thickBot="1">
      <c r="A174" s="12"/>
      <c r="B174" s="167"/>
      <c r="C174" s="188"/>
      <c r="D174" s="188"/>
      <c r="E174" s="81"/>
      <c r="F174" s="39"/>
      <c r="G174" s="188"/>
      <c r="H174" s="188"/>
      <c r="I174" s="81"/>
      <c r="J174" s="39"/>
      <c r="K174" s="188"/>
      <c r="L174" s="188"/>
      <c r="M174" s="81"/>
      <c r="N174" s="39"/>
      <c r="O174" s="188"/>
      <c r="P174" s="188"/>
      <c r="Q174" s="81"/>
      <c r="R174" s="39"/>
      <c r="S174" s="188"/>
      <c r="T174" s="188"/>
      <c r="U174" s="189"/>
      <c r="V174" s="39"/>
      <c r="W174" s="188"/>
      <c r="X174" s="188"/>
      <c r="Y174" s="81"/>
    </row>
    <row r="175" spans="1:25">
      <c r="A175" s="12"/>
      <c r="B175" s="174" t="s">
        <v>906</v>
      </c>
      <c r="C175" s="190" t="s">
        <v>907</v>
      </c>
      <c r="D175" s="190"/>
      <c r="E175" s="195" t="s">
        <v>188</v>
      </c>
      <c r="F175" s="58"/>
      <c r="G175" s="190" t="s">
        <v>907</v>
      </c>
      <c r="H175" s="190"/>
      <c r="I175" s="195" t="s">
        <v>188</v>
      </c>
      <c r="J175" s="58"/>
      <c r="K175" s="190" t="s">
        <v>908</v>
      </c>
      <c r="L175" s="190"/>
      <c r="M175" s="195" t="s">
        <v>188</v>
      </c>
      <c r="N175" s="58"/>
      <c r="O175" s="190" t="s">
        <v>909</v>
      </c>
      <c r="P175" s="190"/>
      <c r="Q175" s="195" t="s">
        <v>188</v>
      </c>
      <c r="R175" s="58"/>
      <c r="S175" s="190">
        <v>561</v>
      </c>
      <c r="T175" s="190"/>
      <c r="U175" s="74"/>
      <c r="V175" s="58"/>
      <c r="W175" s="190" t="s">
        <v>907</v>
      </c>
      <c r="X175" s="190"/>
      <c r="Y175" s="195" t="s">
        <v>188</v>
      </c>
    </row>
    <row r="176" spans="1:25" ht="15.75" thickBot="1">
      <c r="A176" s="12"/>
      <c r="B176" s="174"/>
      <c r="C176" s="181"/>
      <c r="D176" s="181"/>
      <c r="E176" s="182"/>
      <c r="F176" s="58"/>
      <c r="G176" s="181"/>
      <c r="H176" s="181"/>
      <c r="I176" s="182"/>
      <c r="J176" s="58"/>
      <c r="K176" s="181"/>
      <c r="L176" s="181"/>
      <c r="M176" s="182"/>
      <c r="N176" s="58"/>
      <c r="O176" s="181"/>
      <c r="P176" s="181"/>
      <c r="Q176" s="182"/>
      <c r="R176" s="58"/>
      <c r="S176" s="181"/>
      <c r="T176" s="181"/>
      <c r="U176" s="63"/>
      <c r="V176" s="58"/>
      <c r="W176" s="181"/>
      <c r="X176" s="181"/>
      <c r="Y176" s="182"/>
    </row>
    <row r="177" spans="1:25">
      <c r="A177" s="12"/>
      <c r="B177" s="167" t="s">
        <v>898</v>
      </c>
      <c r="C177" s="170" t="s">
        <v>910</v>
      </c>
      <c r="D177" s="170"/>
      <c r="E177" s="168" t="s">
        <v>188</v>
      </c>
      <c r="F177" s="39"/>
      <c r="G177" s="170" t="s">
        <v>910</v>
      </c>
      <c r="H177" s="170"/>
      <c r="I177" s="168" t="s">
        <v>188</v>
      </c>
      <c r="J177" s="39"/>
      <c r="K177" s="170" t="s">
        <v>911</v>
      </c>
      <c r="L177" s="170"/>
      <c r="M177" s="168" t="s">
        <v>188</v>
      </c>
      <c r="N177" s="39"/>
      <c r="O177" s="172">
        <v>9207</v>
      </c>
      <c r="P177" s="172"/>
      <c r="Q177" s="37"/>
      <c r="R177" s="39"/>
      <c r="S177" s="172">
        <v>453878</v>
      </c>
      <c r="T177" s="172"/>
      <c r="U177" s="37"/>
      <c r="V177" s="39"/>
      <c r="W177" s="170" t="s">
        <v>912</v>
      </c>
      <c r="X177" s="170"/>
      <c r="Y177" s="168" t="s">
        <v>188</v>
      </c>
    </row>
    <row r="178" spans="1:25">
      <c r="A178" s="12"/>
      <c r="B178" s="167"/>
      <c r="C178" s="171"/>
      <c r="D178" s="171"/>
      <c r="E178" s="169"/>
      <c r="F178" s="39"/>
      <c r="G178" s="171"/>
      <c r="H178" s="171"/>
      <c r="I178" s="169"/>
      <c r="J178" s="39"/>
      <c r="K178" s="171"/>
      <c r="L178" s="171"/>
      <c r="M178" s="169"/>
      <c r="N178" s="39"/>
      <c r="O178" s="173"/>
      <c r="P178" s="173"/>
      <c r="Q178" s="38"/>
      <c r="R178" s="39"/>
      <c r="S178" s="173"/>
      <c r="T178" s="173"/>
      <c r="U178" s="38"/>
      <c r="V178" s="39"/>
      <c r="W178" s="171"/>
      <c r="X178" s="171"/>
      <c r="Y178" s="169"/>
    </row>
    <row r="179" spans="1:25">
      <c r="A179" s="12"/>
      <c r="B179" s="174" t="s">
        <v>824</v>
      </c>
      <c r="C179" s="175" t="s">
        <v>246</v>
      </c>
      <c r="D179" s="175"/>
      <c r="E179" s="58"/>
      <c r="F179" s="58"/>
      <c r="G179" s="175" t="s">
        <v>246</v>
      </c>
      <c r="H179" s="175"/>
      <c r="I179" s="58"/>
      <c r="J179" s="58"/>
      <c r="K179" s="175" t="s">
        <v>246</v>
      </c>
      <c r="L179" s="175"/>
      <c r="M179" s="58"/>
      <c r="N179" s="58"/>
      <c r="O179" s="175" t="s">
        <v>854</v>
      </c>
      <c r="P179" s="175"/>
      <c r="Q179" s="176" t="s">
        <v>188</v>
      </c>
      <c r="R179" s="58"/>
      <c r="S179" s="175" t="s">
        <v>246</v>
      </c>
      <c r="T179" s="175"/>
      <c r="U179" s="58"/>
      <c r="V179" s="58"/>
      <c r="W179" s="175" t="s">
        <v>854</v>
      </c>
      <c r="X179" s="175"/>
      <c r="Y179" s="176" t="s">
        <v>188</v>
      </c>
    </row>
    <row r="180" spans="1:25" ht="15.75" thickBot="1">
      <c r="A180" s="12"/>
      <c r="B180" s="174"/>
      <c r="C180" s="181"/>
      <c r="D180" s="181"/>
      <c r="E180" s="63"/>
      <c r="F180" s="58"/>
      <c r="G180" s="181"/>
      <c r="H180" s="181"/>
      <c r="I180" s="63"/>
      <c r="J180" s="58"/>
      <c r="K180" s="181"/>
      <c r="L180" s="181"/>
      <c r="M180" s="63"/>
      <c r="N180" s="58"/>
      <c r="O180" s="181"/>
      <c r="P180" s="181"/>
      <c r="Q180" s="182"/>
      <c r="R180" s="58"/>
      <c r="S180" s="181"/>
      <c r="T180" s="181"/>
      <c r="U180" s="63"/>
      <c r="V180" s="58"/>
      <c r="W180" s="181"/>
      <c r="X180" s="181"/>
      <c r="Y180" s="182"/>
    </row>
    <row r="181" spans="1:25">
      <c r="A181" s="12"/>
      <c r="B181" s="167" t="s">
        <v>901</v>
      </c>
      <c r="C181" s="168" t="s">
        <v>185</v>
      </c>
      <c r="D181" s="170" t="s">
        <v>910</v>
      </c>
      <c r="E181" s="168" t="s">
        <v>188</v>
      </c>
      <c r="F181" s="39"/>
      <c r="G181" s="168" t="s">
        <v>185</v>
      </c>
      <c r="H181" s="170" t="s">
        <v>910</v>
      </c>
      <c r="I181" s="168" t="s">
        <v>188</v>
      </c>
      <c r="J181" s="39"/>
      <c r="K181" s="168" t="s">
        <v>185</v>
      </c>
      <c r="L181" s="170" t="s">
        <v>911</v>
      </c>
      <c r="M181" s="168" t="s">
        <v>188</v>
      </c>
      <c r="N181" s="39"/>
      <c r="O181" s="168" t="s">
        <v>185</v>
      </c>
      <c r="P181" s="172">
        <v>4972</v>
      </c>
      <c r="Q181" s="37"/>
      <c r="R181" s="39"/>
      <c r="S181" s="168" t="s">
        <v>185</v>
      </c>
      <c r="T181" s="172">
        <v>453878</v>
      </c>
      <c r="U181" s="37"/>
      <c r="V181" s="39"/>
      <c r="W181" s="168" t="s">
        <v>185</v>
      </c>
      <c r="X181" s="170" t="s">
        <v>910</v>
      </c>
      <c r="Y181" s="168" t="s">
        <v>188</v>
      </c>
    </row>
    <row r="182" spans="1:25" ht="15.75" thickBot="1">
      <c r="A182" s="12"/>
      <c r="B182" s="167"/>
      <c r="C182" s="184"/>
      <c r="D182" s="185"/>
      <c r="E182" s="184"/>
      <c r="F182" s="39"/>
      <c r="G182" s="184"/>
      <c r="H182" s="185"/>
      <c r="I182" s="184"/>
      <c r="J182" s="39"/>
      <c r="K182" s="184"/>
      <c r="L182" s="185"/>
      <c r="M182" s="184"/>
      <c r="N182" s="39"/>
      <c r="O182" s="184"/>
      <c r="P182" s="186"/>
      <c r="Q182" s="44"/>
      <c r="R182" s="39"/>
      <c r="S182" s="184"/>
      <c r="T182" s="186"/>
      <c r="U182" s="44"/>
      <c r="V182" s="39"/>
      <c r="W182" s="184"/>
      <c r="X182" s="185"/>
      <c r="Y182" s="184"/>
    </row>
    <row r="183" spans="1:25" ht="15.75" thickTop="1">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c r="A184" s="12"/>
      <c r="B184" s="208" t="s">
        <v>786</v>
      </c>
      <c r="C184" s="208"/>
      <c r="D184" s="208"/>
      <c r="E184" s="208"/>
      <c r="F184" s="208"/>
      <c r="G184" s="208"/>
      <c r="H184" s="208"/>
      <c r="I184" s="208"/>
      <c r="J184" s="208"/>
      <c r="K184" s="208"/>
      <c r="L184" s="208"/>
      <c r="M184" s="208"/>
      <c r="N184" s="208"/>
      <c r="O184" s="208"/>
      <c r="P184" s="208"/>
      <c r="Q184" s="208"/>
      <c r="R184" s="208"/>
      <c r="S184" s="208"/>
      <c r="T184" s="208"/>
      <c r="U184" s="208"/>
      <c r="V184" s="208"/>
      <c r="W184" s="208"/>
      <c r="X184" s="208"/>
      <c r="Y184" s="208"/>
    </row>
    <row r="185" spans="1:25">
      <c r="A185" s="12"/>
      <c r="B185" s="208" t="s">
        <v>883</v>
      </c>
      <c r="C185" s="208"/>
      <c r="D185" s="208"/>
      <c r="E185" s="208"/>
      <c r="F185" s="208"/>
      <c r="G185" s="208"/>
      <c r="H185" s="208"/>
      <c r="I185" s="208"/>
      <c r="J185" s="208"/>
      <c r="K185" s="208"/>
      <c r="L185" s="208"/>
      <c r="M185" s="208"/>
      <c r="N185" s="208"/>
      <c r="O185" s="208"/>
      <c r="P185" s="208"/>
      <c r="Q185" s="208"/>
      <c r="R185" s="208"/>
      <c r="S185" s="208"/>
      <c r="T185" s="208"/>
      <c r="U185" s="208"/>
      <c r="V185" s="208"/>
      <c r="W185" s="208"/>
      <c r="X185" s="208"/>
      <c r="Y185" s="208"/>
    </row>
    <row r="186" spans="1:25">
      <c r="A186" s="12"/>
      <c r="B186" s="208" t="s">
        <v>855</v>
      </c>
      <c r="C186" s="208"/>
      <c r="D186" s="208"/>
      <c r="E186" s="208"/>
      <c r="F186" s="208"/>
      <c r="G186" s="208"/>
      <c r="H186" s="208"/>
      <c r="I186" s="208"/>
      <c r="J186" s="208"/>
      <c r="K186" s="208"/>
      <c r="L186" s="208"/>
      <c r="M186" s="208"/>
      <c r="N186" s="208"/>
      <c r="O186" s="208"/>
      <c r="P186" s="208"/>
      <c r="Q186" s="208"/>
      <c r="R186" s="208"/>
      <c r="S186" s="208"/>
      <c r="T186" s="208"/>
      <c r="U186" s="208"/>
      <c r="V186" s="208"/>
      <c r="W186" s="208"/>
      <c r="X186" s="208"/>
      <c r="Y186" s="208"/>
    </row>
    <row r="187" spans="1:25">
      <c r="A187" s="12"/>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c r="A188" s="12"/>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row>
    <row r="189" spans="1:25" ht="15.75" thickBot="1">
      <c r="A189" s="12"/>
      <c r="B189" s="25" t="s">
        <v>238</v>
      </c>
      <c r="C189" s="29" t="s">
        <v>884</v>
      </c>
      <c r="D189" s="29"/>
      <c r="E189" s="29"/>
      <c r="F189" s="22"/>
      <c r="G189" s="29" t="s">
        <v>885</v>
      </c>
      <c r="H189" s="29"/>
      <c r="I189" s="29"/>
      <c r="J189" s="22"/>
      <c r="K189" s="29" t="s">
        <v>886</v>
      </c>
      <c r="L189" s="29"/>
      <c r="M189" s="29"/>
      <c r="N189" s="22"/>
      <c r="O189" s="29" t="s">
        <v>887</v>
      </c>
      <c r="P189" s="29"/>
      <c r="Q189" s="29"/>
      <c r="R189" s="22"/>
      <c r="S189" s="29" t="s">
        <v>888</v>
      </c>
      <c r="T189" s="29"/>
      <c r="U189" s="29"/>
      <c r="V189" s="22"/>
      <c r="W189" s="29" t="s">
        <v>889</v>
      </c>
      <c r="X189" s="29"/>
      <c r="Y189" s="29"/>
    </row>
    <row r="190" spans="1:25">
      <c r="A190" s="12"/>
      <c r="B190" s="167" t="s">
        <v>822</v>
      </c>
      <c r="C190" s="168" t="s">
        <v>185</v>
      </c>
      <c r="D190" s="170" t="s">
        <v>874</v>
      </c>
      <c r="E190" s="168" t="s">
        <v>188</v>
      </c>
      <c r="F190" s="39"/>
      <c r="G190" s="168" t="s">
        <v>185</v>
      </c>
      <c r="H190" s="170" t="s">
        <v>874</v>
      </c>
      <c r="I190" s="168" t="s">
        <v>188</v>
      </c>
      <c r="J190" s="39"/>
      <c r="K190" s="168" t="s">
        <v>185</v>
      </c>
      <c r="L190" s="170" t="s">
        <v>875</v>
      </c>
      <c r="M190" s="168" t="s">
        <v>188</v>
      </c>
      <c r="N190" s="39"/>
      <c r="O190" s="168" t="s">
        <v>185</v>
      </c>
      <c r="P190" s="172">
        <v>9695</v>
      </c>
      <c r="Q190" s="37"/>
      <c r="R190" s="39"/>
      <c r="S190" s="168" t="s">
        <v>185</v>
      </c>
      <c r="T190" s="172">
        <v>21491</v>
      </c>
      <c r="U190" s="37"/>
      <c r="V190" s="39"/>
      <c r="W190" s="168" t="s">
        <v>185</v>
      </c>
      <c r="X190" s="170" t="s">
        <v>881</v>
      </c>
      <c r="Y190" s="168" t="s">
        <v>188</v>
      </c>
    </row>
    <row r="191" spans="1:25">
      <c r="A191" s="12"/>
      <c r="B191" s="167"/>
      <c r="C191" s="169"/>
      <c r="D191" s="171"/>
      <c r="E191" s="169"/>
      <c r="F191" s="39"/>
      <c r="G191" s="169"/>
      <c r="H191" s="171"/>
      <c r="I191" s="169"/>
      <c r="J191" s="39"/>
      <c r="K191" s="169"/>
      <c r="L191" s="171"/>
      <c r="M191" s="169"/>
      <c r="N191" s="39"/>
      <c r="O191" s="169"/>
      <c r="P191" s="173"/>
      <c r="Q191" s="38"/>
      <c r="R191" s="39"/>
      <c r="S191" s="169"/>
      <c r="T191" s="173"/>
      <c r="U191" s="38"/>
      <c r="V191" s="39"/>
      <c r="W191" s="169"/>
      <c r="X191" s="171"/>
      <c r="Y191" s="169"/>
    </row>
    <row r="192" spans="1:25">
      <c r="A192" s="12"/>
      <c r="B192" s="166" t="s">
        <v>890</v>
      </c>
      <c r="C192" s="58"/>
      <c r="D192" s="58"/>
      <c r="E192" s="58"/>
      <c r="F192" s="22"/>
      <c r="G192" s="58"/>
      <c r="H192" s="58"/>
      <c r="I192" s="58"/>
      <c r="J192" s="22"/>
      <c r="K192" s="58"/>
      <c r="L192" s="58"/>
      <c r="M192" s="58"/>
      <c r="N192" s="22"/>
      <c r="O192" s="58"/>
      <c r="P192" s="58"/>
      <c r="Q192" s="58"/>
      <c r="R192" s="22"/>
      <c r="S192" s="58"/>
      <c r="T192" s="58"/>
      <c r="U192" s="58"/>
      <c r="V192" s="22"/>
      <c r="W192" s="58"/>
      <c r="X192" s="58"/>
      <c r="Y192" s="58"/>
    </row>
    <row r="193" spans="1:25">
      <c r="A193" s="12"/>
      <c r="B193" s="167" t="s">
        <v>891</v>
      </c>
      <c r="C193" s="178">
        <v>225</v>
      </c>
      <c r="D193" s="178"/>
      <c r="E193" s="39"/>
      <c r="F193" s="39"/>
      <c r="G193" s="178">
        <v>225</v>
      </c>
      <c r="H193" s="178"/>
      <c r="I193" s="39"/>
      <c r="J193" s="39"/>
      <c r="K193" s="178">
        <v>123</v>
      </c>
      <c r="L193" s="178"/>
      <c r="M193" s="39"/>
      <c r="N193" s="39"/>
      <c r="O193" s="178">
        <v>102</v>
      </c>
      <c r="P193" s="178"/>
      <c r="Q193" s="39"/>
      <c r="R193" s="39"/>
      <c r="S193" s="178" t="s">
        <v>913</v>
      </c>
      <c r="T193" s="178"/>
      <c r="U193" s="179" t="s">
        <v>188</v>
      </c>
      <c r="V193" s="39"/>
      <c r="W193" s="178">
        <v>225</v>
      </c>
      <c r="X193" s="178"/>
      <c r="Y193" s="39"/>
    </row>
    <row r="194" spans="1:25" ht="15.75" thickBot="1">
      <c r="A194" s="12"/>
      <c r="B194" s="167"/>
      <c r="C194" s="188"/>
      <c r="D194" s="188"/>
      <c r="E194" s="81"/>
      <c r="F194" s="39"/>
      <c r="G194" s="188"/>
      <c r="H194" s="188"/>
      <c r="I194" s="81"/>
      <c r="J194" s="39"/>
      <c r="K194" s="188"/>
      <c r="L194" s="188"/>
      <c r="M194" s="81"/>
      <c r="N194" s="39"/>
      <c r="O194" s="188"/>
      <c r="P194" s="188"/>
      <c r="Q194" s="81"/>
      <c r="R194" s="39"/>
      <c r="S194" s="188"/>
      <c r="T194" s="188"/>
      <c r="U194" s="189"/>
      <c r="V194" s="39"/>
      <c r="W194" s="188"/>
      <c r="X194" s="188"/>
      <c r="Y194" s="81"/>
    </row>
    <row r="195" spans="1:25">
      <c r="A195" s="12"/>
      <c r="B195" s="174" t="s">
        <v>893</v>
      </c>
      <c r="C195" s="190">
        <v>225</v>
      </c>
      <c r="D195" s="190"/>
      <c r="E195" s="74"/>
      <c r="F195" s="58"/>
      <c r="G195" s="190">
        <v>225</v>
      </c>
      <c r="H195" s="190"/>
      <c r="I195" s="74"/>
      <c r="J195" s="58"/>
      <c r="K195" s="190">
        <v>123</v>
      </c>
      <c r="L195" s="190"/>
      <c r="M195" s="74"/>
      <c r="N195" s="58"/>
      <c r="O195" s="190">
        <v>102</v>
      </c>
      <c r="P195" s="190"/>
      <c r="Q195" s="74"/>
      <c r="R195" s="58"/>
      <c r="S195" s="190" t="s">
        <v>913</v>
      </c>
      <c r="T195" s="190"/>
      <c r="U195" s="195" t="s">
        <v>188</v>
      </c>
      <c r="V195" s="58"/>
      <c r="W195" s="190">
        <v>225</v>
      </c>
      <c r="X195" s="190"/>
      <c r="Y195" s="74"/>
    </row>
    <row r="196" spans="1:25">
      <c r="A196" s="12"/>
      <c r="B196" s="174"/>
      <c r="C196" s="191"/>
      <c r="D196" s="191"/>
      <c r="E196" s="75"/>
      <c r="F196" s="58"/>
      <c r="G196" s="191"/>
      <c r="H196" s="191"/>
      <c r="I196" s="75"/>
      <c r="J196" s="58"/>
      <c r="K196" s="191"/>
      <c r="L196" s="191"/>
      <c r="M196" s="75"/>
      <c r="N196" s="58"/>
      <c r="O196" s="191"/>
      <c r="P196" s="191"/>
      <c r="Q196" s="75"/>
      <c r="R196" s="58"/>
      <c r="S196" s="191"/>
      <c r="T196" s="191"/>
      <c r="U196" s="196"/>
      <c r="V196" s="58"/>
      <c r="W196" s="191"/>
      <c r="X196" s="191"/>
      <c r="Y196" s="75"/>
    </row>
    <row r="197" spans="1:25">
      <c r="A197" s="12"/>
      <c r="B197" s="167" t="s">
        <v>894</v>
      </c>
      <c r="C197" s="178" t="s">
        <v>914</v>
      </c>
      <c r="D197" s="178"/>
      <c r="E197" s="179" t="s">
        <v>188</v>
      </c>
      <c r="F197" s="39"/>
      <c r="G197" s="178" t="s">
        <v>914</v>
      </c>
      <c r="H197" s="178"/>
      <c r="I197" s="179" t="s">
        <v>188</v>
      </c>
      <c r="J197" s="39"/>
      <c r="K197" s="178" t="s">
        <v>915</v>
      </c>
      <c r="L197" s="178"/>
      <c r="M197" s="179" t="s">
        <v>188</v>
      </c>
      <c r="N197" s="39"/>
      <c r="O197" s="178" t="s">
        <v>916</v>
      </c>
      <c r="P197" s="178"/>
      <c r="Q197" s="179" t="s">
        <v>188</v>
      </c>
      <c r="R197" s="39"/>
      <c r="S197" s="178">
        <v>166</v>
      </c>
      <c r="T197" s="178"/>
      <c r="U197" s="39"/>
      <c r="V197" s="39"/>
      <c r="W197" s="178" t="s">
        <v>914</v>
      </c>
      <c r="X197" s="178"/>
      <c r="Y197" s="179" t="s">
        <v>188</v>
      </c>
    </row>
    <row r="198" spans="1:25" ht="15.75" thickBot="1">
      <c r="A198" s="12"/>
      <c r="B198" s="167"/>
      <c r="C198" s="188"/>
      <c r="D198" s="188"/>
      <c r="E198" s="189"/>
      <c r="F198" s="39"/>
      <c r="G198" s="188"/>
      <c r="H198" s="188"/>
      <c r="I198" s="189"/>
      <c r="J198" s="39"/>
      <c r="K198" s="188"/>
      <c r="L198" s="188"/>
      <c r="M198" s="189"/>
      <c r="N198" s="39"/>
      <c r="O198" s="188"/>
      <c r="P198" s="188"/>
      <c r="Q198" s="189"/>
      <c r="R198" s="39"/>
      <c r="S198" s="188"/>
      <c r="T198" s="188"/>
      <c r="U198" s="81"/>
      <c r="V198" s="39"/>
      <c r="W198" s="188"/>
      <c r="X198" s="188"/>
      <c r="Y198" s="189"/>
    </row>
    <row r="199" spans="1:25">
      <c r="A199" s="12"/>
      <c r="B199" s="174" t="s">
        <v>906</v>
      </c>
      <c r="C199" s="190">
        <v>142</v>
      </c>
      <c r="D199" s="190"/>
      <c r="E199" s="74"/>
      <c r="F199" s="58"/>
      <c r="G199" s="190">
        <v>142</v>
      </c>
      <c r="H199" s="190"/>
      <c r="I199" s="74"/>
      <c r="J199" s="58"/>
      <c r="K199" s="190">
        <v>78</v>
      </c>
      <c r="L199" s="190"/>
      <c r="M199" s="74"/>
      <c r="N199" s="58"/>
      <c r="O199" s="190">
        <v>64</v>
      </c>
      <c r="P199" s="190"/>
      <c r="Q199" s="74"/>
      <c r="R199" s="58"/>
      <c r="S199" s="190" t="s">
        <v>917</v>
      </c>
      <c r="T199" s="190"/>
      <c r="U199" s="195" t="s">
        <v>188</v>
      </c>
      <c r="V199" s="58"/>
      <c r="W199" s="190">
        <v>142</v>
      </c>
      <c r="X199" s="190"/>
      <c r="Y199" s="74"/>
    </row>
    <row r="200" spans="1:25" ht="15.75" thickBot="1">
      <c r="A200" s="12"/>
      <c r="B200" s="174"/>
      <c r="C200" s="181"/>
      <c r="D200" s="181"/>
      <c r="E200" s="63"/>
      <c r="F200" s="58"/>
      <c r="G200" s="181"/>
      <c r="H200" s="181"/>
      <c r="I200" s="63"/>
      <c r="J200" s="58"/>
      <c r="K200" s="181"/>
      <c r="L200" s="181"/>
      <c r="M200" s="63"/>
      <c r="N200" s="58"/>
      <c r="O200" s="181"/>
      <c r="P200" s="181"/>
      <c r="Q200" s="63"/>
      <c r="R200" s="58"/>
      <c r="S200" s="181"/>
      <c r="T200" s="181"/>
      <c r="U200" s="182"/>
      <c r="V200" s="58"/>
      <c r="W200" s="181"/>
      <c r="X200" s="181"/>
      <c r="Y200" s="63"/>
    </row>
    <row r="201" spans="1:25">
      <c r="A201" s="12"/>
      <c r="B201" s="167" t="s">
        <v>898</v>
      </c>
      <c r="C201" s="170" t="s">
        <v>918</v>
      </c>
      <c r="D201" s="170"/>
      <c r="E201" s="168" t="s">
        <v>188</v>
      </c>
      <c r="F201" s="39"/>
      <c r="G201" s="170" t="s">
        <v>918</v>
      </c>
      <c r="H201" s="170"/>
      <c r="I201" s="168" t="s">
        <v>188</v>
      </c>
      <c r="J201" s="39"/>
      <c r="K201" s="170" t="s">
        <v>919</v>
      </c>
      <c r="L201" s="170"/>
      <c r="M201" s="168" t="s">
        <v>188</v>
      </c>
      <c r="N201" s="39"/>
      <c r="O201" s="172">
        <v>9759</v>
      </c>
      <c r="P201" s="172"/>
      <c r="Q201" s="37"/>
      <c r="R201" s="39"/>
      <c r="S201" s="172">
        <v>21207</v>
      </c>
      <c r="T201" s="172"/>
      <c r="U201" s="37"/>
      <c r="V201" s="39"/>
      <c r="W201" s="170" t="s">
        <v>920</v>
      </c>
      <c r="X201" s="170"/>
      <c r="Y201" s="168" t="s">
        <v>188</v>
      </c>
    </row>
    <row r="202" spans="1:25">
      <c r="A202" s="12"/>
      <c r="B202" s="167"/>
      <c r="C202" s="171"/>
      <c r="D202" s="171"/>
      <c r="E202" s="169"/>
      <c r="F202" s="39"/>
      <c r="G202" s="171"/>
      <c r="H202" s="171"/>
      <c r="I202" s="169"/>
      <c r="J202" s="39"/>
      <c r="K202" s="171"/>
      <c r="L202" s="171"/>
      <c r="M202" s="169"/>
      <c r="N202" s="39"/>
      <c r="O202" s="173"/>
      <c r="P202" s="173"/>
      <c r="Q202" s="38"/>
      <c r="R202" s="39"/>
      <c r="S202" s="173"/>
      <c r="T202" s="173"/>
      <c r="U202" s="38"/>
      <c r="V202" s="39"/>
      <c r="W202" s="171"/>
      <c r="X202" s="171"/>
      <c r="Y202" s="169"/>
    </row>
    <row r="203" spans="1:25">
      <c r="A203" s="12"/>
      <c r="B203" s="174" t="s">
        <v>824</v>
      </c>
      <c r="C203" s="175" t="s">
        <v>246</v>
      </c>
      <c r="D203" s="175"/>
      <c r="E203" s="58"/>
      <c r="F203" s="58"/>
      <c r="G203" s="175" t="s">
        <v>246</v>
      </c>
      <c r="H203" s="175"/>
      <c r="I203" s="58"/>
      <c r="J203" s="58"/>
      <c r="K203" s="175" t="s">
        <v>246</v>
      </c>
      <c r="L203" s="175"/>
      <c r="M203" s="58"/>
      <c r="N203" s="58"/>
      <c r="O203" s="175" t="s">
        <v>882</v>
      </c>
      <c r="P203" s="175"/>
      <c r="Q203" s="176" t="s">
        <v>188</v>
      </c>
      <c r="R203" s="58"/>
      <c r="S203" s="175" t="s">
        <v>246</v>
      </c>
      <c r="T203" s="175"/>
      <c r="U203" s="58"/>
      <c r="V203" s="58"/>
      <c r="W203" s="175" t="s">
        <v>882</v>
      </c>
      <c r="X203" s="175"/>
      <c r="Y203" s="176" t="s">
        <v>188</v>
      </c>
    </row>
    <row r="204" spans="1:25" ht="15.75" thickBot="1">
      <c r="A204" s="12"/>
      <c r="B204" s="174"/>
      <c r="C204" s="181"/>
      <c r="D204" s="181"/>
      <c r="E204" s="63"/>
      <c r="F204" s="58"/>
      <c r="G204" s="181"/>
      <c r="H204" s="181"/>
      <c r="I204" s="63"/>
      <c r="J204" s="58"/>
      <c r="K204" s="181"/>
      <c r="L204" s="181"/>
      <c r="M204" s="63"/>
      <c r="N204" s="58"/>
      <c r="O204" s="181"/>
      <c r="P204" s="181"/>
      <c r="Q204" s="182"/>
      <c r="R204" s="58"/>
      <c r="S204" s="181"/>
      <c r="T204" s="181"/>
      <c r="U204" s="63"/>
      <c r="V204" s="58"/>
      <c r="W204" s="181"/>
      <c r="X204" s="181"/>
      <c r="Y204" s="182"/>
    </row>
    <row r="205" spans="1:25">
      <c r="A205" s="12"/>
      <c r="B205" s="167" t="s">
        <v>901</v>
      </c>
      <c r="C205" s="168" t="s">
        <v>185</v>
      </c>
      <c r="D205" s="170" t="s">
        <v>918</v>
      </c>
      <c r="E205" s="168" t="s">
        <v>188</v>
      </c>
      <c r="F205" s="39"/>
      <c r="G205" s="168" t="s">
        <v>185</v>
      </c>
      <c r="H205" s="170" t="s">
        <v>918</v>
      </c>
      <c r="I205" s="168" t="s">
        <v>188</v>
      </c>
      <c r="J205" s="39"/>
      <c r="K205" s="168" t="s">
        <v>185</v>
      </c>
      <c r="L205" s="170" t="s">
        <v>919</v>
      </c>
      <c r="M205" s="168" t="s">
        <v>188</v>
      </c>
      <c r="N205" s="39"/>
      <c r="O205" s="168" t="s">
        <v>185</v>
      </c>
      <c r="P205" s="172">
        <v>4114</v>
      </c>
      <c r="Q205" s="37"/>
      <c r="R205" s="39"/>
      <c r="S205" s="168" t="s">
        <v>185</v>
      </c>
      <c r="T205" s="172">
        <v>21207</v>
      </c>
      <c r="U205" s="37"/>
      <c r="V205" s="39"/>
      <c r="W205" s="168" t="s">
        <v>185</v>
      </c>
      <c r="X205" s="170" t="s">
        <v>918</v>
      </c>
      <c r="Y205" s="168" t="s">
        <v>188</v>
      </c>
    </row>
    <row r="206" spans="1:25" ht="15.75" thickBot="1">
      <c r="A206" s="12"/>
      <c r="B206" s="167"/>
      <c r="C206" s="184"/>
      <c r="D206" s="185"/>
      <c r="E206" s="184"/>
      <c r="F206" s="39"/>
      <c r="G206" s="184"/>
      <c r="H206" s="185"/>
      <c r="I206" s="184"/>
      <c r="J206" s="39"/>
      <c r="K206" s="184"/>
      <c r="L206" s="185"/>
      <c r="M206" s="184"/>
      <c r="N206" s="39"/>
      <c r="O206" s="184"/>
      <c r="P206" s="186"/>
      <c r="Q206" s="44"/>
      <c r="R206" s="39"/>
      <c r="S206" s="184"/>
      <c r="T206" s="186"/>
      <c r="U206" s="44"/>
      <c r="V206" s="39"/>
      <c r="W206" s="184"/>
      <c r="X206" s="185"/>
      <c r="Y206" s="184"/>
    </row>
    <row r="207" spans="1:25" ht="15.75" thickTop="1">
      <c r="A207" s="12"/>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row>
    <row r="208" spans="1:25">
      <c r="A208" s="12"/>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row>
    <row r="209" spans="1:25">
      <c r="A209" s="12"/>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row>
    <row r="210" spans="1:25">
      <c r="A210" s="12"/>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row>
    <row r="211" spans="1:25">
      <c r="A211" s="12" t="s">
        <v>1153</v>
      </c>
      <c r="B211" s="208" t="s">
        <v>921</v>
      </c>
      <c r="C211" s="208"/>
      <c r="D211" s="208"/>
      <c r="E211" s="208"/>
      <c r="F211" s="208"/>
      <c r="G211" s="208"/>
      <c r="H211" s="208"/>
      <c r="I211" s="208"/>
      <c r="J211" s="208"/>
      <c r="K211" s="208"/>
      <c r="L211" s="208"/>
      <c r="M211" s="208"/>
      <c r="N211" s="208"/>
      <c r="O211" s="208"/>
      <c r="P211" s="208"/>
      <c r="Q211" s="208"/>
      <c r="R211" s="208"/>
      <c r="S211" s="208"/>
      <c r="T211" s="208"/>
      <c r="U211" s="208"/>
      <c r="V211" s="208"/>
      <c r="W211" s="208"/>
      <c r="X211" s="208"/>
      <c r="Y211" s="208"/>
    </row>
    <row r="212" spans="1:25">
      <c r="A212" s="12"/>
      <c r="B212" s="208" t="s">
        <v>922</v>
      </c>
      <c r="C212" s="208"/>
      <c r="D212" s="208"/>
      <c r="E212" s="208"/>
      <c r="F212" s="208"/>
      <c r="G212" s="208"/>
      <c r="H212" s="208"/>
      <c r="I212" s="208"/>
      <c r="J212" s="208"/>
      <c r="K212" s="208"/>
      <c r="L212" s="208"/>
      <c r="M212" s="208"/>
      <c r="N212" s="208"/>
      <c r="O212" s="208"/>
      <c r="P212" s="208"/>
      <c r="Q212" s="208"/>
      <c r="R212" s="208"/>
      <c r="S212" s="208"/>
      <c r="T212" s="208"/>
      <c r="U212" s="208"/>
      <c r="V212" s="208"/>
      <c r="W212" s="208"/>
      <c r="X212" s="208"/>
      <c r="Y212" s="208"/>
    </row>
    <row r="213" spans="1:25">
      <c r="A213" s="12"/>
      <c r="B213" s="209">
        <v>42004</v>
      </c>
      <c r="C213" s="209"/>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row>
    <row r="214" spans="1:25">
      <c r="A214" s="12"/>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c r="A215" s="12"/>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row>
    <row r="216" spans="1:25">
      <c r="A216" s="12"/>
      <c r="B216" s="90" t="s">
        <v>238</v>
      </c>
      <c r="C216" s="91" t="s">
        <v>789</v>
      </c>
      <c r="D216" s="91"/>
      <c r="E216" s="91"/>
      <c r="F216" s="58"/>
      <c r="G216" s="91" t="s">
        <v>790</v>
      </c>
      <c r="H216" s="91"/>
      <c r="I216" s="91"/>
      <c r="J216" s="58"/>
      <c r="K216" s="91" t="s">
        <v>792</v>
      </c>
      <c r="L216" s="91"/>
      <c r="M216" s="91"/>
      <c r="N216" s="58"/>
      <c r="O216" s="91" t="s">
        <v>792</v>
      </c>
      <c r="P216" s="91"/>
      <c r="Q216" s="91"/>
      <c r="R216" s="58"/>
      <c r="S216" s="91" t="s">
        <v>795</v>
      </c>
      <c r="T216" s="91"/>
      <c r="U216" s="91"/>
      <c r="V216" s="58"/>
      <c r="W216" s="91" t="s">
        <v>796</v>
      </c>
      <c r="X216" s="91"/>
      <c r="Y216" s="91"/>
    </row>
    <row r="217" spans="1:25">
      <c r="A217" s="12"/>
      <c r="B217" s="90"/>
      <c r="C217" s="91"/>
      <c r="D217" s="91"/>
      <c r="E217" s="91"/>
      <c r="F217" s="58"/>
      <c r="G217" s="91" t="s">
        <v>791</v>
      </c>
      <c r="H217" s="91"/>
      <c r="I217" s="91"/>
      <c r="J217" s="58"/>
      <c r="K217" s="91" t="s">
        <v>793</v>
      </c>
      <c r="L217" s="91"/>
      <c r="M217" s="91"/>
      <c r="N217" s="58"/>
      <c r="O217" s="91" t="s">
        <v>794</v>
      </c>
      <c r="P217" s="91"/>
      <c r="Q217" s="91"/>
      <c r="R217" s="58"/>
      <c r="S217" s="91"/>
      <c r="T217" s="91"/>
      <c r="U217" s="91"/>
      <c r="V217" s="58"/>
      <c r="W217" s="91"/>
      <c r="X217" s="91"/>
      <c r="Y217" s="91"/>
    </row>
    <row r="218" spans="1:25" ht="15.75" thickBot="1">
      <c r="A218" s="12"/>
      <c r="B218" s="90"/>
      <c r="C218" s="29"/>
      <c r="D218" s="29"/>
      <c r="E218" s="29"/>
      <c r="F218" s="63"/>
      <c r="G218" s="92"/>
      <c r="H218" s="92"/>
      <c r="I218" s="92"/>
      <c r="J218" s="63"/>
      <c r="K218" s="92"/>
      <c r="L218" s="92"/>
      <c r="M218" s="92"/>
      <c r="N218" s="63"/>
      <c r="O218" s="29" t="s">
        <v>793</v>
      </c>
      <c r="P218" s="29"/>
      <c r="Q218" s="29"/>
      <c r="R218" s="63"/>
      <c r="S218" s="29"/>
      <c r="T218" s="29"/>
      <c r="U218" s="29"/>
      <c r="V218" s="63"/>
      <c r="W218" s="29"/>
      <c r="X218" s="29"/>
      <c r="Y218" s="29"/>
    </row>
    <row r="219" spans="1:25">
      <c r="A219" s="12"/>
      <c r="B219" s="28"/>
      <c r="C219" s="200" t="s">
        <v>923</v>
      </c>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row>
    <row r="220" spans="1:25">
      <c r="A220" s="12"/>
      <c r="B220" s="166" t="s">
        <v>58</v>
      </c>
      <c r="C220" s="58"/>
      <c r="D220" s="58"/>
      <c r="E220" s="58"/>
      <c r="F220" s="22"/>
      <c r="G220" s="58"/>
      <c r="H220" s="58"/>
      <c r="I220" s="58"/>
      <c r="J220" s="22"/>
      <c r="K220" s="58"/>
      <c r="L220" s="58"/>
      <c r="M220" s="58"/>
      <c r="N220" s="22"/>
      <c r="O220" s="58"/>
      <c r="P220" s="58"/>
      <c r="Q220" s="58"/>
      <c r="R220" s="22"/>
      <c r="S220" s="58"/>
      <c r="T220" s="58"/>
      <c r="U220" s="58"/>
      <c r="V220" s="22"/>
      <c r="W220" s="58"/>
      <c r="X220" s="58"/>
      <c r="Y220" s="58"/>
    </row>
    <row r="221" spans="1:25">
      <c r="A221" s="12"/>
      <c r="B221" s="167" t="s">
        <v>59</v>
      </c>
      <c r="C221" s="179" t="s">
        <v>185</v>
      </c>
      <c r="D221" s="178" t="s">
        <v>246</v>
      </c>
      <c r="E221" s="39"/>
      <c r="F221" s="39"/>
      <c r="G221" s="179" t="s">
        <v>185</v>
      </c>
      <c r="H221" s="178" t="s">
        <v>246</v>
      </c>
      <c r="I221" s="39"/>
      <c r="J221" s="39"/>
      <c r="K221" s="179" t="s">
        <v>185</v>
      </c>
      <c r="L221" s="180">
        <v>87300</v>
      </c>
      <c r="M221" s="39"/>
      <c r="N221" s="39"/>
      <c r="O221" s="179" t="s">
        <v>185</v>
      </c>
      <c r="P221" s="180">
        <v>6704</v>
      </c>
      <c r="Q221" s="39"/>
      <c r="R221" s="39"/>
      <c r="S221" s="179" t="s">
        <v>185</v>
      </c>
      <c r="T221" s="178" t="s">
        <v>246</v>
      </c>
      <c r="U221" s="39"/>
      <c r="V221" s="39"/>
      <c r="W221" s="179" t="s">
        <v>185</v>
      </c>
      <c r="X221" s="180">
        <v>94004</v>
      </c>
      <c r="Y221" s="39"/>
    </row>
    <row r="222" spans="1:25">
      <c r="A222" s="12"/>
      <c r="B222" s="167"/>
      <c r="C222" s="179"/>
      <c r="D222" s="178"/>
      <c r="E222" s="39"/>
      <c r="F222" s="39"/>
      <c r="G222" s="179"/>
      <c r="H222" s="178"/>
      <c r="I222" s="39"/>
      <c r="J222" s="39"/>
      <c r="K222" s="179"/>
      <c r="L222" s="180"/>
      <c r="M222" s="39"/>
      <c r="N222" s="39"/>
      <c r="O222" s="179"/>
      <c r="P222" s="180"/>
      <c r="Q222" s="39"/>
      <c r="R222" s="39"/>
      <c r="S222" s="179"/>
      <c r="T222" s="178"/>
      <c r="U222" s="39"/>
      <c r="V222" s="39"/>
      <c r="W222" s="179"/>
      <c r="X222" s="180"/>
      <c r="Y222" s="39"/>
    </row>
    <row r="223" spans="1:25">
      <c r="A223" s="12"/>
      <c r="B223" s="174" t="s">
        <v>60</v>
      </c>
      <c r="C223" s="175" t="s">
        <v>246</v>
      </c>
      <c r="D223" s="175"/>
      <c r="E223" s="58"/>
      <c r="F223" s="58"/>
      <c r="G223" s="175" t="s">
        <v>246</v>
      </c>
      <c r="H223" s="175"/>
      <c r="I223" s="58"/>
      <c r="J223" s="58"/>
      <c r="K223" s="175">
        <v>707</v>
      </c>
      <c r="L223" s="175"/>
      <c r="M223" s="58"/>
      <c r="N223" s="58"/>
      <c r="O223" s="175" t="s">
        <v>246</v>
      </c>
      <c r="P223" s="175"/>
      <c r="Q223" s="58"/>
      <c r="R223" s="58"/>
      <c r="S223" s="175" t="s">
        <v>246</v>
      </c>
      <c r="T223" s="175"/>
      <c r="U223" s="58"/>
      <c r="V223" s="58"/>
      <c r="W223" s="175">
        <v>707</v>
      </c>
      <c r="X223" s="175"/>
      <c r="Y223" s="58"/>
    </row>
    <row r="224" spans="1:25">
      <c r="A224" s="12"/>
      <c r="B224" s="174"/>
      <c r="C224" s="175"/>
      <c r="D224" s="175"/>
      <c r="E224" s="58"/>
      <c r="F224" s="58"/>
      <c r="G224" s="175"/>
      <c r="H224" s="175"/>
      <c r="I224" s="58"/>
      <c r="J224" s="58"/>
      <c r="K224" s="175"/>
      <c r="L224" s="175"/>
      <c r="M224" s="58"/>
      <c r="N224" s="58"/>
      <c r="O224" s="175"/>
      <c r="P224" s="175"/>
      <c r="Q224" s="58"/>
      <c r="R224" s="58"/>
      <c r="S224" s="175"/>
      <c r="T224" s="175"/>
      <c r="U224" s="58"/>
      <c r="V224" s="58"/>
      <c r="W224" s="175"/>
      <c r="X224" s="175"/>
      <c r="Y224" s="58"/>
    </row>
    <row r="225" spans="1:25">
      <c r="A225" s="12"/>
      <c r="B225" s="167" t="s">
        <v>924</v>
      </c>
      <c r="C225" s="178" t="s">
        <v>246</v>
      </c>
      <c r="D225" s="178"/>
      <c r="E225" s="39"/>
      <c r="F225" s="39"/>
      <c r="G225" s="178" t="s">
        <v>246</v>
      </c>
      <c r="H225" s="178"/>
      <c r="I225" s="39"/>
      <c r="J225" s="39"/>
      <c r="K225" s="180">
        <v>452938</v>
      </c>
      <c r="L225" s="180"/>
      <c r="M225" s="39"/>
      <c r="N225" s="39"/>
      <c r="O225" s="178">
        <v>719</v>
      </c>
      <c r="P225" s="178"/>
      <c r="Q225" s="39"/>
      <c r="R225" s="39"/>
      <c r="S225" s="178" t="s">
        <v>925</v>
      </c>
      <c r="T225" s="178"/>
      <c r="U225" s="179" t="s">
        <v>188</v>
      </c>
      <c r="V225" s="39"/>
      <c r="W225" s="180">
        <v>448496</v>
      </c>
      <c r="X225" s="180"/>
      <c r="Y225" s="39"/>
    </row>
    <row r="226" spans="1:25">
      <c r="A226" s="12"/>
      <c r="B226" s="167"/>
      <c r="C226" s="178"/>
      <c r="D226" s="178"/>
      <c r="E226" s="39"/>
      <c r="F226" s="39"/>
      <c r="G226" s="178"/>
      <c r="H226" s="178"/>
      <c r="I226" s="39"/>
      <c r="J226" s="39"/>
      <c r="K226" s="180"/>
      <c r="L226" s="180"/>
      <c r="M226" s="39"/>
      <c r="N226" s="39"/>
      <c r="O226" s="178"/>
      <c r="P226" s="178"/>
      <c r="Q226" s="39"/>
      <c r="R226" s="39"/>
      <c r="S226" s="178"/>
      <c r="T226" s="178"/>
      <c r="U226" s="179"/>
      <c r="V226" s="39"/>
      <c r="W226" s="180"/>
      <c r="X226" s="180"/>
      <c r="Y226" s="39"/>
    </row>
    <row r="227" spans="1:25">
      <c r="A227" s="12"/>
      <c r="B227" s="174" t="s">
        <v>926</v>
      </c>
      <c r="C227" s="175" t="s">
        <v>246</v>
      </c>
      <c r="D227" s="175"/>
      <c r="E227" s="58"/>
      <c r="F227" s="58"/>
      <c r="G227" s="175" t="s">
        <v>246</v>
      </c>
      <c r="H227" s="175"/>
      <c r="I227" s="58"/>
      <c r="J227" s="58"/>
      <c r="K227" s="177">
        <v>234109</v>
      </c>
      <c r="L227" s="177"/>
      <c r="M227" s="58"/>
      <c r="N227" s="58"/>
      <c r="O227" s="177">
        <v>28231</v>
      </c>
      <c r="P227" s="177"/>
      <c r="Q227" s="58"/>
      <c r="R227" s="58"/>
      <c r="S227" s="175" t="s">
        <v>927</v>
      </c>
      <c r="T227" s="175"/>
      <c r="U227" s="176" t="s">
        <v>188</v>
      </c>
      <c r="V227" s="58"/>
      <c r="W227" s="175" t="s">
        <v>246</v>
      </c>
      <c r="X227" s="175"/>
      <c r="Y227" s="58"/>
    </row>
    <row r="228" spans="1:25">
      <c r="A228" s="12"/>
      <c r="B228" s="174"/>
      <c r="C228" s="175"/>
      <c r="D228" s="175"/>
      <c r="E228" s="58"/>
      <c r="F228" s="58"/>
      <c r="G228" s="175"/>
      <c r="H228" s="175"/>
      <c r="I228" s="58"/>
      <c r="J228" s="58"/>
      <c r="K228" s="177"/>
      <c r="L228" s="177"/>
      <c r="M228" s="58"/>
      <c r="N228" s="58"/>
      <c r="O228" s="177"/>
      <c r="P228" s="177"/>
      <c r="Q228" s="58"/>
      <c r="R228" s="58"/>
      <c r="S228" s="175"/>
      <c r="T228" s="175"/>
      <c r="U228" s="176"/>
      <c r="V228" s="58"/>
      <c r="W228" s="175"/>
      <c r="X228" s="175"/>
      <c r="Y228" s="58"/>
    </row>
    <row r="229" spans="1:25">
      <c r="A229" s="12"/>
      <c r="B229" s="167" t="s">
        <v>62</v>
      </c>
      <c r="C229" s="178" t="s">
        <v>246</v>
      </c>
      <c r="D229" s="178"/>
      <c r="E229" s="39"/>
      <c r="F229" s="39"/>
      <c r="G229" s="178" t="s">
        <v>246</v>
      </c>
      <c r="H229" s="178"/>
      <c r="I229" s="39"/>
      <c r="J229" s="39"/>
      <c r="K229" s="180">
        <v>73456</v>
      </c>
      <c r="L229" s="180"/>
      <c r="M229" s="39"/>
      <c r="N229" s="39"/>
      <c r="O229" s="180">
        <v>1217</v>
      </c>
      <c r="P229" s="180"/>
      <c r="Q229" s="39"/>
      <c r="R229" s="39"/>
      <c r="S229" s="178" t="s">
        <v>928</v>
      </c>
      <c r="T229" s="178"/>
      <c r="U229" s="179" t="s">
        <v>188</v>
      </c>
      <c r="V229" s="39"/>
      <c r="W229" s="180">
        <v>74200</v>
      </c>
      <c r="X229" s="180"/>
      <c r="Y229" s="39"/>
    </row>
    <row r="230" spans="1:25">
      <c r="A230" s="12"/>
      <c r="B230" s="167"/>
      <c r="C230" s="178"/>
      <c r="D230" s="178"/>
      <c r="E230" s="39"/>
      <c r="F230" s="39"/>
      <c r="G230" s="178"/>
      <c r="H230" s="178"/>
      <c r="I230" s="39"/>
      <c r="J230" s="39"/>
      <c r="K230" s="180"/>
      <c r="L230" s="180"/>
      <c r="M230" s="39"/>
      <c r="N230" s="39"/>
      <c r="O230" s="180"/>
      <c r="P230" s="180"/>
      <c r="Q230" s="39"/>
      <c r="R230" s="39"/>
      <c r="S230" s="178"/>
      <c r="T230" s="178"/>
      <c r="U230" s="179"/>
      <c r="V230" s="39"/>
      <c r="W230" s="180"/>
      <c r="X230" s="180"/>
      <c r="Y230" s="39"/>
    </row>
    <row r="231" spans="1:25">
      <c r="A231" s="12"/>
      <c r="B231" s="174" t="s">
        <v>929</v>
      </c>
      <c r="C231" s="175" t="s">
        <v>246</v>
      </c>
      <c r="D231" s="175"/>
      <c r="E231" s="58"/>
      <c r="F231" s="58"/>
      <c r="G231" s="175" t="s">
        <v>246</v>
      </c>
      <c r="H231" s="175"/>
      <c r="I231" s="58"/>
      <c r="J231" s="58"/>
      <c r="K231" s="175" t="s">
        <v>246</v>
      </c>
      <c r="L231" s="175"/>
      <c r="M231" s="58"/>
      <c r="N231" s="58"/>
      <c r="O231" s="175" t="s">
        <v>246</v>
      </c>
      <c r="P231" s="175"/>
      <c r="Q231" s="58"/>
      <c r="R231" s="58"/>
      <c r="S231" s="175" t="s">
        <v>246</v>
      </c>
      <c r="T231" s="175"/>
      <c r="U231" s="58"/>
      <c r="V231" s="58"/>
      <c r="W231" s="175" t="s">
        <v>246</v>
      </c>
      <c r="X231" s="175"/>
      <c r="Y231" s="58"/>
    </row>
    <row r="232" spans="1:25" ht="15.75" thickBot="1">
      <c r="A232" s="12"/>
      <c r="B232" s="174"/>
      <c r="C232" s="181"/>
      <c r="D232" s="181"/>
      <c r="E232" s="63"/>
      <c r="F232" s="58"/>
      <c r="G232" s="181"/>
      <c r="H232" s="181"/>
      <c r="I232" s="63"/>
      <c r="J232" s="58"/>
      <c r="K232" s="181"/>
      <c r="L232" s="181"/>
      <c r="M232" s="63"/>
      <c r="N232" s="58"/>
      <c r="O232" s="181"/>
      <c r="P232" s="181"/>
      <c r="Q232" s="63"/>
      <c r="R232" s="58"/>
      <c r="S232" s="181"/>
      <c r="T232" s="181"/>
      <c r="U232" s="63"/>
      <c r="V232" s="58"/>
      <c r="W232" s="181"/>
      <c r="X232" s="181"/>
      <c r="Y232" s="63"/>
    </row>
    <row r="233" spans="1:25">
      <c r="A233" s="12"/>
      <c r="B233" s="167" t="s">
        <v>63</v>
      </c>
      <c r="C233" s="170" t="s">
        <v>246</v>
      </c>
      <c r="D233" s="170"/>
      <c r="E233" s="37"/>
      <c r="F233" s="39"/>
      <c r="G233" s="170" t="s">
        <v>246</v>
      </c>
      <c r="H233" s="170"/>
      <c r="I233" s="37"/>
      <c r="J233" s="39"/>
      <c r="K233" s="172">
        <v>848510</v>
      </c>
      <c r="L233" s="172"/>
      <c r="M233" s="37"/>
      <c r="N233" s="39"/>
      <c r="O233" s="172">
        <v>36871</v>
      </c>
      <c r="P233" s="172"/>
      <c r="Q233" s="37"/>
      <c r="R233" s="39"/>
      <c r="S233" s="170" t="s">
        <v>930</v>
      </c>
      <c r="T233" s="170"/>
      <c r="U233" s="168" t="s">
        <v>188</v>
      </c>
      <c r="V233" s="39"/>
      <c r="W233" s="172">
        <v>617407</v>
      </c>
      <c r="X233" s="172"/>
      <c r="Y233" s="37"/>
    </row>
    <row r="234" spans="1:25">
      <c r="A234" s="12"/>
      <c r="B234" s="167"/>
      <c r="C234" s="171"/>
      <c r="D234" s="171"/>
      <c r="E234" s="38"/>
      <c r="F234" s="39"/>
      <c r="G234" s="171"/>
      <c r="H234" s="171"/>
      <c r="I234" s="38"/>
      <c r="J234" s="39"/>
      <c r="K234" s="173"/>
      <c r="L234" s="173"/>
      <c r="M234" s="38"/>
      <c r="N234" s="39"/>
      <c r="O234" s="173"/>
      <c r="P234" s="173"/>
      <c r="Q234" s="38"/>
      <c r="R234" s="39"/>
      <c r="S234" s="171"/>
      <c r="T234" s="171"/>
      <c r="U234" s="169"/>
      <c r="V234" s="39"/>
      <c r="W234" s="173"/>
      <c r="X234" s="173"/>
      <c r="Y234" s="38"/>
    </row>
    <row r="235" spans="1:25">
      <c r="A235" s="12"/>
      <c r="B235" s="174" t="s">
        <v>64</v>
      </c>
      <c r="C235" s="175" t="s">
        <v>246</v>
      </c>
      <c r="D235" s="175"/>
      <c r="E235" s="58"/>
      <c r="F235" s="58"/>
      <c r="G235" s="175" t="s">
        <v>246</v>
      </c>
      <c r="H235" s="175"/>
      <c r="I235" s="58"/>
      <c r="J235" s="58"/>
      <c r="K235" s="175">
        <v>952</v>
      </c>
      <c r="L235" s="175"/>
      <c r="M235" s="58"/>
      <c r="N235" s="58"/>
      <c r="O235" s="175" t="s">
        <v>246</v>
      </c>
      <c r="P235" s="175"/>
      <c r="Q235" s="58"/>
      <c r="R235" s="58"/>
      <c r="S235" s="175" t="s">
        <v>246</v>
      </c>
      <c r="T235" s="175"/>
      <c r="U235" s="58"/>
      <c r="V235" s="58"/>
      <c r="W235" s="175">
        <v>952</v>
      </c>
      <c r="X235" s="175"/>
      <c r="Y235" s="58"/>
    </row>
    <row r="236" spans="1:25">
      <c r="A236" s="12"/>
      <c r="B236" s="174"/>
      <c r="C236" s="175"/>
      <c r="D236" s="175"/>
      <c r="E236" s="58"/>
      <c r="F236" s="58"/>
      <c r="G236" s="175"/>
      <c r="H236" s="175"/>
      <c r="I236" s="58"/>
      <c r="J236" s="58"/>
      <c r="K236" s="175"/>
      <c r="L236" s="175"/>
      <c r="M236" s="58"/>
      <c r="N236" s="58"/>
      <c r="O236" s="175"/>
      <c r="P236" s="175"/>
      <c r="Q236" s="58"/>
      <c r="R236" s="58"/>
      <c r="S236" s="175"/>
      <c r="T236" s="175"/>
      <c r="U236" s="58"/>
      <c r="V236" s="58"/>
      <c r="W236" s="175"/>
      <c r="X236" s="175"/>
      <c r="Y236" s="58"/>
    </row>
    <row r="237" spans="1:25">
      <c r="A237" s="12"/>
      <c r="B237" s="167" t="s">
        <v>65</v>
      </c>
      <c r="C237" s="178" t="s">
        <v>246</v>
      </c>
      <c r="D237" s="178"/>
      <c r="E237" s="39"/>
      <c r="F237" s="39"/>
      <c r="G237" s="178" t="s">
        <v>246</v>
      </c>
      <c r="H237" s="178"/>
      <c r="I237" s="39"/>
      <c r="J237" s="39"/>
      <c r="K237" s="180">
        <v>23615</v>
      </c>
      <c r="L237" s="180"/>
      <c r="M237" s="39"/>
      <c r="N237" s="39"/>
      <c r="O237" s="178">
        <v>171</v>
      </c>
      <c r="P237" s="178"/>
      <c r="Q237" s="39"/>
      <c r="R237" s="39"/>
      <c r="S237" s="178" t="s">
        <v>246</v>
      </c>
      <c r="T237" s="178"/>
      <c r="U237" s="39"/>
      <c r="V237" s="39"/>
      <c r="W237" s="180">
        <v>23786</v>
      </c>
      <c r="X237" s="180"/>
      <c r="Y237" s="39"/>
    </row>
    <row r="238" spans="1:25">
      <c r="A238" s="12"/>
      <c r="B238" s="167"/>
      <c r="C238" s="178"/>
      <c r="D238" s="178"/>
      <c r="E238" s="39"/>
      <c r="F238" s="39"/>
      <c r="G238" s="178"/>
      <c r="H238" s="178"/>
      <c r="I238" s="39"/>
      <c r="J238" s="39"/>
      <c r="K238" s="180"/>
      <c r="L238" s="180"/>
      <c r="M238" s="39"/>
      <c r="N238" s="39"/>
      <c r="O238" s="178"/>
      <c r="P238" s="178"/>
      <c r="Q238" s="39"/>
      <c r="R238" s="39"/>
      <c r="S238" s="178"/>
      <c r="T238" s="178"/>
      <c r="U238" s="39"/>
      <c r="V238" s="39"/>
      <c r="W238" s="180"/>
      <c r="X238" s="180"/>
      <c r="Y238" s="39"/>
    </row>
    <row r="239" spans="1:25">
      <c r="A239" s="12"/>
      <c r="B239" s="174" t="s">
        <v>66</v>
      </c>
      <c r="C239" s="175" t="s">
        <v>246</v>
      </c>
      <c r="D239" s="175"/>
      <c r="E239" s="58"/>
      <c r="F239" s="58"/>
      <c r="G239" s="175" t="s">
        <v>246</v>
      </c>
      <c r="H239" s="175"/>
      <c r="I239" s="58"/>
      <c r="J239" s="58"/>
      <c r="K239" s="177">
        <v>96489</v>
      </c>
      <c r="L239" s="177"/>
      <c r="M239" s="58"/>
      <c r="N239" s="58"/>
      <c r="O239" s="177">
        <v>32399</v>
      </c>
      <c r="P239" s="177"/>
      <c r="Q239" s="58"/>
      <c r="R239" s="58"/>
      <c r="S239" s="175" t="s">
        <v>246</v>
      </c>
      <c r="T239" s="175"/>
      <c r="U239" s="58"/>
      <c r="V239" s="58"/>
      <c r="W239" s="177">
        <v>128888</v>
      </c>
      <c r="X239" s="177"/>
      <c r="Y239" s="58"/>
    </row>
    <row r="240" spans="1:25">
      <c r="A240" s="12"/>
      <c r="B240" s="174"/>
      <c r="C240" s="175"/>
      <c r="D240" s="175"/>
      <c r="E240" s="58"/>
      <c r="F240" s="58"/>
      <c r="G240" s="175"/>
      <c r="H240" s="175"/>
      <c r="I240" s="58"/>
      <c r="J240" s="58"/>
      <c r="K240" s="177"/>
      <c r="L240" s="177"/>
      <c r="M240" s="58"/>
      <c r="N240" s="58"/>
      <c r="O240" s="177"/>
      <c r="P240" s="177"/>
      <c r="Q240" s="58"/>
      <c r="R240" s="58"/>
      <c r="S240" s="175"/>
      <c r="T240" s="175"/>
      <c r="U240" s="58"/>
      <c r="V240" s="58"/>
      <c r="W240" s="177"/>
      <c r="X240" s="177"/>
      <c r="Y240" s="58"/>
    </row>
    <row r="241" spans="1:25">
      <c r="A241" s="12"/>
      <c r="B241" s="167" t="s">
        <v>67</v>
      </c>
      <c r="C241" s="178" t="s">
        <v>246</v>
      </c>
      <c r="D241" s="178"/>
      <c r="E241" s="39"/>
      <c r="F241" s="39"/>
      <c r="G241" s="178" t="s">
        <v>246</v>
      </c>
      <c r="H241" s="178"/>
      <c r="I241" s="39"/>
      <c r="J241" s="39"/>
      <c r="K241" s="180">
        <v>28762</v>
      </c>
      <c r="L241" s="180"/>
      <c r="M241" s="39"/>
      <c r="N241" s="39"/>
      <c r="O241" s="178" t="s">
        <v>246</v>
      </c>
      <c r="P241" s="178"/>
      <c r="Q241" s="39"/>
      <c r="R241" s="39"/>
      <c r="S241" s="178" t="s">
        <v>246</v>
      </c>
      <c r="T241" s="178"/>
      <c r="U241" s="39"/>
      <c r="V241" s="39"/>
      <c r="W241" s="180">
        <v>28762</v>
      </c>
      <c r="X241" s="180"/>
      <c r="Y241" s="39"/>
    </row>
    <row r="242" spans="1:25">
      <c r="A242" s="12"/>
      <c r="B242" s="167"/>
      <c r="C242" s="178"/>
      <c r="D242" s="178"/>
      <c r="E242" s="39"/>
      <c r="F242" s="39"/>
      <c r="G242" s="178"/>
      <c r="H242" s="178"/>
      <c r="I242" s="39"/>
      <c r="J242" s="39"/>
      <c r="K242" s="180"/>
      <c r="L242" s="180"/>
      <c r="M242" s="39"/>
      <c r="N242" s="39"/>
      <c r="O242" s="178"/>
      <c r="P242" s="178"/>
      <c r="Q242" s="39"/>
      <c r="R242" s="39"/>
      <c r="S242" s="178"/>
      <c r="T242" s="178"/>
      <c r="U242" s="39"/>
      <c r="V242" s="39"/>
      <c r="W242" s="180"/>
      <c r="X242" s="180"/>
      <c r="Y242" s="39"/>
    </row>
    <row r="243" spans="1:25">
      <c r="A243" s="12"/>
      <c r="B243" s="174" t="s">
        <v>68</v>
      </c>
      <c r="C243" s="175" t="s">
        <v>246</v>
      </c>
      <c r="D243" s="175"/>
      <c r="E243" s="58"/>
      <c r="F243" s="58"/>
      <c r="G243" s="175" t="s">
        <v>246</v>
      </c>
      <c r="H243" s="175"/>
      <c r="I243" s="58"/>
      <c r="J243" s="58"/>
      <c r="K243" s="177">
        <v>148825</v>
      </c>
      <c r="L243" s="177"/>
      <c r="M243" s="58"/>
      <c r="N243" s="58"/>
      <c r="O243" s="175">
        <v>655</v>
      </c>
      <c r="P243" s="175"/>
      <c r="Q243" s="58"/>
      <c r="R243" s="58"/>
      <c r="S243" s="175" t="s">
        <v>246</v>
      </c>
      <c r="T243" s="175"/>
      <c r="U243" s="58"/>
      <c r="V243" s="58"/>
      <c r="W243" s="177">
        <v>149480</v>
      </c>
      <c r="X243" s="177"/>
      <c r="Y243" s="58"/>
    </row>
    <row r="244" spans="1:25">
      <c r="A244" s="12"/>
      <c r="B244" s="174"/>
      <c r="C244" s="175"/>
      <c r="D244" s="175"/>
      <c r="E244" s="58"/>
      <c r="F244" s="58"/>
      <c r="G244" s="175"/>
      <c r="H244" s="175"/>
      <c r="I244" s="58"/>
      <c r="J244" s="58"/>
      <c r="K244" s="177"/>
      <c r="L244" s="177"/>
      <c r="M244" s="58"/>
      <c r="N244" s="58"/>
      <c r="O244" s="175"/>
      <c r="P244" s="175"/>
      <c r="Q244" s="58"/>
      <c r="R244" s="58"/>
      <c r="S244" s="175"/>
      <c r="T244" s="175"/>
      <c r="U244" s="58"/>
      <c r="V244" s="58"/>
      <c r="W244" s="177"/>
      <c r="X244" s="177"/>
      <c r="Y244" s="58"/>
    </row>
    <row r="245" spans="1:25">
      <c r="A245" s="12"/>
      <c r="B245" s="167" t="s">
        <v>931</v>
      </c>
      <c r="C245" s="178" t="s">
        <v>246</v>
      </c>
      <c r="D245" s="178"/>
      <c r="E245" s="39"/>
      <c r="F245" s="39"/>
      <c r="G245" s="180">
        <v>805417</v>
      </c>
      <c r="H245" s="180"/>
      <c r="I245" s="39"/>
      <c r="J245" s="39"/>
      <c r="K245" s="180">
        <v>55087</v>
      </c>
      <c r="L245" s="180"/>
      <c r="M245" s="39"/>
      <c r="N245" s="39"/>
      <c r="O245" s="178" t="s">
        <v>246</v>
      </c>
      <c r="P245" s="178"/>
      <c r="Q245" s="39"/>
      <c r="R245" s="39"/>
      <c r="S245" s="178" t="s">
        <v>932</v>
      </c>
      <c r="T245" s="178"/>
      <c r="U245" s="179" t="s">
        <v>188</v>
      </c>
      <c r="V245" s="39"/>
      <c r="W245" s="178" t="s">
        <v>246</v>
      </c>
      <c r="X245" s="178"/>
      <c r="Y245" s="39"/>
    </row>
    <row r="246" spans="1:25">
      <c r="A246" s="12"/>
      <c r="B246" s="167"/>
      <c r="C246" s="178"/>
      <c r="D246" s="178"/>
      <c r="E246" s="39"/>
      <c r="F246" s="39"/>
      <c r="G246" s="180"/>
      <c r="H246" s="180"/>
      <c r="I246" s="39"/>
      <c r="J246" s="39"/>
      <c r="K246" s="180"/>
      <c r="L246" s="180"/>
      <c r="M246" s="39"/>
      <c r="N246" s="39"/>
      <c r="O246" s="178"/>
      <c r="P246" s="178"/>
      <c r="Q246" s="39"/>
      <c r="R246" s="39"/>
      <c r="S246" s="178"/>
      <c r="T246" s="178"/>
      <c r="U246" s="179"/>
      <c r="V246" s="39"/>
      <c r="W246" s="178"/>
      <c r="X246" s="178"/>
      <c r="Y246" s="39"/>
    </row>
    <row r="247" spans="1:25">
      <c r="A247" s="12"/>
      <c r="B247" s="86" t="s">
        <v>69</v>
      </c>
      <c r="C247" s="175" t="s">
        <v>246</v>
      </c>
      <c r="D247" s="175"/>
      <c r="E247" s="58"/>
      <c r="F247" s="58"/>
      <c r="G247" s="175" t="s">
        <v>246</v>
      </c>
      <c r="H247" s="175"/>
      <c r="I247" s="58"/>
      <c r="J247" s="58"/>
      <c r="K247" s="177">
        <v>5696</v>
      </c>
      <c r="L247" s="177"/>
      <c r="M247" s="58"/>
      <c r="N247" s="58"/>
      <c r="O247" s="175" t="s">
        <v>246</v>
      </c>
      <c r="P247" s="175"/>
      <c r="Q247" s="58"/>
      <c r="R247" s="58"/>
      <c r="S247" s="175" t="s">
        <v>246</v>
      </c>
      <c r="T247" s="175"/>
      <c r="U247" s="58"/>
      <c r="V247" s="58"/>
      <c r="W247" s="177">
        <v>5696</v>
      </c>
      <c r="X247" s="177"/>
      <c r="Y247" s="58"/>
    </row>
    <row r="248" spans="1:25">
      <c r="A248" s="12"/>
      <c r="B248" s="86"/>
      <c r="C248" s="175"/>
      <c r="D248" s="175"/>
      <c r="E248" s="58"/>
      <c r="F248" s="58"/>
      <c r="G248" s="175"/>
      <c r="H248" s="175"/>
      <c r="I248" s="58"/>
      <c r="J248" s="58"/>
      <c r="K248" s="177"/>
      <c r="L248" s="177"/>
      <c r="M248" s="58"/>
      <c r="N248" s="58"/>
      <c r="O248" s="175"/>
      <c r="P248" s="175"/>
      <c r="Q248" s="58"/>
      <c r="R248" s="58"/>
      <c r="S248" s="175"/>
      <c r="T248" s="175"/>
      <c r="U248" s="58"/>
      <c r="V248" s="58"/>
      <c r="W248" s="177"/>
      <c r="X248" s="177"/>
      <c r="Y248" s="58"/>
    </row>
    <row r="249" spans="1:25">
      <c r="A249" s="12"/>
      <c r="B249" s="167" t="s">
        <v>70</v>
      </c>
      <c r="C249" s="178">
        <v>558</v>
      </c>
      <c r="D249" s="178"/>
      <c r="E249" s="39"/>
      <c r="F249" s="39"/>
      <c r="G249" s="180">
        <v>11775</v>
      </c>
      <c r="H249" s="180"/>
      <c r="I249" s="39"/>
      <c r="J249" s="39"/>
      <c r="K249" s="180">
        <v>15183</v>
      </c>
      <c r="L249" s="180"/>
      <c r="M249" s="39"/>
      <c r="N249" s="39"/>
      <c r="O249" s="178" t="s">
        <v>246</v>
      </c>
      <c r="P249" s="178"/>
      <c r="Q249" s="39"/>
      <c r="R249" s="39"/>
      <c r="S249" s="178" t="s">
        <v>246</v>
      </c>
      <c r="T249" s="178"/>
      <c r="U249" s="39"/>
      <c r="V249" s="39"/>
      <c r="W249" s="180">
        <v>27516</v>
      </c>
      <c r="X249" s="180"/>
      <c r="Y249" s="39"/>
    </row>
    <row r="250" spans="1:25" ht="15.75" thickBot="1">
      <c r="A250" s="12"/>
      <c r="B250" s="167"/>
      <c r="C250" s="188"/>
      <c r="D250" s="188"/>
      <c r="E250" s="81"/>
      <c r="F250" s="39"/>
      <c r="G250" s="194"/>
      <c r="H250" s="194"/>
      <c r="I250" s="81"/>
      <c r="J250" s="39"/>
      <c r="K250" s="194"/>
      <c r="L250" s="194"/>
      <c r="M250" s="81"/>
      <c r="N250" s="39"/>
      <c r="O250" s="188"/>
      <c r="P250" s="188"/>
      <c r="Q250" s="81"/>
      <c r="R250" s="39"/>
      <c r="S250" s="188"/>
      <c r="T250" s="188"/>
      <c r="U250" s="81"/>
      <c r="V250" s="39"/>
      <c r="W250" s="194"/>
      <c r="X250" s="194"/>
      <c r="Y250" s="81"/>
    </row>
    <row r="251" spans="1:25">
      <c r="A251" s="12"/>
      <c r="B251" s="174" t="s">
        <v>71</v>
      </c>
      <c r="C251" s="195" t="s">
        <v>185</v>
      </c>
      <c r="D251" s="190">
        <v>558</v>
      </c>
      <c r="E251" s="74"/>
      <c r="F251" s="58"/>
      <c r="G251" s="195" t="s">
        <v>185</v>
      </c>
      <c r="H251" s="192">
        <v>817192</v>
      </c>
      <c r="I251" s="74"/>
      <c r="J251" s="58"/>
      <c r="K251" s="195" t="s">
        <v>185</v>
      </c>
      <c r="L251" s="192">
        <v>1223119</v>
      </c>
      <c r="M251" s="74"/>
      <c r="N251" s="58"/>
      <c r="O251" s="195" t="s">
        <v>185</v>
      </c>
      <c r="P251" s="192">
        <v>70096</v>
      </c>
      <c r="Q251" s="74"/>
      <c r="R251" s="58"/>
      <c r="S251" s="195" t="s">
        <v>185</v>
      </c>
      <c r="T251" s="190" t="s">
        <v>933</v>
      </c>
      <c r="U251" s="195" t="s">
        <v>188</v>
      </c>
      <c r="V251" s="58"/>
      <c r="W251" s="195" t="s">
        <v>185</v>
      </c>
      <c r="X251" s="192">
        <v>982487</v>
      </c>
      <c r="Y251" s="74"/>
    </row>
    <row r="252" spans="1:25" ht="15.75" thickBot="1">
      <c r="A252" s="12"/>
      <c r="B252" s="174"/>
      <c r="C252" s="197"/>
      <c r="D252" s="198"/>
      <c r="E252" s="84"/>
      <c r="F252" s="58"/>
      <c r="G252" s="197"/>
      <c r="H252" s="199"/>
      <c r="I252" s="84"/>
      <c r="J252" s="58"/>
      <c r="K252" s="197"/>
      <c r="L252" s="199"/>
      <c r="M252" s="84"/>
      <c r="N252" s="58"/>
      <c r="O252" s="197"/>
      <c r="P252" s="199"/>
      <c r="Q252" s="84"/>
      <c r="R252" s="58"/>
      <c r="S252" s="197"/>
      <c r="T252" s="198"/>
      <c r="U252" s="197"/>
      <c r="V252" s="58"/>
      <c r="W252" s="197"/>
      <c r="X252" s="199"/>
      <c r="Y252" s="84"/>
    </row>
    <row r="253" spans="1:25" ht="15.75" thickTop="1">
      <c r="A253" s="12"/>
      <c r="B253" s="28"/>
      <c r="C253" s="96"/>
      <c r="D253" s="96"/>
      <c r="E253" s="96"/>
      <c r="F253" s="28"/>
      <c r="G253" s="96"/>
      <c r="H253" s="96"/>
      <c r="I253" s="96"/>
      <c r="J253" s="28"/>
      <c r="K253" s="96"/>
      <c r="L253" s="96"/>
      <c r="M253" s="96"/>
      <c r="N253" s="28"/>
      <c r="O253" s="96"/>
      <c r="P253" s="96"/>
      <c r="Q253" s="96"/>
      <c r="R253" s="28"/>
      <c r="S253" s="96"/>
      <c r="T253" s="96"/>
      <c r="U253" s="96"/>
      <c r="V253" s="28"/>
      <c r="W253" s="96"/>
      <c r="X253" s="96"/>
      <c r="Y253" s="96"/>
    </row>
    <row r="254" spans="1:25">
      <c r="A254" s="12"/>
      <c r="B254" s="22"/>
      <c r="C254" s="201" t="s">
        <v>934</v>
      </c>
      <c r="D254" s="201"/>
      <c r="E254" s="201"/>
      <c r="F254" s="201"/>
      <c r="G254" s="201"/>
      <c r="H254" s="201"/>
      <c r="I254" s="201"/>
      <c r="J254" s="201"/>
      <c r="K254" s="201"/>
      <c r="L254" s="201"/>
      <c r="M254" s="201"/>
      <c r="N254" s="201"/>
      <c r="O254" s="201"/>
      <c r="P254" s="201"/>
      <c r="Q254" s="201"/>
      <c r="R254" s="201"/>
      <c r="S254" s="201"/>
      <c r="T254" s="201"/>
      <c r="U254" s="201"/>
      <c r="V254" s="201"/>
      <c r="W254" s="201"/>
      <c r="X254" s="201"/>
      <c r="Y254" s="201"/>
    </row>
    <row r="255" spans="1:25">
      <c r="A255" s="12"/>
      <c r="B255" s="165" t="s">
        <v>72</v>
      </c>
      <c r="C255" s="39"/>
      <c r="D255" s="39"/>
      <c r="E255" s="39"/>
      <c r="F255" s="28"/>
      <c r="G255" s="39"/>
      <c r="H255" s="39"/>
      <c r="I255" s="39"/>
      <c r="J255" s="28"/>
      <c r="K255" s="39"/>
      <c r="L255" s="39"/>
      <c r="M255" s="39"/>
      <c r="N255" s="28"/>
      <c r="O255" s="39"/>
      <c r="P255" s="39"/>
      <c r="Q255" s="39"/>
      <c r="R255" s="28"/>
      <c r="S255" s="39"/>
      <c r="T255" s="39"/>
      <c r="U255" s="39"/>
      <c r="V255" s="28"/>
      <c r="W255" s="39"/>
      <c r="X255" s="39"/>
      <c r="Y255" s="39"/>
    </row>
    <row r="256" spans="1:25">
      <c r="A256" s="12"/>
      <c r="B256" s="174" t="s">
        <v>73</v>
      </c>
      <c r="C256" s="176" t="s">
        <v>185</v>
      </c>
      <c r="D256" s="175" t="s">
        <v>246</v>
      </c>
      <c r="E256" s="58"/>
      <c r="F256" s="58"/>
      <c r="G256" s="176" t="s">
        <v>185</v>
      </c>
      <c r="H256" s="175" t="s">
        <v>246</v>
      </c>
      <c r="I256" s="58"/>
      <c r="J256" s="58"/>
      <c r="K256" s="176" t="s">
        <v>185</v>
      </c>
      <c r="L256" s="177">
        <v>146016</v>
      </c>
      <c r="M256" s="58"/>
      <c r="N256" s="58"/>
      <c r="O256" s="176" t="s">
        <v>185</v>
      </c>
      <c r="P256" s="177">
        <v>1253</v>
      </c>
      <c r="Q256" s="58"/>
      <c r="R256" s="58"/>
      <c r="S256" s="176" t="s">
        <v>185</v>
      </c>
      <c r="T256" s="175" t="s">
        <v>935</v>
      </c>
      <c r="U256" s="176" t="s">
        <v>188</v>
      </c>
      <c r="V256" s="58"/>
      <c r="W256" s="176" t="s">
        <v>185</v>
      </c>
      <c r="X256" s="177">
        <v>146546</v>
      </c>
      <c r="Y256" s="58"/>
    </row>
    <row r="257" spans="1:25">
      <c r="A257" s="12"/>
      <c r="B257" s="174"/>
      <c r="C257" s="176"/>
      <c r="D257" s="175"/>
      <c r="E257" s="58"/>
      <c r="F257" s="58"/>
      <c r="G257" s="176"/>
      <c r="H257" s="175"/>
      <c r="I257" s="58"/>
      <c r="J257" s="58"/>
      <c r="K257" s="176"/>
      <c r="L257" s="177"/>
      <c r="M257" s="58"/>
      <c r="N257" s="58"/>
      <c r="O257" s="176"/>
      <c r="P257" s="177"/>
      <c r="Q257" s="58"/>
      <c r="R257" s="58"/>
      <c r="S257" s="176"/>
      <c r="T257" s="175"/>
      <c r="U257" s="176"/>
      <c r="V257" s="58"/>
      <c r="W257" s="176"/>
      <c r="X257" s="177"/>
      <c r="Y257" s="58"/>
    </row>
    <row r="258" spans="1:25">
      <c r="A258" s="12"/>
      <c r="B258" s="167" t="s">
        <v>74</v>
      </c>
      <c r="C258" s="178" t="s">
        <v>246</v>
      </c>
      <c r="D258" s="178"/>
      <c r="E258" s="39"/>
      <c r="F258" s="39"/>
      <c r="G258" s="178" t="s">
        <v>246</v>
      </c>
      <c r="H258" s="178"/>
      <c r="I258" s="39"/>
      <c r="J258" s="39"/>
      <c r="K258" s="180">
        <v>84725</v>
      </c>
      <c r="L258" s="180"/>
      <c r="M258" s="39"/>
      <c r="N258" s="39"/>
      <c r="O258" s="180">
        <v>13296</v>
      </c>
      <c r="P258" s="180"/>
      <c r="Q258" s="39"/>
      <c r="R258" s="39"/>
      <c r="S258" s="178" t="s">
        <v>936</v>
      </c>
      <c r="T258" s="178"/>
      <c r="U258" s="179" t="s">
        <v>188</v>
      </c>
      <c r="V258" s="39"/>
      <c r="W258" s="180">
        <v>93707</v>
      </c>
      <c r="X258" s="180"/>
      <c r="Y258" s="39"/>
    </row>
    <row r="259" spans="1:25">
      <c r="A259" s="12"/>
      <c r="B259" s="167"/>
      <c r="C259" s="178"/>
      <c r="D259" s="178"/>
      <c r="E259" s="39"/>
      <c r="F259" s="39"/>
      <c r="G259" s="178"/>
      <c r="H259" s="178"/>
      <c r="I259" s="39"/>
      <c r="J259" s="39"/>
      <c r="K259" s="180"/>
      <c r="L259" s="180"/>
      <c r="M259" s="39"/>
      <c r="N259" s="39"/>
      <c r="O259" s="180"/>
      <c r="P259" s="180"/>
      <c r="Q259" s="39"/>
      <c r="R259" s="39"/>
      <c r="S259" s="178"/>
      <c r="T259" s="178"/>
      <c r="U259" s="179"/>
      <c r="V259" s="39"/>
      <c r="W259" s="180"/>
      <c r="X259" s="180"/>
      <c r="Y259" s="39"/>
    </row>
    <row r="260" spans="1:25">
      <c r="A260" s="12"/>
      <c r="B260" s="174" t="s">
        <v>937</v>
      </c>
      <c r="C260" s="177">
        <v>45643</v>
      </c>
      <c r="D260" s="177"/>
      <c r="E260" s="58"/>
      <c r="F260" s="58"/>
      <c r="G260" s="177">
        <v>188466</v>
      </c>
      <c r="H260" s="177"/>
      <c r="I260" s="58"/>
      <c r="J260" s="58"/>
      <c r="K260" s="177">
        <v>28231</v>
      </c>
      <c r="L260" s="177"/>
      <c r="M260" s="58"/>
      <c r="N260" s="58"/>
      <c r="O260" s="175" t="s">
        <v>246</v>
      </c>
      <c r="P260" s="175"/>
      <c r="Q260" s="58"/>
      <c r="R260" s="58"/>
      <c r="S260" s="175" t="s">
        <v>927</v>
      </c>
      <c r="T260" s="175"/>
      <c r="U260" s="176" t="s">
        <v>188</v>
      </c>
      <c r="V260" s="58"/>
      <c r="W260" s="175" t="s">
        <v>246</v>
      </c>
      <c r="X260" s="175"/>
      <c r="Y260" s="58"/>
    </row>
    <row r="261" spans="1:25">
      <c r="A261" s="12"/>
      <c r="B261" s="174"/>
      <c r="C261" s="177"/>
      <c r="D261" s="177"/>
      <c r="E261" s="58"/>
      <c r="F261" s="58"/>
      <c r="G261" s="177"/>
      <c r="H261" s="177"/>
      <c r="I261" s="58"/>
      <c r="J261" s="58"/>
      <c r="K261" s="177"/>
      <c r="L261" s="177"/>
      <c r="M261" s="58"/>
      <c r="N261" s="58"/>
      <c r="O261" s="175"/>
      <c r="P261" s="175"/>
      <c r="Q261" s="58"/>
      <c r="R261" s="58"/>
      <c r="S261" s="175"/>
      <c r="T261" s="175"/>
      <c r="U261" s="176"/>
      <c r="V261" s="58"/>
      <c r="W261" s="175"/>
      <c r="X261" s="175"/>
      <c r="Y261" s="58"/>
    </row>
    <row r="262" spans="1:25">
      <c r="A262" s="12"/>
      <c r="B262" s="167" t="s">
        <v>75</v>
      </c>
      <c r="C262" s="178" t="s">
        <v>246</v>
      </c>
      <c r="D262" s="178"/>
      <c r="E262" s="39"/>
      <c r="F262" s="39"/>
      <c r="G262" s="178" t="s">
        <v>246</v>
      </c>
      <c r="H262" s="178"/>
      <c r="I262" s="39"/>
      <c r="J262" s="39"/>
      <c r="K262" s="180">
        <v>31453</v>
      </c>
      <c r="L262" s="180"/>
      <c r="M262" s="39"/>
      <c r="N262" s="39"/>
      <c r="O262" s="178">
        <v>24</v>
      </c>
      <c r="P262" s="178"/>
      <c r="Q262" s="39"/>
      <c r="R262" s="39"/>
      <c r="S262" s="178" t="s">
        <v>246</v>
      </c>
      <c r="T262" s="178"/>
      <c r="U262" s="39"/>
      <c r="V262" s="39"/>
      <c r="W262" s="180">
        <v>31477</v>
      </c>
      <c r="X262" s="180"/>
      <c r="Y262" s="39"/>
    </row>
    <row r="263" spans="1:25">
      <c r="A263" s="12"/>
      <c r="B263" s="167"/>
      <c r="C263" s="178"/>
      <c r="D263" s="178"/>
      <c r="E263" s="39"/>
      <c r="F263" s="39"/>
      <c r="G263" s="178"/>
      <c r="H263" s="178"/>
      <c r="I263" s="39"/>
      <c r="J263" s="39"/>
      <c r="K263" s="180"/>
      <c r="L263" s="180"/>
      <c r="M263" s="39"/>
      <c r="N263" s="39"/>
      <c r="O263" s="178"/>
      <c r="P263" s="178"/>
      <c r="Q263" s="39"/>
      <c r="R263" s="39"/>
      <c r="S263" s="178"/>
      <c r="T263" s="178"/>
      <c r="U263" s="39"/>
      <c r="V263" s="39"/>
      <c r="W263" s="180"/>
      <c r="X263" s="180"/>
      <c r="Y263" s="39"/>
    </row>
    <row r="264" spans="1:25">
      <c r="A264" s="12"/>
      <c r="B264" s="174" t="s">
        <v>938</v>
      </c>
      <c r="C264" s="177">
        <v>37681</v>
      </c>
      <c r="D264" s="177"/>
      <c r="E264" s="58"/>
      <c r="F264" s="58"/>
      <c r="G264" s="177">
        <v>24135</v>
      </c>
      <c r="H264" s="177"/>
      <c r="I264" s="58"/>
      <c r="J264" s="58"/>
      <c r="K264" s="177">
        <v>105404</v>
      </c>
      <c r="L264" s="177"/>
      <c r="M264" s="58"/>
      <c r="N264" s="58"/>
      <c r="O264" s="175">
        <v>436</v>
      </c>
      <c r="P264" s="175"/>
      <c r="Q264" s="58"/>
      <c r="R264" s="58"/>
      <c r="S264" s="175" t="s">
        <v>939</v>
      </c>
      <c r="T264" s="175"/>
      <c r="U264" s="176" t="s">
        <v>188</v>
      </c>
      <c r="V264" s="58"/>
      <c r="W264" s="177">
        <v>130026</v>
      </c>
      <c r="X264" s="177"/>
      <c r="Y264" s="58"/>
    </row>
    <row r="265" spans="1:25">
      <c r="A265" s="12"/>
      <c r="B265" s="174"/>
      <c r="C265" s="177"/>
      <c r="D265" s="177"/>
      <c r="E265" s="58"/>
      <c r="F265" s="58"/>
      <c r="G265" s="177"/>
      <c r="H265" s="177"/>
      <c r="I265" s="58"/>
      <c r="J265" s="58"/>
      <c r="K265" s="177"/>
      <c r="L265" s="177"/>
      <c r="M265" s="58"/>
      <c r="N265" s="58"/>
      <c r="O265" s="175"/>
      <c r="P265" s="175"/>
      <c r="Q265" s="58"/>
      <c r="R265" s="58"/>
      <c r="S265" s="175"/>
      <c r="T265" s="175"/>
      <c r="U265" s="176"/>
      <c r="V265" s="58"/>
      <c r="W265" s="177"/>
      <c r="X265" s="177"/>
      <c r="Y265" s="58"/>
    </row>
    <row r="266" spans="1:25">
      <c r="A266" s="12"/>
      <c r="B266" s="167" t="s">
        <v>77</v>
      </c>
      <c r="C266" s="178" t="s">
        <v>246</v>
      </c>
      <c r="D266" s="178"/>
      <c r="E266" s="39"/>
      <c r="F266" s="39"/>
      <c r="G266" s="178" t="s">
        <v>246</v>
      </c>
      <c r="H266" s="178"/>
      <c r="I266" s="39"/>
      <c r="J266" s="39"/>
      <c r="K266" s="180">
        <v>5072</v>
      </c>
      <c r="L266" s="180"/>
      <c r="M266" s="39"/>
      <c r="N266" s="39"/>
      <c r="O266" s="178" t="s">
        <v>246</v>
      </c>
      <c r="P266" s="178"/>
      <c r="Q266" s="39"/>
      <c r="R266" s="39"/>
      <c r="S266" s="178" t="s">
        <v>940</v>
      </c>
      <c r="T266" s="178"/>
      <c r="U266" s="179" t="s">
        <v>188</v>
      </c>
      <c r="V266" s="39"/>
      <c r="W266" s="180">
        <v>4424</v>
      </c>
      <c r="X266" s="180"/>
      <c r="Y266" s="39"/>
    </row>
    <row r="267" spans="1:25" ht="15.75" thickBot="1">
      <c r="A267" s="12"/>
      <c r="B267" s="167"/>
      <c r="C267" s="188"/>
      <c r="D267" s="188"/>
      <c r="E267" s="81"/>
      <c r="F267" s="39"/>
      <c r="G267" s="188"/>
      <c r="H267" s="188"/>
      <c r="I267" s="81"/>
      <c r="J267" s="39"/>
      <c r="K267" s="194"/>
      <c r="L267" s="194"/>
      <c r="M267" s="81"/>
      <c r="N267" s="39"/>
      <c r="O267" s="188"/>
      <c r="P267" s="188"/>
      <c r="Q267" s="81"/>
      <c r="R267" s="39"/>
      <c r="S267" s="188"/>
      <c r="T267" s="188"/>
      <c r="U267" s="189"/>
      <c r="V267" s="39"/>
      <c r="W267" s="194"/>
      <c r="X267" s="194"/>
      <c r="Y267" s="81"/>
    </row>
    <row r="268" spans="1:25">
      <c r="A268" s="12"/>
      <c r="B268" s="174" t="s">
        <v>78</v>
      </c>
      <c r="C268" s="72">
        <v>83324</v>
      </c>
      <c r="D268" s="72"/>
      <c r="E268" s="74"/>
      <c r="F268" s="58"/>
      <c r="G268" s="72">
        <v>212601</v>
      </c>
      <c r="H268" s="72"/>
      <c r="I268" s="74"/>
      <c r="J268" s="58"/>
      <c r="K268" s="72">
        <v>400901</v>
      </c>
      <c r="L268" s="72"/>
      <c r="M268" s="74"/>
      <c r="N268" s="58"/>
      <c r="O268" s="72">
        <v>15009</v>
      </c>
      <c r="P268" s="72"/>
      <c r="Q268" s="74"/>
      <c r="R268" s="58"/>
      <c r="S268" s="94" t="s">
        <v>941</v>
      </c>
      <c r="T268" s="94"/>
      <c r="U268" s="70" t="s">
        <v>188</v>
      </c>
      <c r="V268" s="58"/>
      <c r="W268" s="72">
        <v>406180</v>
      </c>
      <c r="X268" s="72"/>
      <c r="Y268" s="74"/>
    </row>
    <row r="269" spans="1:25">
      <c r="A269" s="12"/>
      <c r="B269" s="174"/>
      <c r="C269" s="59"/>
      <c r="D269" s="59"/>
      <c r="E269" s="58"/>
      <c r="F269" s="58"/>
      <c r="G269" s="59"/>
      <c r="H269" s="59"/>
      <c r="I269" s="58"/>
      <c r="J269" s="58"/>
      <c r="K269" s="59"/>
      <c r="L269" s="59"/>
      <c r="M269" s="58"/>
      <c r="N269" s="58"/>
      <c r="O269" s="59"/>
      <c r="P269" s="59"/>
      <c r="Q269" s="58"/>
      <c r="R269" s="58"/>
      <c r="S269" s="40"/>
      <c r="T269" s="40"/>
      <c r="U269" s="86"/>
      <c r="V269" s="58"/>
      <c r="W269" s="59"/>
      <c r="X269" s="59"/>
      <c r="Y269" s="58"/>
    </row>
    <row r="270" spans="1:25">
      <c r="A270" s="12"/>
      <c r="B270" s="167" t="s">
        <v>942</v>
      </c>
      <c r="C270" s="178" t="s">
        <v>246</v>
      </c>
      <c r="D270" s="178"/>
      <c r="E270" s="39"/>
      <c r="F270" s="39"/>
      <c r="G270" s="180">
        <v>642272</v>
      </c>
      <c r="H270" s="180"/>
      <c r="I270" s="39"/>
      <c r="J270" s="39"/>
      <c r="K270" s="178" t="s">
        <v>246</v>
      </c>
      <c r="L270" s="178"/>
      <c r="M270" s="39"/>
      <c r="N270" s="39"/>
      <c r="O270" s="178" t="s">
        <v>246</v>
      </c>
      <c r="P270" s="178"/>
      <c r="Q270" s="39"/>
      <c r="R270" s="39"/>
      <c r="S270" s="178" t="s">
        <v>246</v>
      </c>
      <c r="T270" s="178"/>
      <c r="U270" s="39"/>
      <c r="V270" s="39"/>
      <c r="W270" s="180">
        <v>642272</v>
      </c>
      <c r="X270" s="180"/>
      <c r="Y270" s="39"/>
    </row>
    <row r="271" spans="1:25">
      <c r="A271" s="12"/>
      <c r="B271" s="167"/>
      <c r="C271" s="178"/>
      <c r="D271" s="178"/>
      <c r="E271" s="39"/>
      <c r="F271" s="39"/>
      <c r="G271" s="180"/>
      <c r="H271" s="180"/>
      <c r="I271" s="39"/>
      <c r="J271" s="39"/>
      <c r="K271" s="178"/>
      <c r="L271" s="178"/>
      <c r="M271" s="39"/>
      <c r="N271" s="39"/>
      <c r="O271" s="178"/>
      <c r="P271" s="178"/>
      <c r="Q271" s="39"/>
      <c r="R271" s="39"/>
      <c r="S271" s="178"/>
      <c r="T271" s="178"/>
      <c r="U271" s="39"/>
      <c r="V271" s="39"/>
      <c r="W271" s="180"/>
      <c r="X271" s="180"/>
      <c r="Y271" s="39"/>
    </row>
    <row r="272" spans="1:25">
      <c r="A272" s="12"/>
      <c r="B272" s="174" t="s">
        <v>69</v>
      </c>
      <c r="C272" s="175" t="s">
        <v>246</v>
      </c>
      <c r="D272" s="175"/>
      <c r="E272" s="58"/>
      <c r="F272" s="58"/>
      <c r="G272" s="175" t="s">
        <v>246</v>
      </c>
      <c r="H272" s="175"/>
      <c r="I272" s="58"/>
      <c r="J272" s="58"/>
      <c r="K272" s="175" t="s">
        <v>246</v>
      </c>
      <c r="L272" s="175"/>
      <c r="M272" s="58"/>
      <c r="N272" s="58"/>
      <c r="O272" s="175" t="s">
        <v>246</v>
      </c>
      <c r="P272" s="175"/>
      <c r="Q272" s="58"/>
      <c r="R272" s="58"/>
      <c r="S272" s="175" t="s">
        <v>246</v>
      </c>
      <c r="T272" s="175"/>
      <c r="U272" s="58"/>
      <c r="V272" s="58"/>
      <c r="W272" s="175" t="s">
        <v>246</v>
      </c>
      <c r="X272" s="175"/>
      <c r="Y272" s="58"/>
    </row>
    <row r="273" spans="1:25">
      <c r="A273" s="12"/>
      <c r="B273" s="174"/>
      <c r="C273" s="175"/>
      <c r="D273" s="175"/>
      <c r="E273" s="58"/>
      <c r="F273" s="58"/>
      <c r="G273" s="175"/>
      <c r="H273" s="175"/>
      <c r="I273" s="58"/>
      <c r="J273" s="58"/>
      <c r="K273" s="175"/>
      <c r="L273" s="175"/>
      <c r="M273" s="58"/>
      <c r="N273" s="58"/>
      <c r="O273" s="175"/>
      <c r="P273" s="175"/>
      <c r="Q273" s="58"/>
      <c r="R273" s="58"/>
      <c r="S273" s="175"/>
      <c r="T273" s="175"/>
      <c r="U273" s="58"/>
      <c r="V273" s="58"/>
      <c r="W273" s="175"/>
      <c r="X273" s="175"/>
      <c r="Y273" s="58"/>
    </row>
    <row r="274" spans="1:25">
      <c r="A274" s="12"/>
      <c r="B274" s="167" t="s">
        <v>80</v>
      </c>
      <c r="C274" s="178" t="s">
        <v>246</v>
      </c>
      <c r="D274" s="178"/>
      <c r="E274" s="39"/>
      <c r="F274" s="39"/>
      <c r="G274" s="178" t="s">
        <v>246</v>
      </c>
      <c r="H274" s="178"/>
      <c r="I274" s="39"/>
      <c r="J274" s="39"/>
      <c r="K274" s="180">
        <v>11312</v>
      </c>
      <c r="L274" s="180"/>
      <c r="M274" s="39"/>
      <c r="N274" s="39"/>
      <c r="O274" s="178" t="s">
        <v>246</v>
      </c>
      <c r="P274" s="178"/>
      <c r="Q274" s="39"/>
      <c r="R274" s="39"/>
      <c r="S274" s="178" t="s">
        <v>246</v>
      </c>
      <c r="T274" s="178"/>
      <c r="U274" s="39"/>
      <c r="V274" s="39"/>
      <c r="W274" s="180">
        <v>11312</v>
      </c>
      <c r="X274" s="180"/>
      <c r="Y274" s="39"/>
    </row>
    <row r="275" spans="1:25">
      <c r="A275" s="12"/>
      <c r="B275" s="167"/>
      <c r="C275" s="178"/>
      <c r="D275" s="178"/>
      <c r="E275" s="39"/>
      <c r="F275" s="39"/>
      <c r="G275" s="178"/>
      <c r="H275" s="178"/>
      <c r="I275" s="39"/>
      <c r="J275" s="39"/>
      <c r="K275" s="180"/>
      <c r="L275" s="180"/>
      <c r="M275" s="39"/>
      <c r="N275" s="39"/>
      <c r="O275" s="178"/>
      <c r="P275" s="178"/>
      <c r="Q275" s="39"/>
      <c r="R275" s="39"/>
      <c r="S275" s="178"/>
      <c r="T275" s="178"/>
      <c r="U275" s="39"/>
      <c r="V275" s="39"/>
      <c r="W275" s="180"/>
      <c r="X275" s="180"/>
      <c r="Y275" s="39"/>
    </row>
    <row r="276" spans="1:25">
      <c r="A276" s="12"/>
      <c r="B276" s="174" t="s">
        <v>45</v>
      </c>
      <c r="C276" s="175" t="s">
        <v>246</v>
      </c>
      <c r="D276" s="175"/>
      <c r="E276" s="58"/>
      <c r="F276" s="58"/>
      <c r="G276" s="175" t="s">
        <v>246</v>
      </c>
      <c r="H276" s="175"/>
      <c r="I276" s="58"/>
      <c r="J276" s="58"/>
      <c r="K276" s="177">
        <v>5489</v>
      </c>
      <c r="L276" s="177"/>
      <c r="M276" s="58"/>
      <c r="N276" s="58"/>
      <c r="O276" s="175" t="s">
        <v>246</v>
      </c>
      <c r="P276" s="175"/>
      <c r="Q276" s="58"/>
      <c r="R276" s="58"/>
      <c r="S276" s="175" t="s">
        <v>246</v>
      </c>
      <c r="T276" s="175"/>
      <c r="U276" s="58"/>
      <c r="V276" s="58"/>
      <c r="W276" s="177">
        <v>5489</v>
      </c>
      <c r="X276" s="177"/>
      <c r="Y276" s="58"/>
    </row>
    <row r="277" spans="1:25">
      <c r="A277" s="12"/>
      <c r="B277" s="174"/>
      <c r="C277" s="175"/>
      <c r="D277" s="175"/>
      <c r="E277" s="58"/>
      <c r="F277" s="58"/>
      <c r="G277" s="175"/>
      <c r="H277" s="175"/>
      <c r="I277" s="58"/>
      <c r="J277" s="58"/>
      <c r="K277" s="177"/>
      <c r="L277" s="177"/>
      <c r="M277" s="58"/>
      <c r="N277" s="58"/>
      <c r="O277" s="175"/>
      <c r="P277" s="175"/>
      <c r="Q277" s="58"/>
      <c r="R277" s="58"/>
      <c r="S277" s="175"/>
      <c r="T277" s="175"/>
      <c r="U277" s="58"/>
      <c r="V277" s="58"/>
      <c r="W277" s="177"/>
      <c r="X277" s="177"/>
      <c r="Y277" s="58"/>
    </row>
    <row r="278" spans="1:25">
      <c r="A278" s="12"/>
      <c r="B278" s="167" t="s">
        <v>943</v>
      </c>
      <c r="C278" s="178" t="s">
        <v>944</v>
      </c>
      <c r="D278" s="178"/>
      <c r="E278" s="179" t="s">
        <v>188</v>
      </c>
      <c r="F278" s="39"/>
      <c r="G278" s="178" t="s">
        <v>945</v>
      </c>
      <c r="H278" s="178"/>
      <c r="I278" s="179" t="s">
        <v>188</v>
      </c>
      <c r="J278" s="39"/>
      <c r="K278" s="180">
        <v>805417</v>
      </c>
      <c r="L278" s="180"/>
      <c r="M278" s="39"/>
      <c r="N278" s="39"/>
      <c r="O278" s="180">
        <v>55087</v>
      </c>
      <c r="P278" s="180"/>
      <c r="Q278" s="39"/>
      <c r="R278" s="39"/>
      <c r="S278" s="178" t="s">
        <v>946</v>
      </c>
      <c r="T278" s="178"/>
      <c r="U278" s="179" t="s">
        <v>188</v>
      </c>
      <c r="V278" s="39"/>
      <c r="W278" s="178" t="s">
        <v>944</v>
      </c>
      <c r="X278" s="178"/>
      <c r="Y278" s="179" t="s">
        <v>188</v>
      </c>
    </row>
    <row r="279" spans="1:25" ht="15.75" thickBot="1">
      <c r="A279" s="12"/>
      <c r="B279" s="167"/>
      <c r="C279" s="188"/>
      <c r="D279" s="188"/>
      <c r="E279" s="189"/>
      <c r="F279" s="39"/>
      <c r="G279" s="188"/>
      <c r="H279" s="188"/>
      <c r="I279" s="189"/>
      <c r="J279" s="39"/>
      <c r="K279" s="194"/>
      <c r="L279" s="194"/>
      <c r="M279" s="81"/>
      <c r="N279" s="39"/>
      <c r="O279" s="194"/>
      <c r="P279" s="194"/>
      <c r="Q279" s="81"/>
      <c r="R279" s="39"/>
      <c r="S279" s="188"/>
      <c r="T279" s="188"/>
      <c r="U279" s="189"/>
      <c r="V279" s="39"/>
      <c r="W279" s="188"/>
      <c r="X279" s="188"/>
      <c r="Y279" s="189"/>
    </row>
    <row r="280" spans="1:25">
      <c r="A280" s="12"/>
      <c r="B280" s="174" t="s">
        <v>947</v>
      </c>
      <c r="C280" s="195" t="s">
        <v>185</v>
      </c>
      <c r="D280" s="190">
        <v>558</v>
      </c>
      <c r="E280" s="74"/>
      <c r="F280" s="58"/>
      <c r="G280" s="195" t="s">
        <v>185</v>
      </c>
      <c r="H280" s="192">
        <v>817192</v>
      </c>
      <c r="I280" s="74"/>
      <c r="J280" s="58"/>
      <c r="K280" s="195" t="s">
        <v>185</v>
      </c>
      <c r="L280" s="192">
        <v>1223119</v>
      </c>
      <c r="M280" s="74"/>
      <c r="N280" s="58"/>
      <c r="O280" s="195" t="s">
        <v>185</v>
      </c>
      <c r="P280" s="192">
        <v>70096</v>
      </c>
      <c r="Q280" s="74"/>
      <c r="R280" s="58"/>
      <c r="S280" s="195" t="s">
        <v>185</v>
      </c>
      <c r="T280" s="190" t="s">
        <v>933</v>
      </c>
      <c r="U280" s="195" t="s">
        <v>188</v>
      </c>
      <c r="V280" s="58"/>
      <c r="W280" s="195" t="s">
        <v>185</v>
      </c>
      <c r="X280" s="192">
        <v>982487</v>
      </c>
      <c r="Y280" s="74"/>
    </row>
    <row r="281" spans="1:25" ht="15.75" thickBot="1">
      <c r="A281" s="12"/>
      <c r="B281" s="174"/>
      <c r="C281" s="197"/>
      <c r="D281" s="198"/>
      <c r="E281" s="84"/>
      <c r="F281" s="58"/>
      <c r="G281" s="197"/>
      <c r="H281" s="199"/>
      <c r="I281" s="84"/>
      <c r="J281" s="58"/>
      <c r="K281" s="197"/>
      <c r="L281" s="199"/>
      <c r="M281" s="84"/>
      <c r="N281" s="58"/>
      <c r="O281" s="197"/>
      <c r="P281" s="199"/>
      <c r="Q281" s="84"/>
      <c r="R281" s="58"/>
      <c r="S281" s="197"/>
      <c r="T281" s="198"/>
      <c r="U281" s="197"/>
      <c r="V281" s="58"/>
      <c r="W281" s="197"/>
      <c r="X281" s="199"/>
      <c r="Y281" s="84"/>
    </row>
    <row r="282" spans="1:25" ht="15.75" thickTop="1">
      <c r="A282" s="12"/>
      <c r="B282" s="208" t="s">
        <v>921</v>
      </c>
      <c r="C282" s="208"/>
      <c r="D282" s="208"/>
      <c r="E282" s="208"/>
      <c r="F282" s="208"/>
      <c r="G282" s="208"/>
      <c r="H282" s="208"/>
      <c r="I282" s="208"/>
      <c r="J282" s="208"/>
      <c r="K282" s="208"/>
      <c r="L282" s="208"/>
      <c r="M282" s="208"/>
      <c r="N282" s="208"/>
      <c r="O282" s="208"/>
      <c r="P282" s="208"/>
      <c r="Q282" s="208"/>
      <c r="R282" s="208"/>
      <c r="S282" s="208"/>
      <c r="T282" s="208"/>
      <c r="U282" s="208"/>
      <c r="V282" s="208"/>
      <c r="W282" s="208"/>
      <c r="X282" s="208"/>
      <c r="Y282" s="208"/>
    </row>
    <row r="283" spans="1:25">
      <c r="A283" s="12"/>
      <c r="B283" s="208" t="s">
        <v>922</v>
      </c>
      <c r="C283" s="208"/>
      <c r="D283" s="208"/>
      <c r="E283" s="208"/>
      <c r="F283" s="208"/>
      <c r="G283" s="208"/>
      <c r="H283" s="208"/>
      <c r="I283" s="208"/>
      <c r="J283" s="208"/>
      <c r="K283" s="208"/>
      <c r="L283" s="208"/>
      <c r="M283" s="208"/>
      <c r="N283" s="208"/>
      <c r="O283" s="208"/>
      <c r="P283" s="208"/>
      <c r="Q283" s="208"/>
      <c r="R283" s="208"/>
      <c r="S283" s="208"/>
      <c r="T283" s="208"/>
      <c r="U283" s="208"/>
      <c r="V283" s="208"/>
      <c r="W283" s="208"/>
      <c r="X283" s="208"/>
      <c r="Y283" s="208"/>
    </row>
    <row r="284" spans="1:25">
      <c r="A284" s="12"/>
      <c r="B284" s="209">
        <v>41639</v>
      </c>
      <c r="C284" s="209"/>
      <c r="D284" s="209"/>
      <c r="E284" s="209"/>
      <c r="F284" s="209"/>
      <c r="G284" s="209"/>
      <c r="H284" s="209"/>
      <c r="I284" s="209"/>
      <c r="J284" s="209"/>
      <c r="K284" s="209"/>
      <c r="L284" s="209"/>
      <c r="M284" s="209"/>
      <c r="N284" s="209"/>
      <c r="O284" s="209"/>
      <c r="P284" s="209"/>
      <c r="Q284" s="209"/>
      <c r="R284" s="209"/>
      <c r="S284" s="209"/>
      <c r="T284" s="209"/>
      <c r="U284" s="209"/>
      <c r="V284" s="209"/>
      <c r="W284" s="209"/>
      <c r="X284" s="209"/>
      <c r="Y284" s="209"/>
    </row>
    <row r="285" spans="1:25">
      <c r="A285" s="12"/>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row>
    <row r="286" spans="1:25">
      <c r="A286" s="12"/>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row>
    <row r="287" spans="1:25">
      <c r="A287" s="12"/>
      <c r="B287" s="90" t="s">
        <v>238</v>
      </c>
      <c r="C287" s="91" t="s">
        <v>789</v>
      </c>
      <c r="D287" s="91"/>
      <c r="E287" s="91"/>
      <c r="F287" s="58"/>
      <c r="G287" s="91" t="s">
        <v>790</v>
      </c>
      <c r="H287" s="91"/>
      <c r="I287" s="91"/>
      <c r="J287" s="58"/>
      <c r="K287" s="91" t="s">
        <v>792</v>
      </c>
      <c r="L287" s="91"/>
      <c r="M287" s="91"/>
      <c r="N287" s="58"/>
      <c r="O287" s="91" t="s">
        <v>792</v>
      </c>
      <c r="P287" s="91"/>
      <c r="Q287" s="91"/>
      <c r="R287" s="58"/>
      <c r="S287" s="91" t="s">
        <v>795</v>
      </c>
      <c r="T287" s="91"/>
      <c r="U287" s="91"/>
      <c r="V287" s="58"/>
      <c r="W287" s="91" t="s">
        <v>796</v>
      </c>
      <c r="X287" s="91"/>
      <c r="Y287" s="91"/>
    </row>
    <row r="288" spans="1:25">
      <c r="A288" s="12"/>
      <c r="B288" s="90"/>
      <c r="C288" s="91"/>
      <c r="D288" s="91"/>
      <c r="E288" s="91"/>
      <c r="F288" s="58"/>
      <c r="G288" s="91" t="s">
        <v>791</v>
      </c>
      <c r="H288" s="91"/>
      <c r="I288" s="91"/>
      <c r="J288" s="58"/>
      <c r="K288" s="91" t="s">
        <v>793</v>
      </c>
      <c r="L288" s="91"/>
      <c r="M288" s="91"/>
      <c r="N288" s="58"/>
      <c r="O288" s="91" t="s">
        <v>794</v>
      </c>
      <c r="P288" s="91"/>
      <c r="Q288" s="91"/>
      <c r="R288" s="58"/>
      <c r="S288" s="91"/>
      <c r="T288" s="91"/>
      <c r="U288" s="91"/>
      <c r="V288" s="58"/>
      <c r="W288" s="91"/>
      <c r="X288" s="91"/>
      <c r="Y288" s="91"/>
    </row>
    <row r="289" spans="1:25" ht="15.75" thickBot="1">
      <c r="A289" s="12"/>
      <c r="B289" s="90"/>
      <c r="C289" s="29"/>
      <c r="D289" s="29"/>
      <c r="E289" s="29"/>
      <c r="F289" s="63"/>
      <c r="G289" s="92"/>
      <c r="H289" s="92"/>
      <c r="I289" s="92"/>
      <c r="J289" s="63"/>
      <c r="K289" s="92"/>
      <c r="L289" s="92"/>
      <c r="M289" s="92"/>
      <c r="N289" s="63"/>
      <c r="O289" s="29" t="s">
        <v>793</v>
      </c>
      <c r="P289" s="29"/>
      <c r="Q289" s="29"/>
      <c r="R289" s="63"/>
      <c r="S289" s="29"/>
      <c r="T289" s="29"/>
      <c r="U289" s="29"/>
      <c r="V289" s="63"/>
      <c r="W289" s="29"/>
      <c r="X289" s="29"/>
      <c r="Y289" s="29"/>
    </row>
    <row r="290" spans="1:25">
      <c r="A290" s="12"/>
      <c r="B290" s="28"/>
      <c r="C290" s="200" t="s">
        <v>923</v>
      </c>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row>
    <row r="291" spans="1:25">
      <c r="A291" s="12"/>
      <c r="B291" s="18" t="s">
        <v>58</v>
      </c>
      <c r="C291" s="58"/>
      <c r="D291" s="58"/>
      <c r="E291" s="58"/>
      <c r="F291" s="22"/>
      <c r="G291" s="58"/>
      <c r="H291" s="58"/>
      <c r="I291" s="58"/>
      <c r="J291" s="22"/>
      <c r="K291" s="58"/>
      <c r="L291" s="58"/>
      <c r="M291" s="58"/>
      <c r="N291" s="22"/>
      <c r="O291" s="58"/>
      <c r="P291" s="58"/>
      <c r="Q291" s="58"/>
      <c r="R291" s="22"/>
      <c r="S291" s="58"/>
      <c r="T291" s="58"/>
      <c r="U291" s="58"/>
      <c r="V291" s="22"/>
      <c r="W291" s="58"/>
      <c r="X291" s="58"/>
      <c r="Y291" s="58"/>
    </row>
    <row r="292" spans="1:25">
      <c r="A292" s="12"/>
      <c r="B292" s="167" t="s">
        <v>59</v>
      </c>
      <c r="C292" s="179" t="s">
        <v>185</v>
      </c>
      <c r="D292" s="178" t="s">
        <v>246</v>
      </c>
      <c r="E292" s="39"/>
      <c r="F292" s="39"/>
      <c r="G292" s="179" t="s">
        <v>185</v>
      </c>
      <c r="H292" s="178" t="s">
        <v>246</v>
      </c>
      <c r="I292" s="39"/>
      <c r="J292" s="39"/>
      <c r="K292" s="179" t="s">
        <v>185</v>
      </c>
      <c r="L292" s="180">
        <v>144025</v>
      </c>
      <c r="M292" s="39"/>
      <c r="N292" s="39"/>
      <c r="O292" s="179" t="s">
        <v>185</v>
      </c>
      <c r="P292" s="180">
        <v>26820</v>
      </c>
      <c r="Q292" s="39"/>
      <c r="R292" s="39"/>
      <c r="S292" s="179" t="s">
        <v>185</v>
      </c>
      <c r="T292" s="178" t="s">
        <v>246</v>
      </c>
      <c r="U292" s="39"/>
      <c r="V292" s="39"/>
      <c r="W292" s="179" t="s">
        <v>185</v>
      </c>
      <c r="X292" s="180">
        <v>170845</v>
      </c>
      <c r="Y292" s="39"/>
    </row>
    <row r="293" spans="1:25">
      <c r="A293" s="12"/>
      <c r="B293" s="167"/>
      <c r="C293" s="179"/>
      <c r="D293" s="178"/>
      <c r="E293" s="39"/>
      <c r="F293" s="39"/>
      <c r="G293" s="179"/>
      <c r="H293" s="178"/>
      <c r="I293" s="39"/>
      <c r="J293" s="39"/>
      <c r="K293" s="179"/>
      <c r="L293" s="180"/>
      <c r="M293" s="39"/>
      <c r="N293" s="39"/>
      <c r="O293" s="179"/>
      <c r="P293" s="180"/>
      <c r="Q293" s="39"/>
      <c r="R293" s="39"/>
      <c r="S293" s="179"/>
      <c r="T293" s="178"/>
      <c r="U293" s="39"/>
      <c r="V293" s="39"/>
      <c r="W293" s="179"/>
      <c r="X293" s="180"/>
      <c r="Y293" s="39"/>
    </row>
    <row r="294" spans="1:25">
      <c r="A294" s="12"/>
      <c r="B294" s="57" t="s">
        <v>60</v>
      </c>
      <c r="C294" s="40" t="s">
        <v>246</v>
      </c>
      <c r="D294" s="40"/>
      <c r="E294" s="58"/>
      <c r="F294" s="58"/>
      <c r="G294" s="40" t="s">
        <v>246</v>
      </c>
      <c r="H294" s="40"/>
      <c r="I294" s="58"/>
      <c r="J294" s="58"/>
      <c r="K294" s="59">
        <v>1659</v>
      </c>
      <c r="L294" s="59"/>
      <c r="M294" s="58"/>
      <c r="N294" s="58"/>
      <c r="O294" s="40" t="s">
        <v>246</v>
      </c>
      <c r="P294" s="40"/>
      <c r="Q294" s="58"/>
      <c r="R294" s="58"/>
      <c r="S294" s="40" t="s">
        <v>246</v>
      </c>
      <c r="T294" s="40"/>
      <c r="U294" s="58"/>
      <c r="V294" s="58"/>
      <c r="W294" s="59">
        <v>1659</v>
      </c>
      <c r="X294" s="59"/>
      <c r="Y294" s="58"/>
    </row>
    <row r="295" spans="1:25">
      <c r="A295" s="12"/>
      <c r="B295" s="57"/>
      <c r="C295" s="40"/>
      <c r="D295" s="40"/>
      <c r="E295" s="58"/>
      <c r="F295" s="58"/>
      <c r="G295" s="40"/>
      <c r="H295" s="40"/>
      <c r="I295" s="58"/>
      <c r="J295" s="58"/>
      <c r="K295" s="59"/>
      <c r="L295" s="59"/>
      <c r="M295" s="58"/>
      <c r="N295" s="58"/>
      <c r="O295" s="40"/>
      <c r="P295" s="40"/>
      <c r="Q295" s="58"/>
      <c r="R295" s="58"/>
      <c r="S295" s="40"/>
      <c r="T295" s="40"/>
      <c r="U295" s="58"/>
      <c r="V295" s="58"/>
      <c r="W295" s="59"/>
      <c r="X295" s="59"/>
      <c r="Y295" s="58"/>
    </row>
    <row r="296" spans="1:25">
      <c r="A296" s="12"/>
      <c r="B296" s="167" t="s">
        <v>924</v>
      </c>
      <c r="C296" s="178" t="s">
        <v>246</v>
      </c>
      <c r="D296" s="178"/>
      <c r="E296" s="39"/>
      <c r="F296" s="39"/>
      <c r="G296" s="178" t="s">
        <v>246</v>
      </c>
      <c r="H296" s="178"/>
      <c r="I296" s="39"/>
      <c r="J296" s="39"/>
      <c r="K296" s="180">
        <v>596901</v>
      </c>
      <c r="L296" s="180"/>
      <c r="M296" s="39"/>
      <c r="N296" s="39"/>
      <c r="O296" s="180">
        <v>1990</v>
      </c>
      <c r="P296" s="180"/>
      <c r="Q296" s="39"/>
      <c r="R296" s="39"/>
      <c r="S296" s="178" t="s">
        <v>948</v>
      </c>
      <c r="T296" s="178"/>
      <c r="U296" s="179" t="s">
        <v>188</v>
      </c>
      <c r="V296" s="39"/>
      <c r="W296" s="180">
        <v>577136</v>
      </c>
      <c r="X296" s="180"/>
      <c r="Y296" s="39"/>
    </row>
    <row r="297" spans="1:25">
      <c r="A297" s="12"/>
      <c r="B297" s="167"/>
      <c r="C297" s="178"/>
      <c r="D297" s="178"/>
      <c r="E297" s="39"/>
      <c r="F297" s="39"/>
      <c r="G297" s="178"/>
      <c r="H297" s="178"/>
      <c r="I297" s="39"/>
      <c r="J297" s="39"/>
      <c r="K297" s="180"/>
      <c r="L297" s="180"/>
      <c r="M297" s="39"/>
      <c r="N297" s="39"/>
      <c r="O297" s="180"/>
      <c r="P297" s="180"/>
      <c r="Q297" s="39"/>
      <c r="R297" s="39"/>
      <c r="S297" s="178"/>
      <c r="T297" s="178"/>
      <c r="U297" s="179"/>
      <c r="V297" s="39"/>
      <c r="W297" s="180"/>
      <c r="X297" s="180"/>
      <c r="Y297" s="39"/>
    </row>
    <row r="298" spans="1:25">
      <c r="A298" s="12"/>
      <c r="B298" s="57" t="s">
        <v>926</v>
      </c>
      <c r="C298" s="40" t="s">
        <v>246</v>
      </c>
      <c r="D298" s="40"/>
      <c r="E298" s="58"/>
      <c r="F298" s="58"/>
      <c r="G298" s="40" t="s">
        <v>246</v>
      </c>
      <c r="H298" s="40"/>
      <c r="I298" s="58"/>
      <c r="J298" s="58"/>
      <c r="K298" s="59">
        <v>173987</v>
      </c>
      <c r="L298" s="59"/>
      <c r="M298" s="58"/>
      <c r="N298" s="58"/>
      <c r="O298" s="59">
        <v>7857</v>
      </c>
      <c r="P298" s="59"/>
      <c r="Q298" s="58"/>
      <c r="R298" s="58"/>
      <c r="S298" s="40" t="s">
        <v>949</v>
      </c>
      <c r="T298" s="40"/>
      <c r="U298" s="86" t="s">
        <v>188</v>
      </c>
      <c r="V298" s="58"/>
      <c r="W298" s="40" t="s">
        <v>246</v>
      </c>
      <c r="X298" s="40"/>
      <c r="Y298" s="58"/>
    </row>
    <row r="299" spans="1:25">
      <c r="A299" s="12"/>
      <c r="B299" s="57"/>
      <c r="C299" s="40"/>
      <c r="D299" s="40"/>
      <c r="E299" s="58"/>
      <c r="F299" s="58"/>
      <c r="G299" s="40"/>
      <c r="H299" s="40"/>
      <c r="I299" s="58"/>
      <c r="J299" s="58"/>
      <c r="K299" s="59"/>
      <c r="L299" s="59"/>
      <c r="M299" s="58"/>
      <c r="N299" s="58"/>
      <c r="O299" s="59"/>
      <c r="P299" s="59"/>
      <c r="Q299" s="58"/>
      <c r="R299" s="58"/>
      <c r="S299" s="40"/>
      <c r="T299" s="40"/>
      <c r="U299" s="86"/>
      <c r="V299" s="58"/>
      <c r="W299" s="40"/>
      <c r="X299" s="40"/>
      <c r="Y299" s="58"/>
    </row>
    <row r="300" spans="1:25">
      <c r="A300" s="12"/>
      <c r="B300" s="167" t="s">
        <v>62</v>
      </c>
      <c r="C300" s="178" t="s">
        <v>246</v>
      </c>
      <c r="D300" s="178"/>
      <c r="E300" s="39"/>
      <c r="F300" s="39"/>
      <c r="G300" s="178" t="s">
        <v>246</v>
      </c>
      <c r="H300" s="178"/>
      <c r="I300" s="39"/>
      <c r="J300" s="39"/>
      <c r="K300" s="180">
        <v>123761</v>
      </c>
      <c r="L300" s="180"/>
      <c r="M300" s="39"/>
      <c r="N300" s="39"/>
      <c r="O300" s="178">
        <v>456</v>
      </c>
      <c r="P300" s="178"/>
      <c r="Q300" s="39"/>
      <c r="R300" s="39"/>
      <c r="S300" s="178">
        <v>293</v>
      </c>
      <c r="T300" s="178"/>
      <c r="U300" s="39"/>
      <c r="V300" s="39"/>
      <c r="W300" s="180">
        <v>124510</v>
      </c>
      <c r="X300" s="180"/>
      <c r="Y300" s="39"/>
    </row>
    <row r="301" spans="1:25" ht="15.75" thickBot="1">
      <c r="A301" s="12"/>
      <c r="B301" s="167"/>
      <c r="C301" s="188"/>
      <c r="D301" s="188"/>
      <c r="E301" s="81"/>
      <c r="F301" s="39"/>
      <c r="G301" s="188"/>
      <c r="H301" s="188"/>
      <c r="I301" s="81"/>
      <c r="J301" s="39"/>
      <c r="K301" s="194"/>
      <c r="L301" s="194"/>
      <c r="M301" s="81"/>
      <c r="N301" s="39"/>
      <c r="O301" s="188"/>
      <c r="P301" s="188"/>
      <c r="Q301" s="81"/>
      <c r="R301" s="39"/>
      <c r="S301" s="188"/>
      <c r="T301" s="188"/>
      <c r="U301" s="81"/>
      <c r="V301" s="39"/>
      <c r="W301" s="194"/>
      <c r="X301" s="194"/>
      <c r="Y301" s="81"/>
    </row>
    <row r="302" spans="1:25">
      <c r="A302" s="12"/>
      <c r="B302" s="57" t="s">
        <v>63</v>
      </c>
      <c r="C302" s="94" t="s">
        <v>246</v>
      </c>
      <c r="D302" s="94"/>
      <c r="E302" s="74"/>
      <c r="F302" s="58"/>
      <c r="G302" s="94" t="s">
        <v>246</v>
      </c>
      <c r="H302" s="94"/>
      <c r="I302" s="74"/>
      <c r="J302" s="58"/>
      <c r="K302" s="72">
        <v>1040333</v>
      </c>
      <c r="L302" s="72"/>
      <c r="M302" s="74"/>
      <c r="N302" s="58"/>
      <c r="O302" s="72">
        <v>37123</v>
      </c>
      <c r="P302" s="72"/>
      <c r="Q302" s="74"/>
      <c r="R302" s="58"/>
      <c r="S302" s="94" t="s">
        <v>950</v>
      </c>
      <c r="T302" s="94"/>
      <c r="U302" s="70" t="s">
        <v>188</v>
      </c>
      <c r="V302" s="58"/>
      <c r="W302" s="72">
        <v>874150</v>
      </c>
      <c r="X302" s="72"/>
      <c r="Y302" s="74"/>
    </row>
    <row r="303" spans="1:25">
      <c r="A303" s="12"/>
      <c r="B303" s="57"/>
      <c r="C303" s="202"/>
      <c r="D303" s="202"/>
      <c r="E303" s="75"/>
      <c r="F303" s="58"/>
      <c r="G303" s="202"/>
      <c r="H303" s="202"/>
      <c r="I303" s="75"/>
      <c r="J303" s="58"/>
      <c r="K303" s="73"/>
      <c r="L303" s="73"/>
      <c r="M303" s="75"/>
      <c r="N303" s="58"/>
      <c r="O303" s="73"/>
      <c r="P303" s="73"/>
      <c r="Q303" s="75"/>
      <c r="R303" s="58"/>
      <c r="S303" s="202"/>
      <c r="T303" s="202"/>
      <c r="U303" s="71"/>
      <c r="V303" s="58"/>
      <c r="W303" s="73"/>
      <c r="X303" s="73"/>
      <c r="Y303" s="75"/>
    </row>
    <row r="304" spans="1:25">
      <c r="A304" s="12"/>
      <c r="B304" s="167" t="s">
        <v>65</v>
      </c>
      <c r="C304" s="178" t="s">
        <v>246</v>
      </c>
      <c r="D304" s="178"/>
      <c r="E304" s="39"/>
      <c r="F304" s="39"/>
      <c r="G304" s="178" t="s">
        <v>246</v>
      </c>
      <c r="H304" s="178"/>
      <c r="I304" s="39"/>
      <c r="J304" s="39"/>
      <c r="K304" s="180">
        <v>23797</v>
      </c>
      <c r="L304" s="180"/>
      <c r="M304" s="39"/>
      <c r="N304" s="39"/>
      <c r="O304" s="178">
        <v>323</v>
      </c>
      <c r="P304" s="178"/>
      <c r="Q304" s="39"/>
      <c r="R304" s="39"/>
      <c r="S304" s="178" t="s">
        <v>246</v>
      </c>
      <c r="T304" s="178"/>
      <c r="U304" s="39"/>
      <c r="V304" s="39"/>
      <c r="W304" s="180">
        <v>24120</v>
      </c>
      <c r="X304" s="180"/>
      <c r="Y304" s="39"/>
    </row>
    <row r="305" spans="1:25">
      <c r="A305" s="12"/>
      <c r="B305" s="167"/>
      <c r="C305" s="178"/>
      <c r="D305" s="178"/>
      <c r="E305" s="39"/>
      <c r="F305" s="39"/>
      <c r="G305" s="178"/>
      <c r="H305" s="178"/>
      <c r="I305" s="39"/>
      <c r="J305" s="39"/>
      <c r="K305" s="180"/>
      <c r="L305" s="180"/>
      <c r="M305" s="39"/>
      <c r="N305" s="39"/>
      <c r="O305" s="178"/>
      <c r="P305" s="178"/>
      <c r="Q305" s="39"/>
      <c r="R305" s="39"/>
      <c r="S305" s="178"/>
      <c r="T305" s="178"/>
      <c r="U305" s="39"/>
      <c r="V305" s="39"/>
      <c r="W305" s="180"/>
      <c r="X305" s="180"/>
      <c r="Y305" s="39"/>
    </row>
    <row r="306" spans="1:25">
      <c r="A306" s="12"/>
      <c r="B306" s="57" t="s">
        <v>66</v>
      </c>
      <c r="C306" s="40" t="s">
        <v>246</v>
      </c>
      <c r="D306" s="40"/>
      <c r="E306" s="58"/>
      <c r="F306" s="58"/>
      <c r="G306" s="40" t="s">
        <v>246</v>
      </c>
      <c r="H306" s="40"/>
      <c r="I306" s="58"/>
      <c r="J306" s="58"/>
      <c r="K306" s="59">
        <v>261367</v>
      </c>
      <c r="L306" s="59"/>
      <c r="M306" s="58"/>
      <c r="N306" s="58"/>
      <c r="O306" s="59">
        <v>32400</v>
      </c>
      <c r="P306" s="59"/>
      <c r="Q306" s="58"/>
      <c r="R306" s="58"/>
      <c r="S306" s="40" t="s">
        <v>246</v>
      </c>
      <c r="T306" s="40"/>
      <c r="U306" s="58"/>
      <c r="V306" s="58"/>
      <c r="W306" s="59">
        <v>293767</v>
      </c>
      <c r="X306" s="59"/>
      <c r="Y306" s="58"/>
    </row>
    <row r="307" spans="1:25">
      <c r="A307" s="12"/>
      <c r="B307" s="57"/>
      <c r="C307" s="40"/>
      <c r="D307" s="40"/>
      <c r="E307" s="58"/>
      <c r="F307" s="58"/>
      <c r="G307" s="40"/>
      <c r="H307" s="40"/>
      <c r="I307" s="58"/>
      <c r="J307" s="58"/>
      <c r="K307" s="59"/>
      <c r="L307" s="59"/>
      <c r="M307" s="58"/>
      <c r="N307" s="58"/>
      <c r="O307" s="59"/>
      <c r="P307" s="59"/>
      <c r="Q307" s="58"/>
      <c r="R307" s="58"/>
      <c r="S307" s="40"/>
      <c r="T307" s="40"/>
      <c r="U307" s="58"/>
      <c r="V307" s="58"/>
      <c r="W307" s="59"/>
      <c r="X307" s="59"/>
      <c r="Y307" s="58"/>
    </row>
    <row r="308" spans="1:25">
      <c r="A308" s="12"/>
      <c r="B308" s="167" t="s">
        <v>67</v>
      </c>
      <c r="C308" s="178" t="s">
        <v>246</v>
      </c>
      <c r="D308" s="178"/>
      <c r="E308" s="39"/>
      <c r="F308" s="39"/>
      <c r="G308" s="178" t="s">
        <v>246</v>
      </c>
      <c r="H308" s="178"/>
      <c r="I308" s="39"/>
      <c r="J308" s="39"/>
      <c r="K308" s="180">
        <v>43464</v>
      </c>
      <c r="L308" s="180"/>
      <c r="M308" s="39"/>
      <c r="N308" s="39"/>
      <c r="O308" s="178" t="s">
        <v>246</v>
      </c>
      <c r="P308" s="178"/>
      <c r="Q308" s="39"/>
      <c r="R308" s="39"/>
      <c r="S308" s="178" t="s">
        <v>246</v>
      </c>
      <c r="T308" s="178"/>
      <c r="U308" s="39"/>
      <c r="V308" s="39"/>
      <c r="W308" s="180">
        <v>43464</v>
      </c>
      <c r="X308" s="180"/>
      <c r="Y308" s="39"/>
    </row>
    <row r="309" spans="1:25">
      <c r="A309" s="12"/>
      <c r="B309" s="167"/>
      <c r="C309" s="178"/>
      <c r="D309" s="178"/>
      <c r="E309" s="39"/>
      <c r="F309" s="39"/>
      <c r="G309" s="178"/>
      <c r="H309" s="178"/>
      <c r="I309" s="39"/>
      <c r="J309" s="39"/>
      <c r="K309" s="180"/>
      <c r="L309" s="180"/>
      <c r="M309" s="39"/>
      <c r="N309" s="39"/>
      <c r="O309" s="178"/>
      <c r="P309" s="178"/>
      <c r="Q309" s="39"/>
      <c r="R309" s="39"/>
      <c r="S309" s="178"/>
      <c r="T309" s="178"/>
      <c r="U309" s="39"/>
      <c r="V309" s="39"/>
      <c r="W309" s="180"/>
      <c r="X309" s="180"/>
      <c r="Y309" s="39"/>
    </row>
    <row r="310" spans="1:25">
      <c r="A310" s="12"/>
      <c r="B310" s="57" t="s">
        <v>68</v>
      </c>
      <c r="C310" s="40" t="s">
        <v>246</v>
      </c>
      <c r="D310" s="40"/>
      <c r="E310" s="58"/>
      <c r="F310" s="58"/>
      <c r="G310" s="40" t="s">
        <v>246</v>
      </c>
      <c r="H310" s="40"/>
      <c r="I310" s="58"/>
      <c r="J310" s="58"/>
      <c r="K310" s="59">
        <v>224152</v>
      </c>
      <c r="L310" s="59"/>
      <c r="M310" s="58"/>
      <c r="N310" s="58"/>
      <c r="O310" s="59">
        <v>1087</v>
      </c>
      <c r="P310" s="59"/>
      <c r="Q310" s="58"/>
      <c r="R310" s="58"/>
      <c r="S310" s="40" t="s">
        <v>246</v>
      </c>
      <c r="T310" s="40"/>
      <c r="U310" s="58"/>
      <c r="V310" s="58"/>
      <c r="W310" s="59">
        <v>225239</v>
      </c>
      <c r="X310" s="59"/>
      <c r="Y310" s="58"/>
    </row>
    <row r="311" spans="1:25">
      <c r="A311" s="12"/>
      <c r="B311" s="57"/>
      <c r="C311" s="40"/>
      <c r="D311" s="40"/>
      <c r="E311" s="58"/>
      <c r="F311" s="58"/>
      <c r="G311" s="40"/>
      <c r="H311" s="40"/>
      <c r="I311" s="58"/>
      <c r="J311" s="58"/>
      <c r="K311" s="59"/>
      <c r="L311" s="59"/>
      <c r="M311" s="58"/>
      <c r="N311" s="58"/>
      <c r="O311" s="59"/>
      <c r="P311" s="59"/>
      <c r="Q311" s="58"/>
      <c r="R311" s="58"/>
      <c r="S311" s="40"/>
      <c r="T311" s="40"/>
      <c r="U311" s="58"/>
      <c r="V311" s="58"/>
      <c r="W311" s="59"/>
      <c r="X311" s="59"/>
      <c r="Y311" s="58"/>
    </row>
    <row r="312" spans="1:25">
      <c r="A312" s="12"/>
      <c r="B312" s="167" t="s">
        <v>931</v>
      </c>
      <c r="C312" s="180">
        <v>228870</v>
      </c>
      <c r="D312" s="180"/>
      <c r="E312" s="39"/>
      <c r="F312" s="39"/>
      <c r="G312" s="180">
        <v>1095853</v>
      </c>
      <c r="H312" s="180"/>
      <c r="I312" s="39"/>
      <c r="J312" s="39"/>
      <c r="K312" s="180">
        <v>45383</v>
      </c>
      <c r="L312" s="180"/>
      <c r="M312" s="39"/>
      <c r="N312" s="39"/>
      <c r="O312" s="178" t="s">
        <v>246</v>
      </c>
      <c r="P312" s="178"/>
      <c r="Q312" s="39"/>
      <c r="R312" s="39"/>
      <c r="S312" s="178" t="s">
        <v>951</v>
      </c>
      <c r="T312" s="178"/>
      <c r="U312" s="179" t="s">
        <v>188</v>
      </c>
      <c r="V312" s="39"/>
      <c r="W312" s="178" t="s">
        <v>246</v>
      </c>
      <c r="X312" s="178"/>
      <c r="Y312" s="39"/>
    </row>
    <row r="313" spans="1:25">
      <c r="A313" s="12"/>
      <c r="B313" s="167"/>
      <c r="C313" s="180"/>
      <c r="D313" s="180"/>
      <c r="E313" s="39"/>
      <c r="F313" s="39"/>
      <c r="G313" s="180"/>
      <c r="H313" s="180"/>
      <c r="I313" s="39"/>
      <c r="J313" s="39"/>
      <c r="K313" s="180"/>
      <c r="L313" s="180"/>
      <c r="M313" s="39"/>
      <c r="N313" s="39"/>
      <c r="O313" s="178"/>
      <c r="P313" s="178"/>
      <c r="Q313" s="39"/>
      <c r="R313" s="39"/>
      <c r="S313" s="178"/>
      <c r="T313" s="178"/>
      <c r="U313" s="179"/>
      <c r="V313" s="39"/>
      <c r="W313" s="178"/>
      <c r="X313" s="178"/>
      <c r="Y313" s="39"/>
    </row>
    <row r="314" spans="1:25">
      <c r="A314" s="12"/>
      <c r="B314" s="57" t="s">
        <v>70</v>
      </c>
      <c r="C314" s="40">
        <v>891</v>
      </c>
      <c r="D314" s="40"/>
      <c r="E314" s="58"/>
      <c r="F314" s="58"/>
      <c r="G314" s="59">
        <v>17525</v>
      </c>
      <c r="H314" s="59"/>
      <c r="I314" s="58"/>
      <c r="J314" s="58"/>
      <c r="K314" s="59">
        <v>20765</v>
      </c>
      <c r="L314" s="59"/>
      <c r="M314" s="58"/>
      <c r="N314" s="58"/>
      <c r="O314" s="40" t="s">
        <v>246</v>
      </c>
      <c r="P314" s="40"/>
      <c r="Q314" s="58"/>
      <c r="R314" s="58"/>
      <c r="S314" s="40" t="s">
        <v>246</v>
      </c>
      <c r="T314" s="40"/>
      <c r="U314" s="58"/>
      <c r="V314" s="58"/>
      <c r="W314" s="59">
        <v>39181</v>
      </c>
      <c r="X314" s="59"/>
      <c r="Y314" s="58"/>
    </row>
    <row r="315" spans="1:25" ht="15.75" thickBot="1">
      <c r="A315" s="12"/>
      <c r="B315" s="57"/>
      <c r="C315" s="41"/>
      <c r="D315" s="41"/>
      <c r="E315" s="63"/>
      <c r="F315" s="58"/>
      <c r="G315" s="62"/>
      <c r="H315" s="62"/>
      <c r="I315" s="63"/>
      <c r="J315" s="58"/>
      <c r="K315" s="62"/>
      <c r="L315" s="62"/>
      <c r="M315" s="63"/>
      <c r="N315" s="58"/>
      <c r="O315" s="41"/>
      <c r="P315" s="41"/>
      <c r="Q315" s="63"/>
      <c r="R315" s="58"/>
      <c r="S315" s="41"/>
      <c r="T315" s="41"/>
      <c r="U315" s="63"/>
      <c r="V315" s="58"/>
      <c r="W315" s="62"/>
      <c r="X315" s="62"/>
      <c r="Y315" s="63"/>
    </row>
    <row r="316" spans="1:25">
      <c r="A316" s="12"/>
      <c r="B316" s="167" t="s">
        <v>71</v>
      </c>
      <c r="C316" s="168" t="s">
        <v>185</v>
      </c>
      <c r="D316" s="172">
        <v>229761</v>
      </c>
      <c r="E316" s="37"/>
      <c r="F316" s="39"/>
      <c r="G316" s="168" t="s">
        <v>185</v>
      </c>
      <c r="H316" s="172">
        <v>1113378</v>
      </c>
      <c r="I316" s="37"/>
      <c r="J316" s="39"/>
      <c r="K316" s="168" t="s">
        <v>185</v>
      </c>
      <c r="L316" s="172">
        <v>1659261</v>
      </c>
      <c r="M316" s="37"/>
      <c r="N316" s="39"/>
      <c r="O316" s="168" t="s">
        <v>185</v>
      </c>
      <c r="P316" s="172">
        <v>70933</v>
      </c>
      <c r="Q316" s="37"/>
      <c r="R316" s="39"/>
      <c r="S316" s="168" t="s">
        <v>185</v>
      </c>
      <c r="T316" s="170" t="s">
        <v>952</v>
      </c>
      <c r="U316" s="168" t="s">
        <v>188</v>
      </c>
      <c r="V316" s="39"/>
      <c r="W316" s="168" t="s">
        <v>185</v>
      </c>
      <c r="X316" s="172">
        <v>1499921</v>
      </c>
      <c r="Y316" s="37"/>
    </row>
    <row r="317" spans="1:25" ht="15.75" thickBot="1">
      <c r="A317" s="12"/>
      <c r="B317" s="167"/>
      <c r="C317" s="184"/>
      <c r="D317" s="186"/>
      <c r="E317" s="44"/>
      <c r="F317" s="39"/>
      <c r="G317" s="184"/>
      <c r="H317" s="186"/>
      <c r="I317" s="44"/>
      <c r="J317" s="39"/>
      <c r="K317" s="184"/>
      <c r="L317" s="186"/>
      <c r="M317" s="44"/>
      <c r="N317" s="39"/>
      <c r="O317" s="184"/>
      <c r="P317" s="186"/>
      <c r="Q317" s="44"/>
      <c r="R317" s="39"/>
      <c r="S317" s="184"/>
      <c r="T317" s="185"/>
      <c r="U317" s="184"/>
      <c r="V317" s="39"/>
      <c r="W317" s="184"/>
      <c r="X317" s="186"/>
      <c r="Y317" s="44"/>
    </row>
    <row r="318" spans="1:25" ht="15.75" thickTop="1">
      <c r="A318" s="12"/>
      <c r="B318" s="22"/>
      <c r="C318" s="101"/>
      <c r="D318" s="101"/>
      <c r="E318" s="101"/>
      <c r="F318" s="22"/>
      <c r="G318" s="101"/>
      <c r="H318" s="101"/>
      <c r="I318" s="101"/>
      <c r="J318" s="22"/>
      <c r="K318" s="101"/>
      <c r="L318" s="101"/>
      <c r="M318" s="101"/>
      <c r="N318" s="22"/>
      <c r="O318" s="101"/>
      <c r="P318" s="101"/>
      <c r="Q318" s="101"/>
      <c r="R318" s="22"/>
      <c r="S318" s="101"/>
      <c r="T318" s="101"/>
      <c r="U318" s="101"/>
      <c r="V318" s="22"/>
      <c r="W318" s="101"/>
      <c r="X318" s="101"/>
      <c r="Y318" s="101"/>
    </row>
    <row r="319" spans="1:25">
      <c r="A319" s="12"/>
      <c r="B319" s="28"/>
      <c r="C319" s="203" t="s">
        <v>934</v>
      </c>
      <c r="D319" s="203"/>
      <c r="E319" s="203"/>
      <c r="F319" s="203"/>
      <c r="G319" s="203"/>
      <c r="H319" s="203"/>
      <c r="I319" s="203"/>
      <c r="J319" s="203"/>
      <c r="K319" s="203"/>
      <c r="L319" s="203"/>
      <c r="M319" s="203"/>
      <c r="N319" s="203"/>
      <c r="O319" s="203"/>
      <c r="P319" s="203"/>
      <c r="Q319" s="203"/>
      <c r="R319" s="203"/>
      <c r="S319" s="203"/>
      <c r="T319" s="203"/>
      <c r="U319" s="203"/>
      <c r="V319" s="203"/>
      <c r="W319" s="203"/>
      <c r="X319" s="203"/>
      <c r="Y319" s="203"/>
    </row>
    <row r="320" spans="1:25">
      <c r="A320" s="12"/>
      <c r="B320" s="18" t="s">
        <v>72</v>
      </c>
      <c r="C320" s="58"/>
      <c r="D320" s="58"/>
      <c r="E320" s="58"/>
      <c r="F320" s="22"/>
      <c r="G320" s="58"/>
      <c r="H320" s="58"/>
      <c r="I320" s="58"/>
      <c r="J320" s="22"/>
      <c r="K320" s="58"/>
      <c r="L320" s="58"/>
      <c r="M320" s="58"/>
      <c r="N320" s="22"/>
      <c r="O320" s="58"/>
      <c r="P320" s="58"/>
      <c r="Q320" s="58"/>
      <c r="R320" s="22"/>
      <c r="S320" s="58"/>
      <c r="T320" s="58"/>
      <c r="U320" s="58"/>
      <c r="V320" s="22"/>
      <c r="W320" s="58"/>
      <c r="X320" s="58"/>
      <c r="Y320" s="58"/>
    </row>
    <row r="321" spans="1:25">
      <c r="A321" s="12"/>
      <c r="B321" s="54" t="s">
        <v>73</v>
      </c>
      <c r="C321" s="32" t="s">
        <v>185</v>
      </c>
      <c r="D321" s="61" t="s">
        <v>246</v>
      </c>
      <c r="E321" s="39"/>
      <c r="F321" s="39"/>
      <c r="G321" s="32" t="s">
        <v>185</v>
      </c>
      <c r="H321" s="61" t="s">
        <v>246</v>
      </c>
      <c r="I321" s="39"/>
      <c r="J321" s="39"/>
      <c r="K321" s="32" t="s">
        <v>185</v>
      </c>
      <c r="L321" s="60">
        <v>192456</v>
      </c>
      <c r="M321" s="39"/>
      <c r="N321" s="39"/>
      <c r="O321" s="32" t="s">
        <v>185</v>
      </c>
      <c r="P321" s="60">
        <v>2243</v>
      </c>
      <c r="Q321" s="39"/>
      <c r="R321" s="39"/>
      <c r="S321" s="32" t="s">
        <v>185</v>
      </c>
      <c r="T321" s="61" t="s">
        <v>953</v>
      </c>
      <c r="U321" s="32" t="s">
        <v>188</v>
      </c>
      <c r="V321" s="39"/>
      <c r="W321" s="32" t="s">
        <v>185</v>
      </c>
      <c r="X321" s="60">
        <v>193146</v>
      </c>
      <c r="Y321" s="39"/>
    </row>
    <row r="322" spans="1:25">
      <c r="A322" s="12"/>
      <c r="B322" s="54"/>
      <c r="C322" s="32"/>
      <c r="D322" s="61"/>
      <c r="E322" s="39"/>
      <c r="F322" s="39"/>
      <c r="G322" s="32"/>
      <c r="H322" s="61"/>
      <c r="I322" s="39"/>
      <c r="J322" s="39"/>
      <c r="K322" s="32"/>
      <c r="L322" s="60"/>
      <c r="M322" s="39"/>
      <c r="N322" s="39"/>
      <c r="O322" s="32"/>
      <c r="P322" s="60"/>
      <c r="Q322" s="39"/>
      <c r="R322" s="39"/>
      <c r="S322" s="32"/>
      <c r="T322" s="61"/>
      <c r="U322" s="32"/>
      <c r="V322" s="39"/>
      <c r="W322" s="32"/>
      <c r="X322" s="60"/>
      <c r="Y322" s="39"/>
    </row>
    <row r="323" spans="1:25">
      <c r="A323" s="12"/>
      <c r="B323" s="174" t="s">
        <v>74</v>
      </c>
      <c r="C323" s="175" t="s">
        <v>246</v>
      </c>
      <c r="D323" s="175"/>
      <c r="E323" s="58"/>
      <c r="F323" s="58"/>
      <c r="G323" s="175" t="s">
        <v>246</v>
      </c>
      <c r="H323" s="175"/>
      <c r="I323" s="58"/>
      <c r="J323" s="58"/>
      <c r="K323" s="177">
        <v>111547</v>
      </c>
      <c r="L323" s="177"/>
      <c r="M323" s="58"/>
      <c r="N323" s="58"/>
      <c r="O323" s="177">
        <v>22770</v>
      </c>
      <c r="P323" s="177"/>
      <c r="Q323" s="58"/>
      <c r="R323" s="58"/>
      <c r="S323" s="175" t="s">
        <v>954</v>
      </c>
      <c r="T323" s="175"/>
      <c r="U323" s="176" t="s">
        <v>188</v>
      </c>
      <c r="V323" s="58"/>
      <c r="W323" s="177">
        <v>114334</v>
      </c>
      <c r="X323" s="177"/>
      <c r="Y323" s="58"/>
    </row>
    <row r="324" spans="1:25">
      <c r="A324" s="12"/>
      <c r="B324" s="174"/>
      <c r="C324" s="175"/>
      <c r="D324" s="175"/>
      <c r="E324" s="58"/>
      <c r="F324" s="58"/>
      <c r="G324" s="175"/>
      <c r="H324" s="175"/>
      <c r="I324" s="58"/>
      <c r="J324" s="58"/>
      <c r="K324" s="177"/>
      <c r="L324" s="177"/>
      <c r="M324" s="58"/>
      <c r="N324" s="58"/>
      <c r="O324" s="177"/>
      <c r="P324" s="177"/>
      <c r="Q324" s="58"/>
      <c r="R324" s="58"/>
      <c r="S324" s="175"/>
      <c r="T324" s="175"/>
      <c r="U324" s="176"/>
      <c r="V324" s="58"/>
      <c r="W324" s="177"/>
      <c r="X324" s="177"/>
      <c r="Y324" s="58"/>
    </row>
    <row r="325" spans="1:25">
      <c r="A325" s="12"/>
      <c r="B325" s="54" t="s">
        <v>937</v>
      </c>
      <c r="C325" s="60">
        <v>45976</v>
      </c>
      <c r="D325" s="60"/>
      <c r="E325" s="39"/>
      <c r="F325" s="39"/>
      <c r="G325" s="60">
        <v>128011</v>
      </c>
      <c r="H325" s="60"/>
      <c r="I325" s="39"/>
      <c r="J325" s="39"/>
      <c r="K325" s="60">
        <v>7857</v>
      </c>
      <c r="L325" s="60"/>
      <c r="M325" s="39"/>
      <c r="N325" s="39"/>
      <c r="O325" s="61" t="s">
        <v>246</v>
      </c>
      <c r="P325" s="61"/>
      <c r="Q325" s="39"/>
      <c r="R325" s="39"/>
      <c r="S325" s="61" t="s">
        <v>949</v>
      </c>
      <c r="T325" s="61"/>
      <c r="U325" s="32" t="s">
        <v>188</v>
      </c>
      <c r="V325" s="39"/>
      <c r="W325" s="61" t="s">
        <v>246</v>
      </c>
      <c r="X325" s="61"/>
      <c r="Y325" s="39"/>
    </row>
    <row r="326" spans="1:25">
      <c r="A326" s="12"/>
      <c r="B326" s="54"/>
      <c r="C326" s="60"/>
      <c r="D326" s="60"/>
      <c r="E326" s="39"/>
      <c r="F326" s="39"/>
      <c r="G326" s="60"/>
      <c r="H326" s="60"/>
      <c r="I326" s="39"/>
      <c r="J326" s="39"/>
      <c r="K326" s="60"/>
      <c r="L326" s="60"/>
      <c r="M326" s="39"/>
      <c r="N326" s="39"/>
      <c r="O326" s="61"/>
      <c r="P326" s="61"/>
      <c r="Q326" s="39"/>
      <c r="R326" s="39"/>
      <c r="S326" s="61"/>
      <c r="T326" s="61"/>
      <c r="U326" s="32"/>
      <c r="V326" s="39"/>
      <c r="W326" s="61"/>
      <c r="X326" s="61"/>
      <c r="Y326" s="39"/>
    </row>
    <row r="327" spans="1:25">
      <c r="A327" s="12"/>
      <c r="B327" s="174" t="s">
        <v>75</v>
      </c>
      <c r="C327" s="175" t="s">
        <v>246</v>
      </c>
      <c r="D327" s="175"/>
      <c r="E327" s="58"/>
      <c r="F327" s="58"/>
      <c r="G327" s="175" t="s">
        <v>246</v>
      </c>
      <c r="H327" s="175"/>
      <c r="I327" s="58"/>
      <c r="J327" s="58"/>
      <c r="K327" s="177">
        <v>30960</v>
      </c>
      <c r="L327" s="177"/>
      <c r="M327" s="58"/>
      <c r="N327" s="58"/>
      <c r="O327" s="175">
        <v>5</v>
      </c>
      <c r="P327" s="175"/>
      <c r="Q327" s="58"/>
      <c r="R327" s="58"/>
      <c r="S327" s="175" t="s">
        <v>246</v>
      </c>
      <c r="T327" s="175"/>
      <c r="U327" s="58"/>
      <c r="V327" s="58"/>
      <c r="W327" s="177">
        <v>30965</v>
      </c>
      <c r="X327" s="177"/>
      <c r="Y327" s="58"/>
    </row>
    <row r="328" spans="1:25">
      <c r="A328" s="12"/>
      <c r="B328" s="174"/>
      <c r="C328" s="175"/>
      <c r="D328" s="175"/>
      <c r="E328" s="58"/>
      <c r="F328" s="58"/>
      <c r="G328" s="175"/>
      <c r="H328" s="175"/>
      <c r="I328" s="58"/>
      <c r="J328" s="58"/>
      <c r="K328" s="177"/>
      <c r="L328" s="177"/>
      <c r="M328" s="58"/>
      <c r="N328" s="58"/>
      <c r="O328" s="175"/>
      <c r="P328" s="175"/>
      <c r="Q328" s="58"/>
      <c r="R328" s="58"/>
      <c r="S328" s="175"/>
      <c r="T328" s="175"/>
      <c r="U328" s="58"/>
      <c r="V328" s="58"/>
      <c r="W328" s="177"/>
      <c r="X328" s="177"/>
      <c r="Y328" s="58"/>
    </row>
    <row r="329" spans="1:25">
      <c r="A329" s="12"/>
      <c r="B329" s="54" t="s">
        <v>938</v>
      </c>
      <c r="C329" s="61" t="s">
        <v>246</v>
      </c>
      <c r="D329" s="61"/>
      <c r="E329" s="39"/>
      <c r="F329" s="39"/>
      <c r="G329" s="60">
        <v>24225</v>
      </c>
      <c r="H329" s="60"/>
      <c r="I329" s="39"/>
      <c r="J329" s="39"/>
      <c r="K329" s="60">
        <v>175796</v>
      </c>
      <c r="L329" s="60"/>
      <c r="M329" s="39"/>
      <c r="N329" s="39"/>
      <c r="O329" s="61">
        <v>438</v>
      </c>
      <c r="P329" s="61"/>
      <c r="Q329" s="39"/>
      <c r="R329" s="39"/>
      <c r="S329" s="61">
        <v>74</v>
      </c>
      <c r="T329" s="61"/>
      <c r="U329" s="39"/>
      <c r="V329" s="39"/>
      <c r="W329" s="60">
        <v>200533</v>
      </c>
      <c r="X329" s="60"/>
      <c r="Y329" s="39"/>
    </row>
    <row r="330" spans="1:25">
      <c r="A330" s="12"/>
      <c r="B330" s="54"/>
      <c r="C330" s="61"/>
      <c r="D330" s="61"/>
      <c r="E330" s="39"/>
      <c r="F330" s="39"/>
      <c r="G330" s="60"/>
      <c r="H330" s="60"/>
      <c r="I330" s="39"/>
      <c r="J330" s="39"/>
      <c r="K330" s="60"/>
      <c r="L330" s="60"/>
      <c r="M330" s="39"/>
      <c r="N330" s="39"/>
      <c r="O330" s="61"/>
      <c r="P330" s="61"/>
      <c r="Q330" s="39"/>
      <c r="R330" s="39"/>
      <c r="S330" s="61"/>
      <c r="T330" s="61"/>
      <c r="U330" s="39"/>
      <c r="V330" s="39"/>
      <c r="W330" s="60"/>
      <c r="X330" s="60"/>
      <c r="Y330" s="39"/>
    </row>
    <row r="331" spans="1:25">
      <c r="A331" s="12"/>
      <c r="B331" s="174" t="s">
        <v>77</v>
      </c>
      <c r="C331" s="175" t="s">
        <v>246</v>
      </c>
      <c r="D331" s="175"/>
      <c r="E331" s="58"/>
      <c r="F331" s="58"/>
      <c r="G331" s="175" t="s">
        <v>246</v>
      </c>
      <c r="H331" s="175"/>
      <c r="I331" s="58"/>
      <c r="J331" s="58"/>
      <c r="K331" s="177">
        <v>13926</v>
      </c>
      <c r="L331" s="177"/>
      <c r="M331" s="58"/>
      <c r="N331" s="58"/>
      <c r="O331" s="175">
        <v>94</v>
      </c>
      <c r="P331" s="175"/>
      <c r="Q331" s="58"/>
      <c r="R331" s="58"/>
      <c r="S331" s="175" t="s">
        <v>246</v>
      </c>
      <c r="T331" s="175"/>
      <c r="U331" s="58"/>
      <c r="V331" s="58"/>
      <c r="W331" s="177">
        <v>14020</v>
      </c>
      <c r="X331" s="177"/>
      <c r="Y331" s="58"/>
    </row>
    <row r="332" spans="1:25" ht="15.75" thickBot="1">
      <c r="A332" s="12"/>
      <c r="B332" s="174"/>
      <c r="C332" s="181"/>
      <c r="D332" s="181"/>
      <c r="E332" s="63"/>
      <c r="F332" s="58"/>
      <c r="G332" s="181"/>
      <c r="H332" s="181"/>
      <c r="I332" s="63"/>
      <c r="J332" s="58"/>
      <c r="K332" s="183"/>
      <c r="L332" s="183"/>
      <c r="M332" s="63"/>
      <c r="N332" s="58"/>
      <c r="O332" s="181"/>
      <c r="P332" s="181"/>
      <c r="Q332" s="63"/>
      <c r="R332" s="58"/>
      <c r="S332" s="181"/>
      <c r="T332" s="181"/>
      <c r="U332" s="63"/>
      <c r="V332" s="58"/>
      <c r="W332" s="183"/>
      <c r="X332" s="183"/>
      <c r="Y332" s="63"/>
    </row>
    <row r="333" spans="1:25">
      <c r="A333" s="12"/>
      <c r="B333" s="54" t="s">
        <v>78</v>
      </c>
      <c r="C333" s="55">
        <v>45976</v>
      </c>
      <c r="D333" s="55"/>
      <c r="E333" s="37"/>
      <c r="F333" s="39"/>
      <c r="G333" s="55">
        <v>152236</v>
      </c>
      <c r="H333" s="55"/>
      <c r="I333" s="37"/>
      <c r="J333" s="39"/>
      <c r="K333" s="55">
        <v>532542</v>
      </c>
      <c r="L333" s="55"/>
      <c r="M333" s="37"/>
      <c r="N333" s="39"/>
      <c r="O333" s="55">
        <v>25550</v>
      </c>
      <c r="P333" s="55"/>
      <c r="Q333" s="37"/>
      <c r="R333" s="39"/>
      <c r="S333" s="35" t="s">
        <v>950</v>
      </c>
      <c r="T333" s="35"/>
      <c r="U333" s="33" t="s">
        <v>188</v>
      </c>
      <c r="V333" s="39"/>
      <c r="W333" s="55">
        <v>552998</v>
      </c>
      <c r="X333" s="55"/>
      <c r="Y333" s="37"/>
    </row>
    <row r="334" spans="1:25">
      <c r="A334" s="12"/>
      <c r="B334" s="54"/>
      <c r="C334" s="60"/>
      <c r="D334" s="60"/>
      <c r="E334" s="39"/>
      <c r="F334" s="39"/>
      <c r="G334" s="60"/>
      <c r="H334" s="60"/>
      <c r="I334" s="39"/>
      <c r="J334" s="39"/>
      <c r="K334" s="60"/>
      <c r="L334" s="60"/>
      <c r="M334" s="39"/>
      <c r="N334" s="39"/>
      <c r="O334" s="60"/>
      <c r="P334" s="60"/>
      <c r="Q334" s="39"/>
      <c r="R334" s="39"/>
      <c r="S334" s="61"/>
      <c r="T334" s="61"/>
      <c r="U334" s="32"/>
      <c r="V334" s="39"/>
      <c r="W334" s="60"/>
      <c r="X334" s="60"/>
      <c r="Y334" s="39"/>
    </row>
    <row r="335" spans="1:25">
      <c r="A335" s="12"/>
      <c r="B335" s="174" t="s">
        <v>942</v>
      </c>
      <c r="C335" s="175" t="s">
        <v>246</v>
      </c>
      <c r="D335" s="175"/>
      <c r="E335" s="58"/>
      <c r="F335" s="58"/>
      <c r="G335" s="177">
        <v>732272</v>
      </c>
      <c r="H335" s="177"/>
      <c r="I335" s="58"/>
      <c r="J335" s="58"/>
      <c r="K335" s="175" t="s">
        <v>246</v>
      </c>
      <c r="L335" s="175"/>
      <c r="M335" s="58"/>
      <c r="N335" s="58"/>
      <c r="O335" s="175" t="s">
        <v>246</v>
      </c>
      <c r="P335" s="175"/>
      <c r="Q335" s="58"/>
      <c r="R335" s="58"/>
      <c r="S335" s="175" t="s">
        <v>246</v>
      </c>
      <c r="T335" s="175"/>
      <c r="U335" s="58"/>
      <c r="V335" s="58"/>
      <c r="W335" s="177">
        <v>732272</v>
      </c>
      <c r="X335" s="177"/>
      <c r="Y335" s="58"/>
    </row>
    <row r="336" spans="1:25">
      <c r="A336" s="12"/>
      <c r="B336" s="174"/>
      <c r="C336" s="175"/>
      <c r="D336" s="175"/>
      <c r="E336" s="58"/>
      <c r="F336" s="58"/>
      <c r="G336" s="177"/>
      <c r="H336" s="177"/>
      <c r="I336" s="58"/>
      <c r="J336" s="58"/>
      <c r="K336" s="175"/>
      <c r="L336" s="175"/>
      <c r="M336" s="58"/>
      <c r="N336" s="58"/>
      <c r="O336" s="175"/>
      <c r="P336" s="175"/>
      <c r="Q336" s="58"/>
      <c r="R336" s="58"/>
      <c r="S336" s="175"/>
      <c r="T336" s="175"/>
      <c r="U336" s="58"/>
      <c r="V336" s="58"/>
      <c r="W336" s="177"/>
      <c r="X336" s="177"/>
      <c r="Y336" s="58"/>
    </row>
    <row r="337" spans="1:25">
      <c r="A337" s="12"/>
      <c r="B337" s="54" t="s">
        <v>69</v>
      </c>
      <c r="C337" s="61" t="s">
        <v>246</v>
      </c>
      <c r="D337" s="61"/>
      <c r="E337" s="39"/>
      <c r="F337" s="39"/>
      <c r="G337" s="61" t="s">
        <v>246</v>
      </c>
      <c r="H337" s="61"/>
      <c r="I337" s="39"/>
      <c r="J337" s="39"/>
      <c r="K337" s="60">
        <v>17359</v>
      </c>
      <c r="L337" s="60"/>
      <c r="M337" s="39"/>
      <c r="N337" s="39"/>
      <c r="O337" s="61" t="s">
        <v>246</v>
      </c>
      <c r="P337" s="61"/>
      <c r="Q337" s="39"/>
      <c r="R337" s="39"/>
      <c r="S337" s="61" t="s">
        <v>246</v>
      </c>
      <c r="T337" s="61"/>
      <c r="U337" s="39"/>
      <c r="V337" s="39"/>
      <c r="W337" s="60">
        <v>17359</v>
      </c>
      <c r="X337" s="60"/>
      <c r="Y337" s="39"/>
    </row>
    <row r="338" spans="1:25">
      <c r="A338" s="12"/>
      <c r="B338" s="54"/>
      <c r="C338" s="61"/>
      <c r="D338" s="61"/>
      <c r="E338" s="39"/>
      <c r="F338" s="39"/>
      <c r="G338" s="61"/>
      <c r="H338" s="61"/>
      <c r="I338" s="39"/>
      <c r="J338" s="39"/>
      <c r="K338" s="60"/>
      <c r="L338" s="60"/>
      <c r="M338" s="39"/>
      <c r="N338" s="39"/>
      <c r="O338" s="61"/>
      <c r="P338" s="61"/>
      <c r="Q338" s="39"/>
      <c r="R338" s="39"/>
      <c r="S338" s="61"/>
      <c r="T338" s="61"/>
      <c r="U338" s="39"/>
      <c r="V338" s="39"/>
      <c r="W338" s="60"/>
      <c r="X338" s="60"/>
      <c r="Y338" s="39"/>
    </row>
    <row r="339" spans="1:25">
      <c r="A339" s="12"/>
      <c r="B339" s="174" t="s">
        <v>80</v>
      </c>
      <c r="C339" s="175" t="s">
        <v>246</v>
      </c>
      <c r="D339" s="175"/>
      <c r="E339" s="58"/>
      <c r="F339" s="58"/>
      <c r="G339" s="175" t="s">
        <v>246</v>
      </c>
      <c r="H339" s="175"/>
      <c r="I339" s="58"/>
      <c r="J339" s="58"/>
      <c r="K339" s="177">
        <v>7632</v>
      </c>
      <c r="L339" s="177"/>
      <c r="M339" s="58"/>
      <c r="N339" s="58"/>
      <c r="O339" s="175" t="s">
        <v>246</v>
      </c>
      <c r="P339" s="175"/>
      <c r="Q339" s="58"/>
      <c r="R339" s="58"/>
      <c r="S339" s="175" t="s">
        <v>246</v>
      </c>
      <c r="T339" s="175"/>
      <c r="U339" s="58"/>
      <c r="V339" s="58"/>
      <c r="W339" s="177">
        <v>7632</v>
      </c>
      <c r="X339" s="177"/>
      <c r="Y339" s="58"/>
    </row>
    <row r="340" spans="1:25">
      <c r="A340" s="12"/>
      <c r="B340" s="174"/>
      <c r="C340" s="175"/>
      <c r="D340" s="175"/>
      <c r="E340" s="58"/>
      <c r="F340" s="58"/>
      <c r="G340" s="175"/>
      <c r="H340" s="175"/>
      <c r="I340" s="58"/>
      <c r="J340" s="58"/>
      <c r="K340" s="177"/>
      <c r="L340" s="177"/>
      <c r="M340" s="58"/>
      <c r="N340" s="58"/>
      <c r="O340" s="175"/>
      <c r="P340" s="175"/>
      <c r="Q340" s="58"/>
      <c r="R340" s="58"/>
      <c r="S340" s="175"/>
      <c r="T340" s="175"/>
      <c r="U340" s="58"/>
      <c r="V340" s="58"/>
      <c r="W340" s="177"/>
      <c r="X340" s="177"/>
      <c r="Y340" s="58"/>
    </row>
    <row r="341" spans="1:25">
      <c r="A341" s="12"/>
      <c r="B341" s="54" t="s">
        <v>45</v>
      </c>
      <c r="C341" s="61" t="s">
        <v>246</v>
      </c>
      <c r="D341" s="61"/>
      <c r="E341" s="39"/>
      <c r="F341" s="39"/>
      <c r="G341" s="61" t="s">
        <v>246</v>
      </c>
      <c r="H341" s="61"/>
      <c r="I341" s="39"/>
      <c r="J341" s="39"/>
      <c r="K341" s="60">
        <v>5875</v>
      </c>
      <c r="L341" s="60"/>
      <c r="M341" s="39"/>
      <c r="N341" s="39"/>
      <c r="O341" s="61" t="s">
        <v>246</v>
      </c>
      <c r="P341" s="61"/>
      <c r="Q341" s="39"/>
      <c r="R341" s="39"/>
      <c r="S341" s="61" t="s">
        <v>246</v>
      </c>
      <c r="T341" s="61"/>
      <c r="U341" s="39"/>
      <c r="V341" s="39"/>
      <c r="W341" s="60">
        <v>5875</v>
      </c>
      <c r="X341" s="60"/>
      <c r="Y341" s="39"/>
    </row>
    <row r="342" spans="1:25">
      <c r="A342" s="12"/>
      <c r="B342" s="54"/>
      <c r="C342" s="61"/>
      <c r="D342" s="61"/>
      <c r="E342" s="39"/>
      <c r="F342" s="39"/>
      <c r="G342" s="61"/>
      <c r="H342" s="61"/>
      <c r="I342" s="39"/>
      <c r="J342" s="39"/>
      <c r="K342" s="60"/>
      <c r="L342" s="60"/>
      <c r="M342" s="39"/>
      <c r="N342" s="39"/>
      <c r="O342" s="61"/>
      <c r="P342" s="61"/>
      <c r="Q342" s="39"/>
      <c r="R342" s="39"/>
      <c r="S342" s="61"/>
      <c r="T342" s="61"/>
      <c r="U342" s="39"/>
      <c r="V342" s="39"/>
      <c r="W342" s="60"/>
      <c r="X342" s="60"/>
      <c r="Y342" s="39"/>
    </row>
    <row r="343" spans="1:25">
      <c r="A343" s="12"/>
      <c r="B343" s="174" t="s">
        <v>648</v>
      </c>
      <c r="C343" s="177">
        <v>183785</v>
      </c>
      <c r="D343" s="177"/>
      <c r="E343" s="58"/>
      <c r="F343" s="58"/>
      <c r="G343" s="177">
        <v>228870</v>
      </c>
      <c r="H343" s="177"/>
      <c r="I343" s="58"/>
      <c r="J343" s="58"/>
      <c r="K343" s="177">
        <v>1095853</v>
      </c>
      <c r="L343" s="177"/>
      <c r="M343" s="58"/>
      <c r="N343" s="58"/>
      <c r="O343" s="177">
        <v>45383</v>
      </c>
      <c r="P343" s="177"/>
      <c r="Q343" s="58"/>
      <c r="R343" s="58"/>
      <c r="S343" s="175" t="s">
        <v>951</v>
      </c>
      <c r="T343" s="175"/>
      <c r="U343" s="176" t="s">
        <v>188</v>
      </c>
      <c r="V343" s="58"/>
      <c r="W343" s="177">
        <v>183785</v>
      </c>
      <c r="X343" s="177"/>
      <c r="Y343" s="58"/>
    </row>
    <row r="344" spans="1:25" ht="15.75" thickBot="1">
      <c r="A344" s="12"/>
      <c r="B344" s="174"/>
      <c r="C344" s="183"/>
      <c r="D344" s="183"/>
      <c r="E344" s="63"/>
      <c r="F344" s="58"/>
      <c r="G344" s="183"/>
      <c r="H344" s="183"/>
      <c r="I344" s="63"/>
      <c r="J344" s="58"/>
      <c r="K344" s="183"/>
      <c r="L344" s="183"/>
      <c r="M344" s="63"/>
      <c r="N344" s="58"/>
      <c r="O344" s="183"/>
      <c r="P344" s="183"/>
      <c r="Q344" s="63"/>
      <c r="R344" s="58"/>
      <c r="S344" s="181"/>
      <c r="T344" s="181"/>
      <c r="U344" s="182"/>
      <c r="V344" s="58"/>
      <c r="W344" s="183"/>
      <c r="X344" s="183"/>
      <c r="Y344" s="63"/>
    </row>
    <row r="345" spans="1:25">
      <c r="A345" s="12"/>
      <c r="B345" s="167" t="s">
        <v>947</v>
      </c>
      <c r="C345" s="168" t="s">
        <v>185</v>
      </c>
      <c r="D345" s="172">
        <v>229761</v>
      </c>
      <c r="E345" s="37"/>
      <c r="F345" s="39"/>
      <c r="G345" s="168" t="s">
        <v>185</v>
      </c>
      <c r="H345" s="172">
        <v>1113378</v>
      </c>
      <c r="I345" s="37"/>
      <c r="J345" s="39"/>
      <c r="K345" s="168" t="s">
        <v>185</v>
      </c>
      <c r="L345" s="172">
        <v>1659261</v>
      </c>
      <c r="M345" s="37"/>
      <c r="N345" s="39"/>
      <c r="O345" s="168" t="s">
        <v>185</v>
      </c>
      <c r="P345" s="172">
        <v>70933</v>
      </c>
      <c r="Q345" s="37"/>
      <c r="R345" s="39"/>
      <c r="S345" s="168" t="s">
        <v>185</v>
      </c>
      <c r="T345" s="170" t="s">
        <v>952</v>
      </c>
      <c r="U345" s="168" t="s">
        <v>188</v>
      </c>
      <c r="V345" s="39"/>
      <c r="W345" s="168" t="s">
        <v>185</v>
      </c>
      <c r="X345" s="172">
        <v>1499921</v>
      </c>
      <c r="Y345" s="37"/>
    </row>
    <row r="346" spans="1:25" ht="15.75" thickBot="1">
      <c r="A346" s="12"/>
      <c r="B346" s="167"/>
      <c r="C346" s="184"/>
      <c r="D346" s="186"/>
      <c r="E346" s="44"/>
      <c r="F346" s="39"/>
      <c r="G346" s="184"/>
      <c r="H346" s="186"/>
      <c r="I346" s="44"/>
      <c r="J346" s="39"/>
      <c r="K346" s="184"/>
      <c r="L346" s="186"/>
      <c r="M346" s="44"/>
      <c r="N346" s="39"/>
      <c r="O346" s="184"/>
      <c r="P346" s="186"/>
      <c r="Q346" s="44"/>
      <c r="R346" s="39"/>
      <c r="S346" s="184"/>
      <c r="T346" s="185"/>
      <c r="U346" s="184"/>
      <c r="V346" s="39"/>
      <c r="W346" s="184"/>
      <c r="X346" s="186"/>
      <c r="Y346" s="44"/>
    </row>
    <row r="347" spans="1:25" ht="15.75" thickTop="1">
      <c r="A347" s="12"/>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row>
    <row r="348" spans="1:25">
      <c r="A348" s="12" t="s">
        <v>1154</v>
      </c>
      <c r="B348" s="208" t="s">
        <v>921</v>
      </c>
      <c r="C348" s="208"/>
      <c r="D348" s="208"/>
      <c r="E348" s="208"/>
      <c r="F348" s="208"/>
      <c r="G348" s="208"/>
      <c r="H348" s="208"/>
      <c r="I348" s="208"/>
      <c r="J348" s="208"/>
      <c r="K348" s="208"/>
      <c r="L348" s="208"/>
      <c r="M348" s="208"/>
      <c r="N348" s="208"/>
      <c r="O348" s="208"/>
      <c r="P348" s="208"/>
      <c r="Q348" s="208"/>
      <c r="R348" s="208"/>
      <c r="S348" s="208"/>
      <c r="T348" s="208"/>
      <c r="U348" s="208"/>
      <c r="V348" s="208"/>
      <c r="W348" s="208"/>
      <c r="X348" s="208"/>
      <c r="Y348" s="208"/>
    </row>
    <row r="349" spans="1:25">
      <c r="A349" s="12"/>
      <c r="B349" s="208" t="s">
        <v>955</v>
      </c>
      <c r="C349" s="208"/>
      <c r="D349" s="208"/>
      <c r="E349" s="208"/>
      <c r="F349" s="208"/>
      <c r="G349" s="208"/>
      <c r="H349" s="208"/>
      <c r="I349" s="208"/>
      <c r="J349" s="208"/>
      <c r="K349" s="208"/>
      <c r="L349" s="208"/>
      <c r="M349" s="208"/>
      <c r="N349" s="208"/>
      <c r="O349" s="208"/>
      <c r="P349" s="208"/>
      <c r="Q349" s="208"/>
      <c r="R349" s="208"/>
      <c r="S349" s="208"/>
      <c r="T349" s="208"/>
      <c r="U349" s="208"/>
      <c r="V349" s="208"/>
      <c r="W349" s="208"/>
      <c r="X349" s="208"/>
      <c r="Y349" s="208"/>
    </row>
    <row r="350" spans="1:25">
      <c r="A350" s="12"/>
      <c r="B350" s="208" t="s">
        <v>956</v>
      </c>
      <c r="C350" s="208"/>
      <c r="D350" s="208"/>
      <c r="E350" s="208"/>
      <c r="F350" s="208"/>
      <c r="G350" s="208"/>
      <c r="H350" s="208"/>
      <c r="I350" s="208"/>
      <c r="J350" s="208"/>
      <c r="K350" s="208"/>
      <c r="L350" s="208"/>
      <c r="M350" s="208"/>
      <c r="N350" s="208"/>
      <c r="O350" s="208"/>
      <c r="P350" s="208"/>
      <c r="Q350" s="208"/>
      <c r="R350" s="208"/>
      <c r="S350" s="208"/>
      <c r="T350" s="208"/>
      <c r="U350" s="208"/>
      <c r="V350" s="208"/>
      <c r="W350" s="208"/>
      <c r="X350" s="208"/>
      <c r="Y350" s="208"/>
    </row>
    <row r="351" spans="1:25">
      <c r="A351" s="12"/>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row>
    <row r="352" spans="1:25">
      <c r="A352" s="12"/>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row>
    <row r="353" spans="1:25">
      <c r="A353" s="12"/>
      <c r="B353" s="90" t="s">
        <v>238</v>
      </c>
      <c r="C353" s="91" t="s">
        <v>789</v>
      </c>
      <c r="D353" s="91"/>
      <c r="E353" s="91"/>
      <c r="F353" s="58"/>
      <c r="G353" s="91" t="s">
        <v>790</v>
      </c>
      <c r="H353" s="91"/>
      <c r="I353" s="91"/>
      <c r="J353" s="58"/>
      <c r="K353" s="91" t="s">
        <v>792</v>
      </c>
      <c r="L353" s="91"/>
      <c r="M353" s="91"/>
      <c r="N353" s="58"/>
      <c r="O353" s="91" t="s">
        <v>792</v>
      </c>
      <c r="P353" s="91"/>
      <c r="Q353" s="91"/>
      <c r="R353" s="58"/>
      <c r="S353" s="91" t="s">
        <v>795</v>
      </c>
      <c r="T353" s="91"/>
      <c r="U353" s="91"/>
      <c r="V353" s="58"/>
      <c r="W353" s="91" t="s">
        <v>796</v>
      </c>
      <c r="X353" s="91"/>
      <c r="Y353" s="91"/>
    </row>
    <row r="354" spans="1:25">
      <c r="A354" s="12"/>
      <c r="B354" s="90"/>
      <c r="C354" s="91"/>
      <c r="D354" s="91"/>
      <c r="E354" s="91"/>
      <c r="F354" s="58"/>
      <c r="G354" s="91" t="s">
        <v>791</v>
      </c>
      <c r="H354" s="91"/>
      <c r="I354" s="91"/>
      <c r="J354" s="58"/>
      <c r="K354" s="91" t="s">
        <v>793</v>
      </c>
      <c r="L354" s="91"/>
      <c r="M354" s="91"/>
      <c r="N354" s="58"/>
      <c r="O354" s="91" t="s">
        <v>794</v>
      </c>
      <c r="P354" s="91"/>
      <c r="Q354" s="91"/>
      <c r="R354" s="58"/>
      <c r="S354" s="91"/>
      <c r="T354" s="91"/>
      <c r="U354" s="91"/>
      <c r="V354" s="58"/>
      <c r="W354" s="91"/>
      <c r="X354" s="91"/>
      <c r="Y354" s="91"/>
    </row>
    <row r="355" spans="1:25" ht="15.75" thickBot="1">
      <c r="A355" s="12"/>
      <c r="B355" s="90"/>
      <c r="C355" s="29"/>
      <c r="D355" s="29"/>
      <c r="E355" s="29"/>
      <c r="F355" s="58"/>
      <c r="G355" s="92"/>
      <c r="H355" s="92"/>
      <c r="I355" s="92"/>
      <c r="J355" s="58"/>
      <c r="K355" s="92"/>
      <c r="L355" s="92"/>
      <c r="M355" s="92"/>
      <c r="N355" s="58"/>
      <c r="O355" s="29" t="s">
        <v>793</v>
      </c>
      <c r="P355" s="29"/>
      <c r="Q355" s="29"/>
      <c r="R355" s="58"/>
      <c r="S355" s="29"/>
      <c r="T355" s="29"/>
      <c r="U355" s="29"/>
      <c r="V355" s="58"/>
      <c r="W355" s="29"/>
      <c r="X355" s="29"/>
      <c r="Y355" s="29"/>
    </row>
    <row r="356" spans="1:25">
      <c r="A356" s="12"/>
      <c r="B356" s="167" t="s">
        <v>957</v>
      </c>
      <c r="C356" s="168" t="s">
        <v>185</v>
      </c>
      <c r="D356" s="170">
        <v>333</v>
      </c>
      <c r="E356" s="37"/>
      <c r="F356" s="39"/>
      <c r="G356" s="168" t="s">
        <v>185</v>
      </c>
      <c r="H356" s="172">
        <v>29545</v>
      </c>
      <c r="I356" s="37"/>
      <c r="J356" s="39"/>
      <c r="K356" s="168" t="s">
        <v>185</v>
      </c>
      <c r="L356" s="170" t="s">
        <v>958</v>
      </c>
      <c r="M356" s="168" t="s">
        <v>188</v>
      </c>
      <c r="N356" s="39"/>
      <c r="O356" s="168" t="s">
        <v>185</v>
      </c>
      <c r="P356" s="172">
        <v>3650</v>
      </c>
      <c r="Q356" s="37"/>
      <c r="R356" s="39"/>
      <c r="S356" s="168" t="s">
        <v>185</v>
      </c>
      <c r="T356" s="170" t="s">
        <v>959</v>
      </c>
      <c r="U356" s="168" t="s">
        <v>188</v>
      </c>
      <c r="V356" s="39"/>
      <c r="W356" s="172">
        <v>25377</v>
      </c>
      <c r="X356" s="172"/>
      <c r="Y356" s="37"/>
    </row>
    <row r="357" spans="1:25" ht="15.75" thickBot="1">
      <c r="A357" s="12"/>
      <c r="B357" s="167"/>
      <c r="C357" s="189"/>
      <c r="D357" s="188"/>
      <c r="E357" s="81"/>
      <c r="F357" s="39"/>
      <c r="G357" s="189"/>
      <c r="H357" s="194"/>
      <c r="I357" s="81"/>
      <c r="J357" s="39"/>
      <c r="K357" s="189"/>
      <c r="L357" s="188"/>
      <c r="M357" s="189"/>
      <c r="N357" s="39"/>
      <c r="O357" s="189"/>
      <c r="P357" s="194"/>
      <c r="Q357" s="81"/>
      <c r="R357" s="39"/>
      <c r="S357" s="189"/>
      <c r="T357" s="188"/>
      <c r="U357" s="189"/>
      <c r="V357" s="39"/>
      <c r="W357" s="194"/>
      <c r="X357" s="194"/>
      <c r="Y357" s="81"/>
    </row>
    <row r="358" spans="1:25">
      <c r="A358" s="12"/>
      <c r="B358" s="204" t="s">
        <v>960</v>
      </c>
      <c r="C358" s="74"/>
      <c r="D358" s="74"/>
      <c r="E358" s="74"/>
      <c r="F358" s="22"/>
      <c r="G358" s="74"/>
      <c r="H358" s="74"/>
      <c r="I358" s="74"/>
      <c r="J358" s="22"/>
      <c r="K358" s="74"/>
      <c r="L358" s="74"/>
      <c r="M358" s="74"/>
      <c r="N358" s="22"/>
      <c r="O358" s="74"/>
      <c r="P358" s="74"/>
      <c r="Q358" s="74"/>
      <c r="R358" s="22"/>
      <c r="S358" s="74"/>
      <c r="T358" s="74"/>
      <c r="U358" s="74"/>
      <c r="V358" s="22"/>
      <c r="W358" s="74"/>
      <c r="X358" s="74"/>
      <c r="Y358" s="74"/>
    </row>
    <row r="359" spans="1:25">
      <c r="A359" s="12"/>
      <c r="B359" s="167" t="s">
        <v>115</v>
      </c>
      <c r="C359" s="178" t="s">
        <v>246</v>
      </c>
      <c r="D359" s="178"/>
      <c r="E359" s="39"/>
      <c r="F359" s="39"/>
      <c r="G359" s="178" t="s">
        <v>246</v>
      </c>
      <c r="H359" s="178"/>
      <c r="I359" s="39"/>
      <c r="J359" s="39"/>
      <c r="K359" s="178" t="s">
        <v>961</v>
      </c>
      <c r="L359" s="178"/>
      <c r="M359" s="179" t="s">
        <v>188</v>
      </c>
      <c r="N359" s="39"/>
      <c r="O359" s="178" t="s">
        <v>246</v>
      </c>
      <c r="P359" s="178"/>
      <c r="Q359" s="39"/>
      <c r="R359" s="39"/>
      <c r="S359" s="178" t="s">
        <v>246</v>
      </c>
      <c r="T359" s="178"/>
      <c r="U359" s="39"/>
      <c r="V359" s="39"/>
      <c r="W359" s="178" t="s">
        <v>961</v>
      </c>
      <c r="X359" s="178"/>
      <c r="Y359" s="179" t="s">
        <v>188</v>
      </c>
    </row>
    <row r="360" spans="1:25">
      <c r="A360" s="12"/>
      <c r="B360" s="167"/>
      <c r="C360" s="178"/>
      <c r="D360" s="178"/>
      <c r="E360" s="39"/>
      <c r="F360" s="39"/>
      <c r="G360" s="178"/>
      <c r="H360" s="178"/>
      <c r="I360" s="39"/>
      <c r="J360" s="39"/>
      <c r="K360" s="178"/>
      <c r="L360" s="178"/>
      <c r="M360" s="179"/>
      <c r="N360" s="39"/>
      <c r="O360" s="178"/>
      <c r="P360" s="178"/>
      <c r="Q360" s="39"/>
      <c r="R360" s="39"/>
      <c r="S360" s="178"/>
      <c r="T360" s="178"/>
      <c r="U360" s="39"/>
      <c r="V360" s="39"/>
      <c r="W360" s="178"/>
      <c r="X360" s="178"/>
      <c r="Y360" s="179"/>
    </row>
    <row r="361" spans="1:25">
      <c r="A361" s="12"/>
      <c r="B361" s="174" t="s">
        <v>962</v>
      </c>
      <c r="C361" s="175" t="s">
        <v>246</v>
      </c>
      <c r="D361" s="175"/>
      <c r="E361" s="58"/>
      <c r="F361" s="58"/>
      <c r="G361" s="175" t="s">
        <v>246</v>
      </c>
      <c r="H361" s="175"/>
      <c r="I361" s="58"/>
      <c r="J361" s="58"/>
      <c r="K361" s="175">
        <v>44</v>
      </c>
      <c r="L361" s="175"/>
      <c r="M361" s="58"/>
      <c r="N361" s="58"/>
      <c r="O361" s="175" t="s">
        <v>246</v>
      </c>
      <c r="P361" s="175"/>
      <c r="Q361" s="58"/>
      <c r="R361" s="58"/>
      <c r="S361" s="175" t="s">
        <v>246</v>
      </c>
      <c r="T361" s="175"/>
      <c r="U361" s="58"/>
      <c r="V361" s="58"/>
      <c r="W361" s="175">
        <v>44</v>
      </c>
      <c r="X361" s="175"/>
      <c r="Y361" s="58"/>
    </row>
    <row r="362" spans="1:25">
      <c r="A362" s="12"/>
      <c r="B362" s="174"/>
      <c r="C362" s="175"/>
      <c r="D362" s="175"/>
      <c r="E362" s="58"/>
      <c r="F362" s="58"/>
      <c r="G362" s="175"/>
      <c r="H362" s="175"/>
      <c r="I362" s="58"/>
      <c r="J362" s="58"/>
      <c r="K362" s="175"/>
      <c r="L362" s="175"/>
      <c r="M362" s="58"/>
      <c r="N362" s="58"/>
      <c r="O362" s="175"/>
      <c r="P362" s="175"/>
      <c r="Q362" s="58"/>
      <c r="R362" s="58"/>
      <c r="S362" s="175"/>
      <c r="T362" s="175"/>
      <c r="U362" s="58"/>
      <c r="V362" s="58"/>
      <c r="W362" s="175"/>
      <c r="X362" s="175"/>
      <c r="Y362" s="58"/>
    </row>
    <row r="363" spans="1:25">
      <c r="A363" s="12"/>
      <c r="B363" s="167" t="s">
        <v>118</v>
      </c>
      <c r="C363" s="205" t="s">
        <v>246</v>
      </c>
      <c r="D363" s="205"/>
      <c r="E363" s="39"/>
      <c r="F363" s="39"/>
      <c r="G363" s="205" t="s">
        <v>246</v>
      </c>
      <c r="H363" s="205"/>
      <c r="I363" s="39"/>
      <c r="J363" s="39"/>
      <c r="K363" s="178" t="s">
        <v>963</v>
      </c>
      <c r="L363" s="178"/>
      <c r="M363" s="179" t="s">
        <v>188</v>
      </c>
      <c r="N363" s="39"/>
      <c r="O363" s="205" t="s">
        <v>246</v>
      </c>
      <c r="P363" s="205"/>
      <c r="Q363" s="39"/>
      <c r="R363" s="39"/>
      <c r="S363" s="205" t="s">
        <v>246</v>
      </c>
      <c r="T363" s="205"/>
      <c r="U363" s="39"/>
      <c r="V363" s="39"/>
      <c r="W363" s="178" t="s">
        <v>963</v>
      </c>
      <c r="X363" s="178"/>
      <c r="Y363" s="179" t="s">
        <v>188</v>
      </c>
    </row>
    <row r="364" spans="1:25">
      <c r="A364" s="12"/>
      <c r="B364" s="167"/>
      <c r="C364" s="205"/>
      <c r="D364" s="205"/>
      <c r="E364" s="39"/>
      <c r="F364" s="39"/>
      <c r="G364" s="205"/>
      <c r="H364" s="205"/>
      <c r="I364" s="39"/>
      <c r="J364" s="39"/>
      <c r="K364" s="178"/>
      <c r="L364" s="178"/>
      <c r="M364" s="179"/>
      <c r="N364" s="39"/>
      <c r="O364" s="205"/>
      <c r="P364" s="205"/>
      <c r="Q364" s="39"/>
      <c r="R364" s="39"/>
      <c r="S364" s="205"/>
      <c r="T364" s="205"/>
      <c r="U364" s="39"/>
      <c r="V364" s="39"/>
      <c r="W364" s="178"/>
      <c r="X364" s="178"/>
      <c r="Y364" s="179"/>
    </row>
    <row r="365" spans="1:25">
      <c r="A365" s="12"/>
      <c r="B365" s="174" t="s">
        <v>119</v>
      </c>
      <c r="C365" s="175" t="s">
        <v>246</v>
      </c>
      <c r="D365" s="175"/>
      <c r="E365" s="58"/>
      <c r="F365" s="58"/>
      <c r="G365" s="175" t="s">
        <v>246</v>
      </c>
      <c r="H365" s="175"/>
      <c r="I365" s="58"/>
      <c r="J365" s="58"/>
      <c r="K365" s="177">
        <v>5625</v>
      </c>
      <c r="L365" s="177"/>
      <c r="M365" s="58"/>
      <c r="N365" s="58"/>
      <c r="O365" s="175" t="s">
        <v>246</v>
      </c>
      <c r="P365" s="175"/>
      <c r="Q365" s="58"/>
      <c r="R365" s="58"/>
      <c r="S365" s="175" t="s">
        <v>246</v>
      </c>
      <c r="T365" s="175"/>
      <c r="U365" s="58"/>
      <c r="V365" s="58"/>
      <c r="W365" s="177">
        <v>5625</v>
      </c>
      <c r="X365" s="177"/>
      <c r="Y365" s="58"/>
    </row>
    <row r="366" spans="1:25">
      <c r="A366" s="12"/>
      <c r="B366" s="174"/>
      <c r="C366" s="175"/>
      <c r="D366" s="175"/>
      <c r="E366" s="58"/>
      <c r="F366" s="58"/>
      <c r="G366" s="175"/>
      <c r="H366" s="175"/>
      <c r="I366" s="58"/>
      <c r="J366" s="58"/>
      <c r="K366" s="177"/>
      <c r="L366" s="177"/>
      <c r="M366" s="58"/>
      <c r="N366" s="58"/>
      <c r="O366" s="175"/>
      <c r="P366" s="175"/>
      <c r="Q366" s="58"/>
      <c r="R366" s="58"/>
      <c r="S366" s="175"/>
      <c r="T366" s="175"/>
      <c r="U366" s="58"/>
      <c r="V366" s="58"/>
      <c r="W366" s="177"/>
      <c r="X366" s="177"/>
      <c r="Y366" s="58"/>
    </row>
    <row r="367" spans="1:25">
      <c r="A367" s="12"/>
      <c r="B367" s="167" t="s">
        <v>120</v>
      </c>
      <c r="C367" s="178" t="s">
        <v>246</v>
      </c>
      <c r="D367" s="178"/>
      <c r="E367" s="39"/>
      <c r="F367" s="39"/>
      <c r="G367" s="178" t="s">
        <v>246</v>
      </c>
      <c r="H367" s="178"/>
      <c r="I367" s="39"/>
      <c r="J367" s="39"/>
      <c r="K367" s="178" t="s">
        <v>246</v>
      </c>
      <c r="L367" s="178"/>
      <c r="M367" s="39"/>
      <c r="N367" s="39"/>
      <c r="O367" s="178" t="s">
        <v>246</v>
      </c>
      <c r="P367" s="178"/>
      <c r="Q367" s="39"/>
      <c r="R367" s="39"/>
      <c r="S367" s="178" t="s">
        <v>246</v>
      </c>
      <c r="T367" s="178"/>
      <c r="U367" s="39"/>
      <c r="V367" s="39"/>
      <c r="W367" s="178" t="s">
        <v>246</v>
      </c>
      <c r="X367" s="178"/>
      <c r="Y367" s="39"/>
    </row>
    <row r="368" spans="1:25">
      <c r="A368" s="12"/>
      <c r="B368" s="167"/>
      <c r="C368" s="178"/>
      <c r="D368" s="178"/>
      <c r="E368" s="39"/>
      <c r="F368" s="39"/>
      <c r="G368" s="178"/>
      <c r="H368" s="178"/>
      <c r="I368" s="39"/>
      <c r="J368" s="39"/>
      <c r="K368" s="178"/>
      <c r="L368" s="178"/>
      <c r="M368" s="39"/>
      <c r="N368" s="39"/>
      <c r="O368" s="178"/>
      <c r="P368" s="178"/>
      <c r="Q368" s="39"/>
      <c r="R368" s="39"/>
      <c r="S368" s="178"/>
      <c r="T368" s="178"/>
      <c r="U368" s="39"/>
      <c r="V368" s="39"/>
      <c r="W368" s="178"/>
      <c r="X368" s="178"/>
      <c r="Y368" s="39"/>
    </row>
    <row r="369" spans="1:25">
      <c r="A369" s="12"/>
      <c r="B369" s="176" t="s">
        <v>964</v>
      </c>
      <c r="C369" s="175" t="s">
        <v>246</v>
      </c>
      <c r="D369" s="175"/>
      <c r="E369" s="58"/>
      <c r="F369" s="58"/>
      <c r="G369" s="175" t="s">
        <v>246</v>
      </c>
      <c r="H369" s="175"/>
      <c r="I369" s="58"/>
      <c r="J369" s="58"/>
      <c r="K369" s="175" t="s">
        <v>965</v>
      </c>
      <c r="L369" s="175"/>
      <c r="M369" s="176" t="s">
        <v>188</v>
      </c>
      <c r="N369" s="58"/>
      <c r="O369" s="175" t="s">
        <v>966</v>
      </c>
      <c r="P369" s="175"/>
      <c r="Q369" s="176" t="s">
        <v>188</v>
      </c>
      <c r="R369" s="58"/>
      <c r="S369" s="177">
        <v>80494</v>
      </c>
      <c r="T369" s="177"/>
      <c r="U369" s="58"/>
      <c r="V369" s="58"/>
      <c r="W369" s="175" t="s">
        <v>246</v>
      </c>
      <c r="X369" s="175"/>
      <c r="Y369" s="58"/>
    </row>
    <row r="370" spans="1:25" ht="15.75" thickBot="1">
      <c r="A370" s="12"/>
      <c r="B370" s="176"/>
      <c r="C370" s="181"/>
      <c r="D370" s="181"/>
      <c r="E370" s="63"/>
      <c r="F370" s="58"/>
      <c r="G370" s="181"/>
      <c r="H370" s="181"/>
      <c r="I370" s="63"/>
      <c r="J370" s="58"/>
      <c r="K370" s="181"/>
      <c r="L370" s="181"/>
      <c r="M370" s="182"/>
      <c r="N370" s="58"/>
      <c r="O370" s="181"/>
      <c r="P370" s="181"/>
      <c r="Q370" s="182"/>
      <c r="R370" s="58"/>
      <c r="S370" s="183"/>
      <c r="T370" s="183"/>
      <c r="U370" s="63"/>
      <c r="V370" s="58"/>
      <c r="W370" s="181"/>
      <c r="X370" s="181"/>
      <c r="Y370" s="63"/>
    </row>
    <row r="371" spans="1:25">
      <c r="A371" s="12"/>
      <c r="B371" s="167" t="s">
        <v>121</v>
      </c>
      <c r="C371" s="170" t="s">
        <v>246</v>
      </c>
      <c r="D371" s="170"/>
      <c r="E371" s="37"/>
      <c r="F371" s="39"/>
      <c r="G371" s="170" t="s">
        <v>246</v>
      </c>
      <c r="H371" s="170"/>
      <c r="I371" s="37"/>
      <c r="J371" s="39"/>
      <c r="K371" s="170" t="s">
        <v>967</v>
      </c>
      <c r="L371" s="170"/>
      <c r="M371" s="168" t="s">
        <v>188</v>
      </c>
      <c r="N371" s="39"/>
      <c r="O371" s="170" t="s">
        <v>966</v>
      </c>
      <c r="P371" s="170"/>
      <c r="Q371" s="168" t="s">
        <v>188</v>
      </c>
      <c r="R371" s="39"/>
      <c r="S371" s="172">
        <v>80494</v>
      </c>
      <c r="T371" s="172"/>
      <c r="U371" s="37"/>
      <c r="V371" s="39"/>
      <c r="W371" s="170" t="s">
        <v>968</v>
      </c>
      <c r="X371" s="170"/>
      <c r="Y371" s="168" t="s">
        <v>188</v>
      </c>
    </row>
    <row r="372" spans="1:25">
      <c r="A372" s="12"/>
      <c r="B372" s="167"/>
      <c r="C372" s="178"/>
      <c r="D372" s="178"/>
      <c r="E372" s="39"/>
      <c r="F372" s="39"/>
      <c r="G372" s="178"/>
      <c r="H372" s="178"/>
      <c r="I372" s="39"/>
      <c r="J372" s="39"/>
      <c r="K372" s="178"/>
      <c r="L372" s="178"/>
      <c r="M372" s="179"/>
      <c r="N372" s="39"/>
      <c r="O372" s="178"/>
      <c r="P372" s="178"/>
      <c r="Q372" s="179"/>
      <c r="R372" s="39"/>
      <c r="S372" s="180"/>
      <c r="T372" s="180"/>
      <c r="U372" s="39"/>
      <c r="V372" s="39"/>
      <c r="W372" s="178"/>
      <c r="X372" s="178"/>
      <c r="Y372" s="179"/>
    </row>
    <row r="373" spans="1:25">
      <c r="A373" s="12"/>
      <c r="B373" s="204" t="s">
        <v>969</v>
      </c>
      <c r="C373" s="58"/>
      <c r="D373" s="58"/>
      <c r="E373" s="58"/>
      <c r="F373" s="22"/>
      <c r="G373" s="58"/>
      <c r="H373" s="58"/>
      <c r="I373" s="58"/>
      <c r="J373" s="22"/>
      <c r="K373" s="58"/>
      <c r="L373" s="58"/>
      <c r="M373" s="58"/>
      <c r="N373" s="22"/>
      <c r="O373" s="58"/>
      <c r="P373" s="58"/>
      <c r="Q373" s="58"/>
      <c r="R373" s="22"/>
      <c r="S373" s="58"/>
      <c r="T373" s="58"/>
      <c r="U373" s="58"/>
      <c r="V373" s="22"/>
      <c r="W373" s="58"/>
      <c r="X373" s="58"/>
      <c r="Y373" s="58"/>
    </row>
    <row r="374" spans="1:25">
      <c r="A374" s="12"/>
      <c r="B374" s="167" t="s">
        <v>123</v>
      </c>
      <c r="C374" s="178" t="s">
        <v>246</v>
      </c>
      <c r="D374" s="178"/>
      <c r="E374" s="39"/>
      <c r="F374" s="39"/>
      <c r="G374" s="180">
        <v>118000</v>
      </c>
      <c r="H374" s="180"/>
      <c r="I374" s="39"/>
      <c r="J374" s="39"/>
      <c r="K374" s="178" t="s">
        <v>246</v>
      </c>
      <c r="L374" s="178"/>
      <c r="M374" s="39"/>
      <c r="N374" s="39"/>
      <c r="O374" s="178" t="s">
        <v>246</v>
      </c>
      <c r="P374" s="178"/>
      <c r="Q374" s="39"/>
      <c r="R374" s="39"/>
      <c r="S374" s="178" t="s">
        <v>246</v>
      </c>
      <c r="T374" s="178"/>
      <c r="U374" s="39"/>
      <c r="V374" s="39"/>
      <c r="W374" s="180">
        <v>118000</v>
      </c>
      <c r="X374" s="180"/>
      <c r="Y374" s="39"/>
    </row>
    <row r="375" spans="1:25">
      <c r="A375" s="12"/>
      <c r="B375" s="167"/>
      <c r="C375" s="178"/>
      <c r="D375" s="178"/>
      <c r="E375" s="39"/>
      <c r="F375" s="39"/>
      <c r="G375" s="180"/>
      <c r="H375" s="180"/>
      <c r="I375" s="39"/>
      <c r="J375" s="39"/>
      <c r="K375" s="178"/>
      <c r="L375" s="178"/>
      <c r="M375" s="39"/>
      <c r="N375" s="39"/>
      <c r="O375" s="178"/>
      <c r="P375" s="178"/>
      <c r="Q375" s="39"/>
      <c r="R375" s="39"/>
      <c r="S375" s="178"/>
      <c r="T375" s="178"/>
      <c r="U375" s="39"/>
      <c r="V375" s="39"/>
      <c r="W375" s="180"/>
      <c r="X375" s="180"/>
      <c r="Y375" s="39"/>
    </row>
    <row r="376" spans="1:25">
      <c r="A376" s="12"/>
      <c r="B376" s="174" t="s">
        <v>124</v>
      </c>
      <c r="C376" s="175" t="s">
        <v>246</v>
      </c>
      <c r="D376" s="175"/>
      <c r="E376" s="58"/>
      <c r="F376" s="58"/>
      <c r="G376" s="175" t="s">
        <v>970</v>
      </c>
      <c r="H376" s="175"/>
      <c r="I376" s="176" t="s">
        <v>188</v>
      </c>
      <c r="J376" s="58"/>
      <c r="K376" s="175" t="s">
        <v>246</v>
      </c>
      <c r="L376" s="175"/>
      <c r="M376" s="58"/>
      <c r="N376" s="58"/>
      <c r="O376" s="175" t="s">
        <v>246</v>
      </c>
      <c r="P376" s="175"/>
      <c r="Q376" s="58"/>
      <c r="R376" s="58"/>
      <c r="S376" s="175" t="s">
        <v>246</v>
      </c>
      <c r="T376" s="175"/>
      <c r="U376" s="58"/>
      <c r="V376" s="58"/>
      <c r="W376" s="175" t="s">
        <v>970</v>
      </c>
      <c r="X376" s="175"/>
      <c r="Y376" s="176" t="s">
        <v>188</v>
      </c>
    </row>
    <row r="377" spans="1:25">
      <c r="A377" s="12"/>
      <c r="B377" s="174"/>
      <c r="C377" s="175"/>
      <c r="D377" s="175"/>
      <c r="E377" s="58"/>
      <c r="F377" s="58"/>
      <c r="G377" s="175"/>
      <c r="H377" s="175"/>
      <c r="I377" s="176"/>
      <c r="J377" s="58"/>
      <c r="K377" s="175"/>
      <c r="L377" s="175"/>
      <c r="M377" s="58"/>
      <c r="N377" s="58"/>
      <c r="O377" s="175"/>
      <c r="P377" s="175"/>
      <c r="Q377" s="58"/>
      <c r="R377" s="58"/>
      <c r="S377" s="175"/>
      <c r="T377" s="175"/>
      <c r="U377" s="58"/>
      <c r="V377" s="58"/>
      <c r="W377" s="175"/>
      <c r="X377" s="175"/>
      <c r="Y377" s="176"/>
    </row>
    <row r="378" spans="1:25">
      <c r="A378" s="12"/>
      <c r="B378" s="167" t="s">
        <v>971</v>
      </c>
      <c r="C378" s="178" t="s">
        <v>246</v>
      </c>
      <c r="D378" s="178"/>
      <c r="E378" s="39"/>
      <c r="F378" s="39"/>
      <c r="G378" s="178" t="s">
        <v>246</v>
      </c>
      <c r="H378" s="178"/>
      <c r="I378" s="39"/>
      <c r="J378" s="39"/>
      <c r="K378" s="178" t="s">
        <v>972</v>
      </c>
      <c r="L378" s="178"/>
      <c r="M378" s="179" t="s">
        <v>188</v>
      </c>
      <c r="N378" s="39"/>
      <c r="O378" s="178" t="s">
        <v>246</v>
      </c>
      <c r="P378" s="178"/>
      <c r="Q378" s="39"/>
      <c r="R378" s="39"/>
      <c r="S378" s="178" t="s">
        <v>246</v>
      </c>
      <c r="T378" s="178"/>
      <c r="U378" s="39"/>
      <c r="V378" s="39"/>
      <c r="W378" s="178" t="s">
        <v>972</v>
      </c>
      <c r="X378" s="178"/>
      <c r="Y378" s="179" t="s">
        <v>188</v>
      </c>
    </row>
    <row r="379" spans="1:25">
      <c r="A379" s="12"/>
      <c r="B379" s="167"/>
      <c r="C379" s="178"/>
      <c r="D379" s="178"/>
      <c r="E379" s="39"/>
      <c r="F379" s="39"/>
      <c r="G379" s="178"/>
      <c r="H379" s="178"/>
      <c r="I379" s="39"/>
      <c r="J379" s="39"/>
      <c r="K379" s="178"/>
      <c r="L379" s="178"/>
      <c r="M379" s="179"/>
      <c r="N379" s="39"/>
      <c r="O379" s="178"/>
      <c r="P379" s="178"/>
      <c r="Q379" s="39"/>
      <c r="R379" s="39"/>
      <c r="S379" s="178"/>
      <c r="T379" s="178"/>
      <c r="U379" s="39"/>
      <c r="V379" s="39"/>
      <c r="W379" s="178"/>
      <c r="X379" s="178"/>
      <c r="Y379" s="179"/>
    </row>
    <row r="380" spans="1:25">
      <c r="A380" s="12"/>
      <c r="B380" s="174" t="s">
        <v>973</v>
      </c>
      <c r="C380" s="175" t="s">
        <v>246</v>
      </c>
      <c r="D380" s="175"/>
      <c r="E380" s="58"/>
      <c r="F380" s="58"/>
      <c r="G380" s="175" t="s">
        <v>246</v>
      </c>
      <c r="H380" s="175"/>
      <c r="I380" s="58"/>
      <c r="J380" s="58"/>
      <c r="K380" s="177">
        <v>20214</v>
      </c>
      <c r="L380" s="177"/>
      <c r="M380" s="58"/>
      <c r="N380" s="58"/>
      <c r="O380" s="175" t="s">
        <v>246</v>
      </c>
      <c r="P380" s="175"/>
      <c r="Q380" s="58"/>
      <c r="R380" s="58"/>
      <c r="S380" s="175" t="s">
        <v>246</v>
      </c>
      <c r="T380" s="175"/>
      <c r="U380" s="58"/>
      <c r="V380" s="58"/>
      <c r="W380" s="177">
        <v>20214</v>
      </c>
      <c r="X380" s="177"/>
      <c r="Y380" s="58"/>
    </row>
    <row r="381" spans="1:25">
      <c r="A381" s="12"/>
      <c r="B381" s="174"/>
      <c r="C381" s="175"/>
      <c r="D381" s="175"/>
      <c r="E381" s="58"/>
      <c r="F381" s="58"/>
      <c r="G381" s="175"/>
      <c r="H381" s="175"/>
      <c r="I381" s="58"/>
      <c r="J381" s="58"/>
      <c r="K381" s="177"/>
      <c r="L381" s="177"/>
      <c r="M381" s="58"/>
      <c r="N381" s="58"/>
      <c r="O381" s="175"/>
      <c r="P381" s="175"/>
      <c r="Q381" s="58"/>
      <c r="R381" s="58"/>
      <c r="S381" s="175"/>
      <c r="T381" s="175"/>
      <c r="U381" s="58"/>
      <c r="V381" s="58"/>
      <c r="W381" s="177"/>
      <c r="X381" s="177"/>
      <c r="Y381" s="58"/>
    </row>
    <row r="382" spans="1:25">
      <c r="A382" s="12"/>
      <c r="B382" s="167" t="s">
        <v>974</v>
      </c>
      <c r="C382" s="178" t="s">
        <v>246</v>
      </c>
      <c r="D382" s="178"/>
      <c r="E382" s="39"/>
      <c r="F382" s="39"/>
      <c r="G382" s="178" t="s">
        <v>246</v>
      </c>
      <c r="H382" s="178"/>
      <c r="I382" s="39"/>
      <c r="J382" s="39"/>
      <c r="K382" s="178" t="s">
        <v>975</v>
      </c>
      <c r="L382" s="178"/>
      <c r="M382" s="179" t="s">
        <v>188</v>
      </c>
      <c r="N382" s="39"/>
      <c r="O382" s="178" t="s">
        <v>246</v>
      </c>
      <c r="P382" s="178"/>
      <c r="Q382" s="39"/>
      <c r="R382" s="39"/>
      <c r="S382" s="178" t="s">
        <v>246</v>
      </c>
      <c r="T382" s="178"/>
      <c r="U382" s="39"/>
      <c r="V382" s="39"/>
      <c r="W382" s="178" t="s">
        <v>975</v>
      </c>
      <c r="X382" s="178"/>
      <c r="Y382" s="179" t="s">
        <v>188</v>
      </c>
    </row>
    <row r="383" spans="1:25">
      <c r="A383" s="12"/>
      <c r="B383" s="167"/>
      <c r="C383" s="178"/>
      <c r="D383" s="178"/>
      <c r="E383" s="39"/>
      <c r="F383" s="39"/>
      <c r="G383" s="178"/>
      <c r="H383" s="178"/>
      <c r="I383" s="39"/>
      <c r="J383" s="39"/>
      <c r="K383" s="178"/>
      <c r="L383" s="178"/>
      <c r="M383" s="179"/>
      <c r="N383" s="39"/>
      <c r="O383" s="178"/>
      <c r="P383" s="178"/>
      <c r="Q383" s="39"/>
      <c r="R383" s="39"/>
      <c r="S383" s="178"/>
      <c r="T383" s="178"/>
      <c r="U383" s="39"/>
      <c r="V383" s="39"/>
      <c r="W383" s="178"/>
      <c r="X383" s="178"/>
      <c r="Y383" s="179"/>
    </row>
    <row r="384" spans="1:25">
      <c r="A384" s="12"/>
      <c r="B384" s="174" t="s">
        <v>976</v>
      </c>
      <c r="C384" s="175" t="s">
        <v>246</v>
      </c>
      <c r="D384" s="175"/>
      <c r="E384" s="58"/>
      <c r="F384" s="58"/>
      <c r="G384" s="175" t="s">
        <v>246</v>
      </c>
      <c r="H384" s="175"/>
      <c r="I384" s="58"/>
      <c r="J384" s="58"/>
      <c r="K384" s="175" t="s">
        <v>246</v>
      </c>
      <c r="L384" s="175"/>
      <c r="M384" s="58"/>
      <c r="N384" s="58"/>
      <c r="O384" s="175" t="s">
        <v>977</v>
      </c>
      <c r="P384" s="175"/>
      <c r="Q384" s="176" t="s">
        <v>188</v>
      </c>
      <c r="R384" s="58"/>
      <c r="S384" s="177">
        <v>1697</v>
      </c>
      <c r="T384" s="177"/>
      <c r="U384" s="58"/>
      <c r="V384" s="58"/>
      <c r="W384" s="175" t="s">
        <v>959</v>
      </c>
      <c r="X384" s="175"/>
      <c r="Y384" s="176" t="s">
        <v>188</v>
      </c>
    </row>
    <row r="385" spans="1:25">
      <c r="A385" s="12"/>
      <c r="B385" s="174"/>
      <c r="C385" s="175"/>
      <c r="D385" s="175"/>
      <c r="E385" s="58"/>
      <c r="F385" s="58"/>
      <c r="G385" s="175"/>
      <c r="H385" s="175"/>
      <c r="I385" s="58"/>
      <c r="J385" s="58"/>
      <c r="K385" s="175"/>
      <c r="L385" s="175"/>
      <c r="M385" s="58"/>
      <c r="N385" s="58"/>
      <c r="O385" s="175"/>
      <c r="P385" s="175"/>
      <c r="Q385" s="176"/>
      <c r="R385" s="58"/>
      <c r="S385" s="177"/>
      <c r="T385" s="177"/>
      <c r="U385" s="58"/>
      <c r="V385" s="58"/>
      <c r="W385" s="175"/>
      <c r="X385" s="175"/>
      <c r="Y385" s="176"/>
    </row>
    <row r="386" spans="1:25">
      <c r="A386" s="12"/>
      <c r="B386" s="167" t="s">
        <v>978</v>
      </c>
      <c r="C386" s="178" t="s">
        <v>979</v>
      </c>
      <c r="D386" s="178"/>
      <c r="E386" s="179" t="s">
        <v>188</v>
      </c>
      <c r="F386" s="39"/>
      <c r="G386" s="180">
        <v>60455</v>
      </c>
      <c r="H386" s="180"/>
      <c r="I386" s="39"/>
      <c r="J386" s="39"/>
      <c r="K386" s="180">
        <v>20372</v>
      </c>
      <c r="L386" s="180"/>
      <c r="M386" s="39"/>
      <c r="N386" s="39"/>
      <c r="O386" s="178" t="s">
        <v>246</v>
      </c>
      <c r="P386" s="178"/>
      <c r="Q386" s="39"/>
      <c r="R386" s="39"/>
      <c r="S386" s="178" t="s">
        <v>980</v>
      </c>
      <c r="T386" s="178"/>
      <c r="U386" s="179" t="s">
        <v>188</v>
      </c>
      <c r="V386" s="39"/>
      <c r="W386" s="178" t="s">
        <v>246</v>
      </c>
      <c r="X386" s="178"/>
      <c r="Y386" s="39"/>
    </row>
    <row r="387" spans="1:25" ht="15.75" thickBot="1">
      <c r="A387" s="12"/>
      <c r="B387" s="167"/>
      <c r="C387" s="188"/>
      <c r="D387" s="188"/>
      <c r="E387" s="189"/>
      <c r="F387" s="39"/>
      <c r="G387" s="194"/>
      <c r="H387" s="194"/>
      <c r="I387" s="81"/>
      <c r="J387" s="39"/>
      <c r="K387" s="194"/>
      <c r="L387" s="194"/>
      <c r="M387" s="81"/>
      <c r="N387" s="39"/>
      <c r="O387" s="188"/>
      <c r="P387" s="188"/>
      <c r="Q387" s="81"/>
      <c r="R387" s="39"/>
      <c r="S387" s="188"/>
      <c r="T387" s="188"/>
      <c r="U387" s="189"/>
      <c r="V387" s="39"/>
      <c r="W387" s="188"/>
      <c r="X387" s="188"/>
      <c r="Y387" s="81"/>
    </row>
    <row r="388" spans="1:25">
      <c r="A388" s="12"/>
      <c r="B388" s="174" t="s">
        <v>981</v>
      </c>
      <c r="C388" s="190" t="s">
        <v>979</v>
      </c>
      <c r="D388" s="190"/>
      <c r="E388" s="195" t="s">
        <v>188</v>
      </c>
      <c r="F388" s="58"/>
      <c r="G388" s="190" t="s">
        <v>982</v>
      </c>
      <c r="H388" s="190"/>
      <c r="I388" s="195" t="s">
        <v>188</v>
      </c>
      <c r="J388" s="58"/>
      <c r="K388" s="192">
        <v>14525</v>
      </c>
      <c r="L388" s="192"/>
      <c r="M388" s="74"/>
      <c r="N388" s="58"/>
      <c r="O388" s="190" t="s">
        <v>977</v>
      </c>
      <c r="P388" s="190"/>
      <c r="Q388" s="195" t="s">
        <v>188</v>
      </c>
      <c r="R388" s="58"/>
      <c r="S388" s="190" t="s">
        <v>983</v>
      </c>
      <c r="T388" s="190"/>
      <c r="U388" s="195" t="s">
        <v>188</v>
      </c>
      <c r="V388" s="58"/>
      <c r="W388" s="190" t="s">
        <v>984</v>
      </c>
      <c r="X388" s="190"/>
      <c r="Y388" s="195" t="s">
        <v>188</v>
      </c>
    </row>
    <row r="389" spans="1:25" ht="15.75" thickBot="1">
      <c r="A389" s="12"/>
      <c r="B389" s="174"/>
      <c r="C389" s="181"/>
      <c r="D389" s="181"/>
      <c r="E389" s="182"/>
      <c r="F389" s="58"/>
      <c r="G389" s="181"/>
      <c r="H389" s="181"/>
      <c r="I389" s="182"/>
      <c r="J389" s="58"/>
      <c r="K389" s="183"/>
      <c r="L389" s="183"/>
      <c r="M389" s="63"/>
      <c r="N389" s="58"/>
      <c r="O389" s="181"/>
      <c r="P389" s="181"/>
      <c r="Q389" s="182"/>
      <c r="R389" s="58"/>
      <c r="S389" s="181"/>
      <c r="T389" s="181"/>
      <c r="U389" s="182"/>
      <c r="V389" s="58"/>
      <c r="W389" s="181"/>
      <c r="X389" s="181"/>
      <c r="Y389" s="182"/>
    </row>
    <row r="390" spans="1:25">
      <c r="A390" s="12"/>
      <c r="B390" s="167" t="s">
        <v>985</v>
      </c>
      <c r="C390" s="170" t="s">
        <v>246</v>
      </c>
      <c r="D390" s="170"/>
      <c r="E390" s="37"/>
      <c r="F390" s="39"/>
      <c r="G390" s="170" t="s">
        <v>246</v>
      </c>
      <c r="H390" s="170"/>
      <c r="I390" s="37"/>
      <c r="J390" s="39"/>
      <c r="K390" s="170" t="s">
        <v>986</v>
      </c>
      <c r="L390" s="170"/>
      <c r="M390" s="168" t="s">
        <v>188</v>
      </c>
      <c r="N390" s="39"/>
      <c r="O390" s="170" t="s">
        <v>987</v>
      </c>
      <c r="P390" s="170"/>
      <c r="Q390" s="168" t="s">
        <v>188</v>
      </c>
      <c r="R390" s="39"/>
      <c r="S390" s="170" t="s">
        <v>246</v>
      </c>
      <c r="T390" s="170"/>
      <c r="U390" s="37"/>
      <c r="V390" s="39"/>
      <c r="W390" s="170" t="s">
        <v>988</v>
      </c>
      <c r="X390" s="170"/>
      <c r="Y390" s="168" t="s">
        <v>188</v>
      </c>
    </row>
    <row r="391" spans="1:25">
      <c r="A391" s="12"/>
      <c r="B391" s="167"/>
      <c r="C391" s="171"/>
      <c r="D391" s="171"/>
      <c r="E391" s="38"/>
      <c r="F391" s="39"/>
      <c r="G391" s="171"/>
      <c r="H391" s="171"/>
      <c r="I391" s="38"/>
      <c r="J391" s="39"/>
      <c r="K391" s="171"/>
      <c r="L391" s="171"/>
      <c r="M391" s="169"/>
      <c r="N391" s="39"/>
      <c r="O391" s="171"/>
      <c r="P391" s="171"/>
      <c r="Q391" s="169"/>
      <c r="R391" s="39"/>
      <c r="S391" s="171"/>
      <c r="T391" s="171"/>
      <c r="U391" s="38"/>
      <c r="V391" s="39"/>
      <c r="W391" s="171"/>
      <c r="X391" s="171"/>
      <c r="Y391" s="169"/>
    </row>
    <row r="392" spans="1:25">
      <c r="A392" s="12"/>
      <c r="B392" s="174" t="s">
        <v>131</v>
      </c>
      <c r="C392" s="175" t="s">
        <v>246</v>
      </c>
      <c r="D392" s="175"/>
      <c r="E392" s="58"/>
      <c r="F392" s="58"/>
      <c r="G392" s="175" t="s">
        <v>246</v>
      </c>
      <c r="H392" s="175"/>
      <c r="I392" s="58"/>
      <c r="J392" s="58"/>
      <c r="K392" s="177">
        <v>144025</v>
      </c>
      <c r="L392" s="177"/>
      <c r="M392" s="58"/>
      <c r="N392" s="58"/>
      <c r="O392" s="177">
        <v>26820</v>
      </c>
      <c r="P392" s="177"/>
      <c r="Q392" s="58"/>
      <c r="R392" s="58"/>
      <c r="S392" s="175" t="s">
        <v>246</v>
      </c>
      <c r="T392" s="175"/>
      <c r="U392" s="58"/>
      <c r="V392" s="58"/>
      <c r="W392" s="177">
        <v>170845</v>
      </c>
      <c r="X392" s="177"/>
      <c r="Y392" s="58"/>
    </row>
    <row r="393" spans="1:25" ht="15.75" thickBot="1">
      <c r="A393" s="12"/>
      <c r="B393" s="174"/>
      <c r="C393" s="181"/>
      <c r="D393" s="181"/>
      <c r="E393" s="63"/>
      <c r="F393" s="58"/>
      <c r="G393" s="181"/>
      <c r="H393" s="181"/>
      <c r="I393" s="63"/>
      <c r="J393" s="58"/>
      <c r="K393" s="183"/>
      <c r="L393" s="183"/>
      <c r="M393" s="63"/>
      <c r="N393" s="58"/>
      <c r="O393" s="183"/>
      <c r="P393" s="183"/>
      <c r="Q393" s="63"/>
      <c r="R393" s="58"/>
      <c r="S393" s="181"/>
      <c r="T393" s="181"/>
      <c r="U393" s="63"/>
      <c r="V393" s="58"/>
      <c r="W393" s="183"/>
      <c r="X393" s="183"/>
      <c r="Y393" s="63"/>
    </row>
    <row r="394" spans="1:25">
      <c r="A394" s="12"/>
      <c r="B394" s="167" t="s">
        <v>132</v>
      </c>
      <c r="C394" s="168" t="s">
        <v>185</v>
      </c>
      <c r="D394" s="170" t="s">
        <v>246</v>
      </c>
      <c r="E394" s="37"/>
      <c r="F394" s="39"/>
      <c r="G394" s="168" t="s">
        <v>185</v>
      </c>
      <c r="H394" s="170" t="s">
        <v>246</v>
      </c>
      <c r="I394" s="37"/>
      <c r="J394" s="39"/>
      <c r="K394" s="168" t="s">
        <v>185</v>
      </c>
      <c r="L394" s="172">
        <v>87300</v>
      </c>
      <c r="M394" s="37"/>
      <c r="N394" s="39"/>
      <c r="O394" s="168" t="s">
        <v>185</v>
      </c>
      <c r="P394" s="172">
        <v>6704</v>
      </c>
      <c r="Q394" s="37"/>
      <c r="R394" s="39"/>
      <c r="S394" s="168" t="s">
        <v>185</v>
      </c>
      <c r="T394" s="170" t="s">
        <v>246</v>
      </c>
      <c r="U394" s="37"/>
      <c r="V394" s="39"/>
      <c r="W394" s="168" t="s">
        <v>185</v>
      </c>
      <c r="X394" s="172">
        <v>94004</v>
      </c>
      <c r="Y394" s="37"/>
    </row>
    <row r="395" spans="1:25" ht="15.75" thickBot="1">
      <c r="A395" s="12"/>
      <c r="B395" s="167"/>
      <c r="C395" s="184"/>
      <c r="D395" s="185"/>
      <c r="E395" s="44"/>
      <c r="F395" s="39"/>
      <c r="G395" s="184"/>
      <c r="H395" s="185"/>
      <c r="I395" s="44"/>
      <c r="J395" s="39"/>
      <c r="K395" s="184"/>
      <c r="L395" s="186"/>
      <c r="M395" s="44"/>
      <c r="N395" s="39"/>
      <c r="O395" s="184"/>
      <c r="P395" s="186"/>
      <c r="Q395" s="44"/>
      <c r="R395" s="39"/>
      <c r="S395" s="184"/>
      <c r="T395" s="185"/>
      <c r="U395" s="44"/>
      <c r="V395" s="39"/>
      <c r="W395" s="184"/>
      <c r="X395" s="186"/>
      <c r="Y395" s="44"/>
    </row>
    <row r="396" spans="1:25" ht="15.75" thickTop="1">
      <c r="A396" s="12"/>
      <c r="B396" s="208" t="s">
        <v>921</v>
      </c>
      <c r="C396" s="208"/>
      <c r="D396" s="208"/>
      <c r="E396" s="208"/>
      <c r="F396" s="208"/>
      <c r="G396" s="208"/>
      <c r="H396" s="208"/>
      <c r="I396" s="208"/>
      <c r="J396" s="208"/>
      <c r="K396" s="208"/>
      <c r="L396" s="208"/>
      <c r="M396" s="208"/>
      <c r="N396" s="208"/>
      <c r="O396" s="208"/>
      <c r="P396" s="208"/>
      <c r="Q396" s="208"/>
      <c r="R396" s="208"/>
      <c r="S396" s="208"/>
      <c r="T396" s="208"/>
      <c r="U396" s="208"/>
      <c r="V396" s="208"/>
      <c r="W396" s="208"/>
      <c r="X396" s="208"/>
      <c r="Y396" s="208"/>
    </row>
    <row r="397" spans="1:25">
      <c r="A397" s="12"/>
      <c r="B397" s="208" t="s">
        <v>955</v>
      </c>
      <c r="C397" s="208"/>
      <c r="D397" s="208"/>
      <c r="E397" s="208"/>
      <c r="F397" s="208"/>
      <c r="G397" s="208"/>
      <c r="H397" s="208"/>
      <c r="I397" s="208"/>
      <c r="J397" s="208"/>
      <c r="K397" s="208"/>
      <c r="L397" s="208"/>
      <c r="M397" s="208"/>
      <c r="N397" s="208"/>
      <c r="O397" s="208"/>
      <c r="P397" s="208"/>
      <c r="Q397" s="208"/>
      <c r="R397" s="208"/>
      <c r="S397" s="208"/>
      <c r="T397" s="208"/>
      <c r="U397" s="208"/>
      <c r="V397" s="208"/>
      <c r="W397" s="208"/>
      <c r="X397" s="208"/>
      <c r="Y397" s="208"/>
    </row>
    <row r="398" spans="1:25">
      <c r="A398" s="12"/>
      <c r="B398" s="208" t="s">
        <v>827</v>
      </c>
      <c r="C398" s="208"/>
      <c r="D398" s="208"/>
      <c r="E398" s="208"/>
      <c r="F398" s="208"/>
      <c r="G398" s="208"/>
      <c r="H398" s="208"/>
      <c r="I398" s="208"/>
      <c r="J398" s="208"/>
      <c r="K398" s="208"/>
      <c r="L398" s="208"/>
      <c r="M398" s="208"/>
      <c r="N398" s="208"/>
      <c r="O398" s="208"/>
      <c r="P398" s="208"/>
      <c r="Q398" s="208"/>
      <c r="R398" s="208"/>
      <c r="S398" s="208"/>
      <c r="T398" s="208"/>
      <c r="U398" s="208"/>
      <c r="V398" s="208"/>
      <c r="W398" s="208"/>
      <c r="X398" s="208"/>
      <c r="Y398" s="208"/>
    </row>
    <row r="399" spans="1:25">
      <c r="A399" s="12"/>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row>
    <row r="400" spans="1:25">
      <c r="A400" s="12"/>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row>
    <row r="401" spans="1:25">
      <c r="A401" s="12"/>
      <c r="B401" s="90" t="s">
        <v>238</v>
      </c>
      <c r="C401" s="91" t="s">
        <v>789</v>
      </c>
      <c r="D401" s="91"/>
      <c r="E401" s="91"/>
      <c r="F401" s="58"/>
      <c r="G401" s="91" t="s">
        <v>790</v>
      </c>
      <c r="H401" s="91"/>
      <c r="I401" s="91"/>
      <c r="J401" s="58"/>
      <c r="K401" s="91" t="s">
        <v>792</v>
      </c>
      <c r="L401" s="91"/>
      <c r="M401" s="91"/>
      <c r="N401" s="58"/>
      <c r="O401" s="91" t="s">
        <v>792</v>
      </c>
      <c r="P401" s="91"/>
      <c r="Q401" s="91"/>
      <c r="R401" s="58"/>
      <c r="S401" s="91" t="s">
        <v>795</v>
      </c>
      <c r="T401" s="91"/>
      <c r="U401" s="91"/>
      <c r="V401" s="58"/>
      <c r="W401" s="91" t="s">
        <v>796</v>
      </c>
      <c r="X401" s="91"/>
      <c r="Y401" s="91"/>
    </row>
    <row r="402" spans="1:25">
      <c r="A402" s="12"/>
      <c r="B402" s="90"/>
      <c r="C402" s="91"/>
      <c r="D402" s="91"/>
      <c r="E402" s="91"/>
      <c r="F402" s="58"/>
      <c r="G402" s="91" t="s">
        <v>791</v>
      </c>
      <c r="H402" s="91"/>
      <c r="I402" s="91"/>
      <c r="J402" s="58"/>
      <c r="K402" s="91" t="s">
        <v>793</v>
      </c>
      <c r="L402" s="91"/>
      <c r="M402" s="91"/>
      <c r="N402" s="58"/>
      <c r="O402" s="91" t="s">
        <v>794</v>
      </c>
      <c r="P402" s="91"/>
      <c r="Q402" s="91"/>
      <c r="R402" s="58"/>
      <c r="S402" s="91"/>
      <c r="T402" s="91"/>
      <c r="U402" s="91"/>
      <c r="V402" s="58"/>
      <c r="W402" s="91"/>
      <c r="X402" s="91"/>
      <c r="Y402" s="91"/>
    </row>
    <row r="403" spans="1:25" ht="15.75" thickBot="1">
      <c r="A403" s="12"/>
      <c r="B403" s="90"/>
      <c r="C403" s="29"/>
      <c r="D403" s="29"/>
      <c r="E403" s="29"/>
      <c r="F403" s="58"/>
      <c r="G403" s="92"/>
      <c r="H403" s="92"/>
      <c r="I403" s="92"/>
      <c r="J403" s="58"/>
      <c r="K403" s="92"/>
      <c r="L403" s="92"/>
      <c r="M403" s="92"/>
      <c r="N403" s="58"/>
      <c r="O403" s="29" t="s">
        <v>793</v>
      </c>
      <c r="P403" s="29"/>
      <c r="Q403" s="29"/>
      <c r="R403" s="58"/>
      <c r="S403" s="29"/>
      <c r="T403" s="29"/>
      <c r="U403" s="29"/>
      <c r="V403" s="58"/>
      <c r="W403" s="29"/>
      <c r="X403" s="29"/>
      <c r="Y403" s="29"/>
    </row>
    <row r="404" spans="1:25">
      <c r="A404" s="12"/>
      <c r="B404" s="167" t="s">
        <v>957</v>
      </c>
      <c r="C404" s="168" t="s">
        <v>185</v>
      </c>
      <c r="D404" s="170">
        <v>461</v>
      </c>
      <c r="E404" s="37"/>
      <c r="F404" s="39"/>
      <c r="G404" s="168" t="s">
        <v>185</v>
      </c>
      <c r="H404" s="172">
        <v>30040</v>
      </c>
      <c r="I404" s="37"/>
      <c r="J404" s="39"/>
      <c r="K404" s="168" t="s">
        <v>185</v>
      </c>
      <c r="L404" s="172">
        <v>101590</v>
      </c>
      <c r="M404" s="37"/>
      <c r="N404" s="39"/>
      <c r="O404" s="168" t="s">
        <v>185</v>
      </c>
      <c r="P404" s="172">
        <v>9793</v>
      </c>
      <c r="Q404" s="37"/>
      <c r="R404" s="39"/>
      <c r="S404" s="168" t="s">
        <v>185</v>
      </c>
      <c r="T404" s="170" t="s">
        <v>989</v>
      </c>
      <c r="U404" s="168" t="s">
        <v>188</v>
      </c>
      <c r="V404" s="39"/>
      <c r="W404" s="168" t="s">
        <v>185</v>
      </c>
      <c r="X404" s="172">
        <v>137502</v>
      </c>
      <c r="Y404" s="37"/>
    </row>
    <row r="405" spans="1:25" ht="15.75" thickBot="1">
      <c r="A405" s="12"/>
      <c r="B405" s="167"/>
      <c r="C405" s="189"/>
      <c r="D405" s="188"/>
      <c r="E405" s="81"/>
      <c r="F405" s="39"/>
      <c r="G405" s="189"/>
      <c r="H405" s="194"/>
      <c r="I405" s="81"/>
      <c r="J405" s="39"/>
      <c r="K405" s="189"/>
      <c r="L405" s="194"/>
      <c r="M405" s="81"/>
      <c r="N405" s="39"/>
      <c r="O405" s="189"/>
      <c r="P405" s="194"/>
      <c r="Q405" s="81"/>
      <c r="R405" s="39"/>
      <c r="S405" s="189"/>
      <c r="T405" s="188"/>
      <c r="U405" s="189"/>
      <c r="V405" s="39"/>
      <c r="W405" s="189"/>
      <c r="X405" s="194"/>
      <c r="Y405" s="81"/>
    </row>
    <row r="406" spans="1:25">
      <c r="A406" s="12"/>
      <c r="B406" s="204" t="s">
        <v>960</v>
      </c>
      <c r="C406" s="74"/>
      <c r="D406" s="74"/>
      <c r="E406" s="74"/>
      <c r="F406" s="22"/>
      <c r="G406" s="74"/>
      <c r="H406" s="74"/>
      <c r="I406" s="74"/>
      <c r="J406" s="22"/>
      <c r="K406" s="74"/>
      <c r="L406" s="74"/>
      <c r="M406" s="74"/>
      <c r="N406" s="22"/>
      <c r="O406" s="74"/>
      <c r="P406" s="74"/>
      <c r="Q406" s="74"/>
      <c r="R406" s="22"/>
      <c r="S406" s="74"/>
      <c r="T406" s="74"/>
      <c r="U406" s="74"/>
      <c r="V406" s="22"/>
      <c r="W406" s="74"/>
      <c r="X406" s="74"/>
      <c r="Y406" s="74"/>
    </row>
    <row r="407" spans="1:25">
      <c r="A407" s="12"/>
      <c r="B407" s="167" t="s">
        <v>115</v>
      </c>
      <c r="C407" s="178" t="s">
        <v>246</v>
      </c>
      <c r="D407" s="178"/>
      <c r="E407" s="39"/>
      <c r="F407" s="39"/>
      <c r="G407" s="178" t="s">
        <v>246</v>
      </c>
      <c r="H407" s="178"/>
      <c r="I407" s="39"/>
      <c r="J407" s="39"/>
      <c r="K407" s="178" t="s">
        <v>990</v>
      </c>
      <c r="L407" s="178"/>
      <c r="M407" s="179" t="s">
        <v>188</v>
      </c>
      <c r="N407" s="39"/>
      <c r="O407" s="178" t="s">
        <v>991</v>
      </c>
      <c r="P407" s="178"/>
      <c r="Q407" s="179" t="s">
        <v>188</v>
      </c>
      <c r="R407" s="39"/>
      <c r="S407" s="178" t="s">
        <v>246</v>
      </c>
      <c r="T407" s="178"/>
      <c r="U407" s="39"/>
      <c r="V407" s="39"/>
      <c r="W407" s="178" t="s">
        <v>992</v>
      </c>
      <c r="X407" s="178"/>
      <c r="Y407" s="179" t="s">
        <v>188</v>
      </c>
    </row>
    <row r="408" spans="1:25">
      <c r="A408" s="12"/>
      <c r="B408" s="167"/>
      <c r="C408" s="178"/>
      <c r="D408" s="178"/>
      <c r="E408" s="39"/>
      <c r="F408" s="39"/>
      <c r="G408" s="178"/>
      <c r="H408" s="178"/>
      <c r="I408" s="39"/>
      <c r="J408" s="39"/>
      <c r="K408" s="178"/>
      <c r="L408" s="178"/>
      <c r="M408" s="179"/>
      <c r="N408" s="39"/>
      <c r="O408" s="178"/>
      <c r="P408" s="178"/>
      <c r="Q408" s="179"/>
      <c r="R408" s="39"/>
      <c r="S408" s="178"/>
      <c r="T408" s="178"/>
      <c r="U408" s="39"/>
      <c r="V408" s="39"/>
      <c r="W408" s="178"/>
      <c r="X408" s="178"/>
      <c r="Y408" s="179"/>
    </row>
    <row r="409" spans="1:25">
      <c r="A409" s="12"/>
      <c r="B409" s="174" t="s">
        <v>962</v>
      </c>
      <c r="C409" s="175" t="s">
        <v>246</v>
      </c>
      <c r="D409" s="175"/>
      <c r="E409" s="58"/>
      <c r="F409" s="58"/>
      <c r="G409" s="175" t="s">
        <v>246</v>
      </c>
      <c r="H409" s="175"/>
      <c r="I409" s="58"/>
      <c r="J409" s="58"/>
      <c r="K409" s="175">
        <v>182</v>
      </c>
      <c r="L409" s="175"/>
      <c r="M409" s="58"/>
      <c r="N409" s="58"/>
      <c r="O409" s="175" t="s">
        <v>246</v>
      </c>
      <c r="P409" s="175"/>
      <c r="Q409" s="58"/>
      <c r="R409" s="58"/>
      <c r="S409" s="175" t="s">
        <v>246</v>
      </c>
      <c r="T409" s="175"/>
      <c r="U409" s="58"/>
      <c r="V409" s="58"/>
      <c r="W409" s="175">
        <v>182</v>
      </c>
      <c r="X409" s="175"/>
      <c r="Y409" s="58"/>
    </row>
    <row r="410" spans="1:25">
      <c r="A410" s="12"/>
      <c r="B410" s="174"/>
      <c r="C410" s="175"/>
      <c r="D410" s="175"/>
      <c r="E410" s="58"/>
      <c r="F410" s="58"/>
      <c r="G410" s="175"/>
      <c r="H410" s="175"/>
      <c r="I410" s="58"/>
      <c r="J410" s="58"/>
      <c r="K410" s="175"/>
      <c r="L410" s="175"/>
      <c r="M410" s="58"/>
      <c r="N410" s="58"/>
      <c r="O410" s="175"/>
      <c r="P410" s="175"/>
      <c r="Q410" s="58"/>
      <c r="R410" s="58"/>
      <c r="S410" s="175"/>
      <c r="T410" s="175"/>
      <c r="U410" s="58"/>
      <c r="V410" s="58"/>
      <c r="W410" s="175"/>
      <c r="X410" s="175"/>
      <c r="Y410" s="58"/>
    </row>
    <row r="411" spans="1:25">
      <c r="A411" s="12"/>
      <c r="B411" s="167" t="s">
        <v>118</v>
      </c>
      <c r="C411" s="178" t="s">
        <v>246</v>
      </c>
      <c r="D411" s="178"/>
      <c r="E411" s="39"/>
      <c r="F411" s="39"/>
      <c r="G411" s="178" t="s">
        <v>246</v>
      </c>
      <c r="H411" s="178"/>
      <c r="I411" s="39"/>
      <c r="J411" s="39"/>
      <c r="K411" s="178" t="s">
        <v>993</v>
      </c>
      <c r="L411" s="178"/>
      <c r="M411" s="179" t="s">
        <v>188</v>
      </c>
      <c r="N411" s="39"/>
      <c r="O411" s="178" t="s">
        <v>246</v>
      </c>
      <c r="P411" s="178"/>
      <c r="Q411" s="39"/>
      <c r="R411" s="39"/>
      <c r="S411" s="178" t="s">
        <v>246</v>
      </c>
      <c r="T411" s="178"/>
      <c r="U411" s="39"/>
      <c r="V411" s="39"/>
      <c r="W411" s="178" t="s">
        <v>993</v>
      </c>
      <c r="X411" s="178"/>
      <c r="Y411" s="179" t="s">
        <v>188</v>
      </c>
    </row>
    <row r="412" spans="1:25">
      <c r="A412" s="12"/>
      <c r="B412" s="167"/>
      <c r="C412" s="178"/>
      <c r="D412" s="178"/>
      <c r="E412" s="39"/>
      <c r="F412" s="39"/>
      <c r="G412" s="178"/>
      <c r="H412" s="178"/>
      <c r="I412" s="39"/>
      <c r="J412" s="39"/>
      <c r="K412" s="178"/>
      <c r="L412" s="178"/>
      <c r="M412" s="179"/>
      <c r="N412" s="39"/>
      <c r="O412" s="178"/>
      <c r="P412" s="178"/>
      <c r="Q412" s="39"/>
      <c r="R412" s="39"/>
      <c r="S412" s="178"/>
      <c r="T412" s="178"/>
      <c r="U412" s="39"/>
      <c r="V412" s="39"/>
      <c r="W412" s="178"/>
      <c r="X412" s="178"/>
      <c r="Y412" s="179"/>
    </row>
    <row r="413" spans="1:25">
      <c r="A413" s="12"/>
      <c r="B413" s="174" t="s">
        <v>119</v>
      </c>
      <c r="C413" s="175" t="s">
        <v>246</v>
      </c>
      <c r="D413" s="175"/>
      <c r="E413" s="58"/>
      <c r="F413" s="58"/>
      <c r="G413" s="175" t="s">
        <v>246</v>
      </c>
      <c r="H413" s="175"/>
      <c r="I413" s="58"/>
      <c r="J413" s="58"/>
      <c r="K413" s="177">
        <v>2223</v>
      </c>
      <c r="L413" s="177"/>
      <c r="M413" s="58"/>
      <c r="N413" s="58"/>
      <c r="O413" s="175" t="s">
        <v>246</v>
      </c>
      <c r="P413" s="175"/>
      <c r="Q413" s="58"/>
      <c r="R413" s="58"/>
      <c r="S413" s="175" t="s">
        <v>246</v>
      </c>
      <c r="T413" s="175"/>
      <c r="U413" s="58"/>
      <c r="V413" s="58"/>
      <c r="W413" s="177">
        <v>2223</v>
      </c>
      <c r="X413" s="177"/>
      <c r="Y413" s="58"/>
    </row>
    <row r="414" spans="1:25">
      <c r="A414" s="12"/>
      <c r="B414" s="174"/>
      <c r="C414" s="175"/>
      <c r="D414" s="175"/>
      <c r="E414" s="58"/>
      <c r="F414" s="58"/>
      <c r="G414" s="175"/>
      <c r="H414" s="175"/>
      <c r="I414" s="58"/>
      <c r="J414" s="58"/>
      <c r="K414" s="177"/>
      <c r="L414" s="177"/>
      <c r="M414" s="58"/>
      <c r="N414" s="58"/>
      <c r="O414" s="175"/>
      <c r="P414" s="175"/>
      <c r="Q414" s="58"/>
      <c r="R414" s="58"/>
      <c r="S414" s="175"/>
      <c r="T414" s="175"/>
      <c r="U414" s="58"/>
      <c r="V414" s="58"/>
      <c r="W414" s="177"/>
      <c r="X414" s="177"/>
      <c r="Y414" s="58"/>
    </row>
    <row r="415" spans="1:25">
      <c r="A415" s="12"/>
      <c r="B415" s="167" t="s">
        <v>120</v>
      </c>
      <c r="C415" s="178" t="s">
        <v>246</v>
      </c>
      <c r="D415" s="178"/>
      <c r="E415" s="39"/>
      <c r="F415" s="39"/>
      <c r="G415" s="178" t="s">
        <v>246</v>
      </c>
      <c r="H415" s="178"/>
      <c r="I415" s="39"/>
      <c r="J415" s="39"/>
      <c r="K415" s="178" t="s">
        <v>994</v>
      </c>
      <c r="L415" s="178"/>
      <c r="M415" s="179" t="s">
        <v>188</v>
      </c>
      <c r="N415" s="39"/>
      <c r="O415" s="178" t="s">
        <v>246</v>
      </c>
      <c r="P415" s="178"/>
      <c r="Q415" s="39"/>
      <c r="R415" s="39"/>
      <c r="S415" s="178" t="s">
        <v>246</v>
      </c>
      <c r="T415" s="178"/>
      <c r="U415" s="39"/>
      <c r="V415" s="39"/>
      <c r="W415" s="178" t="s">
        <v>994</v>
      </c>
      <c r="X415" s="178"/>
      <c r="Y415" s="179" t="s">
        <v>188</v>
      </c>
    </row>
    <row r="416" spans="1:25">
      <c r="A416" s="12"/>
      <c r="B416" s="167"/>
      <c r="C416" s="178"/>
      <c r="D416" s="178"/>
      <c r="E416" s="39"/>
      <c r="F416" s="39"/>
      <c r="G416" s="178"/>
      <c r="H416" s="178"/>
      <c r="I416" s="39"/>
      <c r="J416" s="39"/>
      <c r="K416" s="178"/>
      <c r="L416" s="178"/>
      <c r="M416" s="179"/>
      <c r="N416" s="39"/>
      <c r="O416" s="178"/>
      <c r="P416" s="178"/>
      <c r="Q416" s="39"/>
      <c r="R416" s="39"/>
      <c r="S416" s="178"/>
      <c r="T416" s="178"/>
      <c r="U416" s="39"/>
      <c r="V416" s="39"/>
      <c r="W416" s="178"/>
      <c r="X416" s="178"/>
      <c r="Y416" s="179"/>
    </row>
    <row r="417" spans="1:25">
      <c r="A417" s="12"/>
      <c r="B417" s="174" t="s">
        <v>964</v>
      </c>
      <c r="C417" s="175" t="s">
        <v>246</v>
      </c>
      <c r="D417" s="175"/>
      <c r="E417" s="58"/>
      <c r="F417" s="58"/>
      <c r="G417" s="175" t="s">
        <v>246</v>
      </c>
      <c r="H417" s="175"/>
      <c r="I417" s="58"/>
      <c r="J417" s="58"/>
      <c r="K417" s="175" t="s">
        <v>995</v>
      </c>
      <c r="L417" s="175"/>
      <c r="M417" s="176" t="s">
        <v>188</v>
      </c>
      <c r="N417" s="58"/>
      <c r="O417" s="175" t="s">
        <v>996</v>
      </c>
      <c r="P417" s="175"/>
      <c r="Q417" s="176" t="s">
        <v>188</v>
      </c>
      <c r="R417" s="58"/>
      <c r="S417" s="177">
        <v>17796</v>
      </c>
      <c r="T417" s="177"/>
      <c r="U417" s="58"/>
      <c r="V417" s="58"/>
      <c r="W417" s="175" t="s">
        <v>246</v>
      </c>
      <c r="X417" s="175"/>
      <c r="Y417" s="58"/>
    </row>
    <row r="418" spans="1:25" ht="15.75" thickBot="1">
      <c r="A418" s="12"/>
      <c r="B418" s="174"/>
      <c r="C418" s="181"/>
      <c r="D418" s="181"/>
      <c r="E418" s="63"/>
      <c r="F418" s="58"/>
      <c r="G418" s="181"/>
      <c r="H418" s="181"/>
      <c r="I418" s="63"/>
      <c r="J418" s="58"/>
      <c r="K418" s="181"/>
      <c r="L418" s="181"/>
      <c r="M418" s="182"/>
      <c r="N418" s="58"/>
      <c r="O418" s="181"/>
      <c r="P418" s="181"/>
      <c r="Q418" s="182"/>
      <c r="R418" s="58"/>
      <c r="S418" s="183"/>
      <c r="T418" s="183"/>
      <c r="U418" s="63"/>
      <c r="V418" s="58"/>
      <c r="W418" s="181"/>
      <c r="X418" s="181"/>
      <c r="Y418" s="63"/>
    </row>
    <row r="419" spans="1:25">
      <c r="A419" s="12"/>
      <c r="B419" s="167" t="s">
        <v>121</v>
      </c>
      <c r="C419" s="170" t="s">
        <v>246</v>
      </c>
      <c r="D419" s="170"/>
      <c r="E419" s="37"/>
      <c r="F419" s="39"/>
      <c r="G419" s="170" t="s">
        <v>246</v>
      </c>
      <c r="H419" s="170"/>
      <c r="I419" s="37"/>
      <c r="J419" s="39"/>
      <c r="K419" s="170" t="s">
        <v>997</v>
      </c>
      <c r="L419" s="170"/>
      <c r="M419" s="168" t="s">
        <v>188</v>
      </c>
      <c r="N419" s="39"/>
      <c r="O419" s="170" t="s">
        <v>998</v>
      </c>
      <c r="P419" s="170"/>
      <c r="Q419" s="168" t="s">
        <v>188</v>
      </c>
      <c r="R419" s="39"/>
      <c r="S419" s="172">
        <v>17796</v>
      </c>
      <c r="T419" s="172"/>
      <c r="U419" s="37"/>
      <c r="V419" s="39"/>
      <c r="W419" s="170" t="s">
        <v>999</v>
      </c>
      <c r="X419" s="170"/>
      <c r="Y419" s="168" t="s">
        <v>188</v>
      </c>
    </row>
    <row r="420" spans="1:25">
      <c r="A420" s="12"/>
      <c r="B420" s="167"/>
      <c r="C420" s="171"/>
      <c r="D420" s="171"/>
      <c r="E420" s="38"/>
      <c r="F420" s="39"/>
      <c r="G420" s="171"/>
      <c r="H420" s="171"/>
      <c r="I420" s="38"/>
      <c r="J420" s="39"/>
      <c r="K420" s="171"/>
      <c r="L420" s="171"/>
      <c r="M420" s="169"/>
      <c r="N420" s="39"/>
      <c r="O420" s="171"/>
      <c r="P420" s="171"/>
      <c r="Q420" s="169"/>
      <c r="R420" s="39"/>
      <c r="S420" s="173"/>
      <c r="T420" s="173"/>
      <c r="U420" s="38"/>
      <c r="V420" s="39"/>
      <c r="W420" s="171"/>
      <c r="X420" s="171"/>
      <c r="Y420" s="169"/>
    </row>
    <row r="421" spans="1:25">
      <c r="A421" s="12"/>
      <c r="B421" s="204" t="s">
        <v>969</v>
      </c>
      <c r="C421" s="58"/>
      <c r="D421" s="58"/>
      <c r="E421" s="58"/>
      <c r="F421" s="22"/>
      <c r="G421" s="58"/>
      <c r="H421" s="58"/>
      <c r="I421" s="58"/>
      <c r="J421" s="22"/>
      <c r="K421" s="58"/>
      <c r="L421" s="58"/>
      <c r="M421" s="58"/>
      <c r="N421" s="22"/>
      <c r="O421" s="58"/>
      <c r="P421" s="58"/>
      <c r="Q421" s="58"/>
      <c r="R421" s="22"/>
      <c r="S421" s="58"/>
      <c r="T421" s="58"/>
      <c r="U421" s="58"/>
      <c r="V421" s="22"/>
      <c r="W421" s="58"/>
      <c r="X421" s="58"/>
      <c r="Y421" s="58"/>
    </row>
    <row r="422" spans="1:25">
      <c r="A422" s="12"/>
      <c r="B422" s="167" t="s">
        <v>123</v>
      </c>
      <c r="C422" s="178" t="s">
        <v>246</v>
      </c>
      <c r="D422" s="178"/>
      <c r="E422" s="39"/>
      <c r="F422" s="39"/>
      <c r="G422" s="180">
        <v>745900</v>
      </c>
      <c r="H422" s="180"/>
      <c r="I422" s="39"/>
      <c r="J422" s="39"/>
      <c r="K422" s="178" t="s">
        <v>246</v>
      </c>
      <c r="L422" s="178"/>
      <c r="M422" s="39"/>
      <c r="N422" s="39"/>
      <c r="O422" s="178" t="s">
        <v>246</v>
      </c>
      <c r="P422" s="178"/>
      <c r="Q422" s="39"/>
      <c r="R422" s="39"/>
      <c r="S422" s="178" t="s">
        <v>246</v>
      </c>
      <c r="T422" s="178"/>
      <c r="U422" s="39"/>
      <c r="V422" s="39"/>
      <c r="W422" s="180">
        <v>745900</v>
      </c>
      <c r="X422" s="180"/>
      <c r="Y422" s="39"/>
    </row>
    <row r="423" spans="1:25">
      <c r="A423" s="12"/>
      <c r="B423" s="167"/>
      <c r="C423" s="178"/>
      <c r="D423" s="178"/>
      <c r="E423" s="39"/>
      <c r="F423" s="39"/>
      <c r="G423" s="180"/>
      <c r="H423" s="180"/>
      <c r="I423" s="39"/>
      <c r="J423" s="39"/>
      <c r="K423" s="178"/>
      <c r="L423" s="178"/>
      <c r="M423" s="39"/>
      <c r="N423" s="39"/>
      <c r="O423" s="178"/>
      <c r="P423" s="178"/>
      <c r="Q423" s="39"/>
      <c r="R423" s="39"/>
      <c r="S423" s="178"/>
      <c r="T423" s="178"/>
      <c r="U423" s="39"/>
      <c r="V423" s="39"/>
      <c r="W423" s="180"/>
      <c r="X423" s="180"/>
      <c r="Y423" s="39"/>
    </row>
    <row r="424" spans="1:25">
      <c r="A424" s="12"/>
      <c r="B424" s="174" t="s">
        <v>124</v>
      </c>
      <c r="C424" s="175" t="s">
        <v>246</v>
      </c>
      <c r="D424" s="175"/>
      <c r="E424" s="58"/>
      <c r="F424" s="58"/>
      <c r="G424" s="175" t="s">
        <v>1000</v>
      </c>
      <c r="H424" s="175"/>
      <c r="I424" s="176" t="s">
        <v>188</v>
      </c>
      <c r="J424" s="58"/>
      <c r="K424" s="175" t="s">
        <v>246</v>
      </c>
      <c r="L424" s="175"/>
      <c r="M424" s="58"/>
      <c r="N424" s="58"/>
      <c r="O424" s="175" t="s">
        <v>246</v>
      </c>
      <c r="P424" s="175"/>
      <c r="Q424" s="58"/>
      <c r="R424" s="58"/>
      <c r="S424" s="175" t="s">
        <v>246</v>
      </c>
      <c r="T424" s="175"/>
      <c r="U424" s="58"/>
      <c r="V424" s="58"/>
      <c r="W424" s="175" t="s">
        <v>1000</v>
      </c>
      <c r="X424" s="175"/>
      <c r="Y424" s="176" t="s">
        <v>188</v>
      </c>
    </row>
    <row r="425" spans="1:25">
      <c r="A425" s="12"/>
      <c r="B425" s="174"/>
      <c r="C425" s="175"/>
      <c r="D425" s="175"/>
      <c r="E425" s="58"/>
      <c r="F425" s="58"/>
      <c r="G425" s="175"/>
      <c r="H425" s="175"/>
      <c r="I425" s="176"/>
      <c r="J425" s="58"/>
      <c r="K425" s="175"/>
      <c r="L425" s="175"/>
      <c r="M425" s="58"/>
      <c r="N425" s="58"/>
      <c r="O425" s="175"/>
      <c r="P425" s="175"/>
      <c r="Q425" s="58"/>
      <c r="R425" s="58"/>
      <c r="S425" s="175"/>
      <c r="T425" s="175"/>
      <c r="U425" s="58"/>
      <c r="V425" s="58"/>
      <c r="W425" s="175"/>
      <c r="X425" s="175"/>
      <c r="Y425" s="176"/>
    </row>
    <row r="426" spans="1:25">
      <c r="A426" s="12"/>
      <c r="B426" s="167" t="s">
        <v>971</v>
      </c>
      <c r="C426" s="178" t="s">
        <v>246</v>
      </c>
      <c r="D426" s="178"/>
      <c r="E426" s="39"/>
      <c r="F426" s="39"/>
      <c r="G426" s="178" t="s">
        <v>246</v>
      </c>
      <c r="H426" s="178"/>
      <c r="I426" s="39"/>
      <c r="J426" s="39"/>
      <c r="K426" s="178" t="s">
        <v>1001</v>
      </c>
      <c r="L426" s="178"/>
      <c r="M426" s="179" t="s">
        <v>188</v>
      </c>
      <c r="N426" s="39"/>
      <c r="O426" s="178" t="s">
        <v>246</v>
      </c>
      <c r="P426" s="178"/>
      <c r="Q426" s="39"/>
      <c r="R426" s="39"/>
      <c r="S426" s="178" t="s">
        <v>246</v>
      </c>
      <c r="T426" s="178"/>
      <c r="U426" s="39"/>
      <c r="V426" s="39"/>
      <c r="W426" s="178" t="s">
        <v>1001</v>
      </c>
      <c r="X426" s="178"/>
      <c r="Y426" s="179" t="s">
        <v>188</v>
      </c>
    </row>
    <row r="427" spans="1:25">
      <c r="A427" s="12"/>
      <c r="B427" s="167"/>
      <c r="C427" s="178"/>
      <c r="D427" s="178"/>
      <c r="E427" s="39"/>
      <c r="F427" s="39"/>
      <c r="G427" s="178"/>
      <c r="H427" s="178"/>
      <c r="I427" s="39"/>
      <c r="J427" s="39"/>
      <c r="K427" s="178"/>
      <c r="L427" s="178"/>
      <c r="M427" s="179"/>
      <c r="N427" s="39"/>
      <c r="O427" s="178"/>
      <c r="P427" s="178"/>
      <c r="Q427" s="39"/>
      <c r="R427" s="39"/>
      <c r="S427" s="178"/>
      <c r="T427" s="178"/>
      <c r="U427" s="39"/>
      <c r="V427" s="39"/>
      <c r="W427" s="178"/>
      <c r="X427" s="178"/>
      <c r="Y427" s="179"/>
    </row>
    <row r="428" spans="1:25">
      <c r="A428" s="12"/>
      <c r="B428" s="174" t="s">
        <v>973</v>
      </c>
      <c r="C428" s="175" t="s">
        <v>246</v>
      </c>
      <c r="D428" s="175"/>
      <c r="E428" s="58"/>
      <c r="F428" s="58"/>
      <c r="G428" s="175" t="s">
        <v>246</v>
      </c>
      <c r="H428" s="175"/>
      <c r="I428" s="58"/>
      <c r="J428" s="58"/>
      <c r="K428" s="177">
        <v>9431</v>
      </c>
      <c r="L428" s="177"/>
      <c r="M428" s="58"/>
      <c r="N428" s="58"/>
      <c r="O428" s="175" t="s">
        <v>246</v>
      </c>
      <c r="P428" s="175"/>
      <c r="Q428" s="58"/>
      <c r="R428" s="58"/>
      <c r="S428" s="175" t="s">
        <v>246</v>
      </c>
      <c r="T428" s="175"/>
      <c r="U428" s="58"/>
      <c r="V428" s="58"/>
      <c r="W428" s="177">
        <v>9431</v>
      </c>
      <c r="X428" s="177"/>
      <c r="Y428" s="58"/>
    </row>
    <row r="429" spans="1:25">
      <c r="A429" s="12"/>
      <c r="B429" s="174"/>
      <c r="C429" s="175"/>
      <c r="D429" s="175"/>
      <c r="E429" s="58"/>
      <c r="F429" s="58"/>
      <c r="G429" s="175"/>
      <c r="H429" s="175"/>
      <c r="I429" s="58"/>
      <c r="J429" s="58"/>
      <c r="K429" s="177"/>
      <c r="L429" s="177"/>
      <c r="M429" s="58"/>
      <c r="N429" s="58"/>
      <c r="O429" s="175"/>
      <c r="P429" s="175"/>
      <c r="Q429" s="58"/>
      <c r="R429" s="58"/>
      <c r="S429" s="175"/>
      <c r="T429" s="175"/>
      <c r="U429" s="58"/>
      <c r="V429" s="58"/>
      <c r="W429" s="177"/>
      <c r="X429" s="177"/>
      <c r="Y429" s="58"/>
    </row>
    <row r="430" spans="1:25">
      <c r="A430" s="12"/>
      <c r="B430" s="167" t="s">
        <v>974</v>
      </c>
      <c r="C430" s="178" t="s">
        <v>246</v>
      </c>
      <c r="D430" s="178"/>
      <c r="E430" s="39"/>
      <c r="F430" s="39"/>
      <c r="G430" s="178" t="s">
        <v>246</v>
      </c>
      <c r="H430" s="178"/>
      <c r="I430" s="39"/>
      <c r="J430" s="39"/>
      <c r="K430" s="178" t="s">
        <v>1002</v>
      </c>
      <c r="L430" s="178"/>
      <c r="M430" s="179" t="s">
        <v>188</v>
      </c>
      <c r="N430" s="39"/>
      <c r="O430" s="178" t="s">
        <v>246</v>
      </c>
      <c r="P430" s="178"/>
      <c r="Q430" s="39"/>
      <c r="R430" s="39"/>
      <c r="S430" s="178" t="s">
        <v>246</v>
      </c>
      <c r="T430" s="178"/>
      <c r="U430" s="39"/>
      <c r="V430" s="39"/>
      <c r="W430" s="178" t="s">
        <v>1002</v>
      </c>
      <c r="X430" s="178"/>
      <c r="Y430" s="179" t="s">
        <v>188</v>
      </c>
    </row>
    <row r="431" spans="1:25">
      <c r="A431" s="12"/>
      <c r="B431" s="167"/>
      <c r="C431" s="178"/>
      <c r="D431" s="178"/>
      <c r="E431" s="39"/>
      <c r="F431" s="39"/>
      <c r="G431" s="178"/>
      <c r="H431" s="178"/>
      <c r="I431" s="39"/>
      <c r="J431" s="39"/>
      <c r="K431" s="178"/>
      <c r="L431" s="178"/>
      <c r="M431" s="179"/>
      <c r="N431" s="39"/>
      <c r="O431" s="178"/>
      <c r="P431" s="178"/>
      <c r="Q431" s="39"/>
      <c r="R431" s="39"/>
      <c r="S431" s="178"/>
      <c r="T431" s="178"/>
      <c r="U431" s="39"/>
      <c r="V431" s="39"/>
      <c r="W431" s="178"/>
      <c r="X431" s="178"/>
      <c r="Y431" s="179"/>
    </row>
    <row r="432" spans="1:25">
      <c r="A432" s="12"/>
      <c r="B432" s="174" t="s">
        <v>976</v>
      </c>
      <c r="C432" s="175" t="s">
        <v>246</v>
      </c>
      <c r="D432" s="175"/>
      <c r="E432" s="58"/>
      <c r="F432" s="58"/>
      <c r="G432" s="175" t="s">
        <v>246</v>
      </c>
      <c r="H432" s="175"/>
      <c r="I432" s="58"/>
      <c r="J432" s="58"/>
      <c r="K432" s="175" t="s">
        <v>246</v>
      </c>
      <c r="L432" s="175"/>
      <c r="M432" s="58"/>
      <c r="N432" s="58"/>
      <c r="O432" s="175" t="s">
        <v>1003</v>
      </c>
      <c r="P432" s="175"/>
      <c r="Q432" s="176" t="s">
        <v>188</v>
      </c>
      <c r="R432" s="58"/>
      <c r="S432" s="177">
        <v>4382</v>
      </c>
      <c r="T432" s="177"/>
      <c r="U432" s="58"/>
      <c r="V432" s="58"/>
      <c r="W432" s="175" t="s">
        <v>989</v>
      </c>
      <c r="X432" s="175"/>
      <c r="Y432" s="176" t="s">
        <v>188</v>
      </c>
    </row>
    <row r="433" spans="1:25">
      <c r="A433" s="12"/>
      <c r="B433" s="174"/>
      <c r="C433" s="175"/>
      <c r="D433" s="175"/>
      <c r="E433" s="58"/>
      <c r="F433" s="58"/>
      <c r="G433" s="175"/>
      <c r="H433" s="175"/>
      <c r="I433" s="58"/>
      <c r="J433" s="58"/>
      <c r="K433" s="175"/>
      <c r="L433" s="175"/>
      <c r="M433" s="58"/>
      <c r="N433" s="58"/>
      <c r="O433" s="175"/>
      <c r="P433" s="175"/>
      <c r="Q433" s="176"/>
      <c r="R433" s="58"/>
      <c r="S433" s="177"/>
      <c r="T433" s="177"/>
      <c r="U433" s="58"/>
      <c r="V433" s="58"/>
      <c r="W433" s="175"/>
      <c r="X433" s="175"/>
      <c r="Y433" s="176"/>
    </row>
    <row r="434" spans="1:25">
      <c r="A434" s="12"/>
      <c r="B434" s="167" t="s">
        <v>978</v>
      </c>
      <c r="C434" s="178" t="s">
        <v>1004</v>
      </c>
      <c r="D434" s="178"/>
      <c r="E434" s="179" t="s">
        <v>188</v>
      </c>
      <c r="F434" s="39"/>
      <c r="G434" s="180">
        <v>20597</v>
      </c>
      <c r="H434" s="180"/>
      <c r="I434" s="39"/>
      <c r="J434" s="39"/>
      <c r="K434" s="180">
        <v>7856</v>
      </c>
      <c r="L434" s="180"/>
      <c r="M434" s="39"/>
      <c r="N434" s="39"/>
      <c r="O434" s="178" t="s">
        <v>1005</v>
      </c>
      <c r="P434" s="178"/>
      <c r="Q434" s="179" t="s">
        <v>188</v>
      </c>
      <c r="R434" s="39"/>
      <c r="S434" s="178" t="s">
        <v>1006</v>
      </c>
      <c r="T434" s="178"/>
      <c r="U434" s="179" t="s">
        <v>188</v>
      </c>
      <c r="V434" s="39"/>
      <c r="W434" s="178" t="s">
        <v>246</v>
      </c>
      <c r="X434" s="178"/>
      <c r="Y434" s="39"/>
    </row>
    <row r="435" spans="1:25" ht="15.75" thickBot="1">
      <c r="A435" s="12"/>
      <c r="B435" s="167"/>
      <c r="C435" s="188"/>
      <c r="D435" s="188"/>
      <c r="E435" s="189"/>
      <c r="F435" s="39"/>
      <c r="G435" s="194"/>
      <c r="H435" s="194"/>
      <c r="I435" s="81"/>
      <c r="J435" s="39"/>
      <c r="K435" s="194"/>
      <c r="L435" s="194"/>
      <c r="M435" s="81"/>
      <c r="N435" s="39"/>
      <c r="O435" s="188"/>
      <c r="P435" s="188"/>
      <c r="Q435" s="189"/>
      <c r="R435" s="39"/>
      <c r="S435" s="188"/>
      <c r="T435" s="188"/>
      <c r="U435" s="189"/>
      <c r="V435" s="39"/>
      <c r="W435" s="188"/>
      <c r="X435" s="188"/>
      <c r="Y435" s="81"/>
    </row>
    <row r="436" spans="1:25" ht="23.25" thickBot="1">
      <c r="A436" s="12"/>
      <c r="B436" s="166" t="s">
        <v>981</v>
      </c>
      <c r="C436" s="206" t="s">
        <v>1004</v>
      </c>
      <c r="D436" s="206"/>
      <c r="E436" s="187" t="s">
        <v>188</v>
      </c>
      <c r="F436" s="22"/>
      <c r="G436" s="206" t="s">
        <v>1007</v>
      </c>
      <c r="H436" s="206"/>
      <c r="I436" s="187" t="s">
        <v>188</v>
      </c>
      <c r="J436" s="22"/>
      <c r="K436" s="206" t="s">
        <v>1008</v>
      </c>
      <c r="L436" s="206"/>
      <c r="M436" s="187" t="s">
        <v>188</v>
      </c>
      <c r="N436" s="22"/>
      <c r="O436" s="206" t="s">
        <v>1009</v>
      </c>
      <c r="P436" s="206"/>
      <c r="Q436" s="187" t="s">
        <v>188</v>
      </c>
      <c r="R436" s="22"/>
      <c r="S436" s="206" t="s">
        <v>1010</v>
      </c>
      <c r="T436" s="206"/>
      <c r="U436" s="187" t="s">
        <v>188</v>
      </c>
      <c r="V436" s="22"/>
      <c r="W436" s="206" t="s">
        <v>1011</v>
      </c>
      <c r="X436" s="206"/>
      <c r="Y436" s="187" t="s">
        <v>188</v>
      </c>
    </row>
    <row r="437" spans="1:25">
      <c r="A437" s="12"/>
      <c r="B437" s="167" t="s">
        <v>985</v>
      </c>
      <c r="C437" s="170" t="s">
        <v>246</v>
      </c>
      <c r="D437" s="170"/>
      <c r="E437" s="37"/>
      <c r="F437" s="39"/>
      <c r="G437" s="170" t="s">
        <v>246</v>
      </c>
      <c r="H437" s="170"/>
      <c r="I437" s="37"/>
      <c r="J437" s="39"/>
      <c r="K437" s="172">
        <v>69118</v>
      </c>
      <c r="L437" s="172"/>
      <c r="M437" s="37"/>
      <c r="N437" s="39"/>
      <c r="O437" s="170" t="s">
        <v>1012</v>
      </c>
      <c r="P437" s="170"/>
      <c r="Q437" s="168" t="s">
        <v>188</v>
      </c>
      <c r="R437" s="39"/>
      <c r="S437" s="170" t="s">
        <v>246</v>
      </c>
      <c r="T437" s="170"/>
      <c r="U437" s="37"/>
      <c r="V437" s="39"/>
      <c r="W437" s="172">
        <v>52070</v>
      </c>
      <c r="X437" s="172"/>
      <c r="Y437" s="37"/>
    </row>
    <row r="438" spans="1:25">
      <c r="A438" s="12"/>
      <c r="B438" s="167"/>
      <c r="C438" s="171"/>
      <c r="D438" s="171"/>
      <c r="E438" s="38"/>
      <c r="F438" s="39"/>
      <c r="G438" s="171"/>
      <c r="H438" s="171"/>
      <c r="I438" s="38"/>
      <c r="J438" s="39"/>
      <c r="K438" s="173"/>
      <c r="L438" s="173"/>
      <c r="M438" s="38"/>
      <c r="N438" s="39"/>
      <c r="O438" s="171"/>
      <c r="P438" s="171"/>
      <c r="Q438" s="169"/>
      <c r="R438" s="39"/>
      <c r="S438" s="171"/>
      <c r="T438" s="171"/>
      <c r="U438" s="38"/>
      <c r="V438" s="39"/>
      <c r="W438" s="173"/>
      <c r="X438" s="173"/>
      <c r="Y438" s="38"/>
    </row>
    <row r="439" spans="1:25">
      <c r="A439" s="12"/>
      <c r="B439" s="174" t="s">
        <v>131</v>
      </c>
      <c r="C439" s="175" t="s">
        <v>246</v>
      </c>
      <c r="D439" s="175"/>
      <c r="E439" s="58"/>
      <c r="F439" s="58"/>
      <c r="G439" s="175" t="s">
        <v>246</v>
      </c>
      <c r="H439" s="175"/>
      <c r="I439" s="58"/>
      <c r="J439" s="58"/>
      <c r="K439" s="177">
        <v>74907</v>
      </c>
      <c r="L439" s="177"/>
      <c r="M439" s="58"/>
      <c r="N439" s="58"/>
      <c r="O439" s="177">
        <v>43868</v>
      </c>
      <c r="P439" s="177"/>
      <c r="Q439" s="58"/>
      <c r="R439" s="58"/>
      <c r="S439" s="175" t="s">
        <v>246</v>
      </c>
      <c r="T439" s="175"/>
      <c r="U439" s="58"/>
      <c r="V439" s="58"/>
      <c r="W439" s="177">
        <v>118775</v>
      </c>
      <c r="X439" s="177"/>
      <c r="Y439" s="58"/>
    </row>
    <row r="440" spans="1:25" ht="15.75" thickBot="1">
      <c r="A440" s="12"/>
      <c r="B440" s="174"/>
      <c r="C440" s="181"/>
      <c r="D440" s="181"/>
      <c r="E440" s="63"/>
      <c r="F440" s="58"/>
      <c r="G440" s="181"/>
      <c r="H440" s="181"/>
      <c r="I440" s="63"/>
      <c r="J440" s="58"/>
      <c r="K440" s="183"/>
      <c r="L440" s="183"/>
      <c r="M440" s="63"/>
      <c r="N440" s="58"/>
      <c r="O440" s="183"/>
      <c r="P440" s="183"/>
      <c r="Q440" s="63"/>
      <c r="R440" s="58"/>
      <c r="S440" s="181"/>
      <c r="T440" s="181"/>
      <c r="U440" s="63"/>
      <c r="V440" s="58"/>
      <c r="W440" s="183"/>
      <c r="X440" s="183"/>
      <c r="Y440" s="63"/>
    </row>
    <row r="441" spans="1:25">
      <c r="A441" s="12"/>
      <c r="B441" s="167" t="s">
        <v>132</v>
      </c>
      <c r="C441" s="168" t="s">
        <v>185</v>
      </c>
      <c r="D441" s="170" t="s">
        <v>246</v>
      </c>
      <c r="E441" s="37"/>
      <c r="F441" s="39"/>
      <c r="G441" s="168" t="s">
        <v>185</v>
      </c>
      <c r="H441" s="170" t="s">
        <v>246</v>
      </c>
      <c r="I441" s="37"/>
      <c r="J441" s="39"/>
      <c r="K441" s="168" t="s">
        <v>185</v>
      </c>
      <c r="L441" s="172">
        <v>144025</v>
      </c>
      <c r="M441" s="37"/>
      <c r="N441" s="39"/>
      <c r="O441" s="168" t="s">
        <v>185</v>
      </c>
      <c r="P441" s="172">
        <v>26820</v>
      </c>
      <c r="Q441" s="37"/>
      <c r="R441" s="39"/>
      <c r="S441" s="168" t="s">
        <v>185</v>
      </c>
      <c r="T441" s="170" t="s">
        <v>246</v>
      </c>
      <c r="U441" s="37"/>
      <c r="V441" s="39"/>
      <c r="W441" s="168" t="s">
        <v>185</v>
      </c>
      <c r="X441" s="172">
        <v>170845</v>
      </c>
      <c r="Y441" s="37"/>
    </row>
    <row r="442" spans="1:25" ht="15.75" thickBot="1">
      <c r="A442" s="12"/>
      <c r="B442" s="167"/>
      <c r="C442" s="184"/>
      <c r="D442" s="185"/>
      <c r="E442" s="44"/>
      <c r="F442" s="39"/>
      <c r="G442" s="184"/>
      <c r="H442" s="185"/>
      <c r="I442" s="44"/>
      <c r="J442" s="39"/>
      <c r="K442" s="184"/>
      <c r="L442" s="186"/>
      <c r="M442" s="44"/>
      <c r="N442" s="39"/>
      <c r="O442" s="184"/>
      <c r="P442" s="186"/>
      <c r="Q442" s="44"/>
      <c r="R442" s="39"/>
      <c r="S442" s="184"/>
      <c r="T442" s="185"/>
      <c r="U442" s="44"/>
      <c r="V442" s="39"/>
      <c r="W442" s="184"/>
      <c r="X442" s="186"/>
      <c r="Y442" s="44"/>
    </row>
    <row r="443" spans="1:25" ht="15.75" thickTop="1">
      <c r="A443" s="12"/>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c r="A444" s="12"/>
      <c r="B444" s="208" t="s">
        <v>921</v>
      </c>
      <c r="C444" s="208"/>
      <c r="D444" s="208"/>
      <c r="E444" s="208"/>
      <c r="F444" s="208"/>
      <c r="G444" s="208"/>
      <c r="H444" s="208"/>
      <c r="I444" s="208"/>
      <c r="J444" s="208"/>
      <c r="K444" s="208"/>
      <c r="L444" s="208"/>
      <c r="M444" s="208"/>
      <c r="N444" s="208"/>
      <c r="O444" s="208"/>
      <c r="P444" s="208"/>
      <c r="Q444" s="208"/>
      <c r="R444" s="208"/>
      <c r="S444" s="208"/>
      <c r="T444" s="208"/>
      <c r="U444" s="208"/>
      <c r="V444" s="208"/>
      <c r="W444" s="208"/>
      <c r="X444" s="208"/>
      <c r="Y444" s="208"/>
    </row>
    <row r="445" spans="1:25">
      <c r="A445" s="12"/>
      <c r="B445" s="208" t="s">
        <v>955</v>
      </c>
      <c r="C445" s="208"/>
      <c r="D445" s="208"/>
      <c r="E445" s="208"/>
      <c r="F445" s="208"/>
      <c r="G445" s="208"/>
      <c r="H445" s="208"/>
      <c r="I445" s="208"/>
      <c r="J445" s="208"/>
      <c r="K445" s="208"/>
      <c r="L445" s="208"/>
      <c r="M445" s="208"/>
      <c r="N445" s="208"/>
      <c r="O445" s="208"/>
      <c r="P445" s="208"/>
      <c r="Q445" s="208"/>
      <c r="R445" s="208"/>
      <c r="S445" s="208"/>
      <c r="T445" s="208"/>
      <c r="U445" s="208"/>
      <c r="V445" s="208"/>
      <c r="W445" s="208"/>
      <c r="X445" s="208"/>
      <c r="Y445" s="208"/>
    </row>
    <row r="446" spans="1:25">
      <c r="A446" s="12"/>
      <c r="B446" s="208" t="s">
        <v>855</v>
      </c>
      <c r="C446" s="208"/>
      <c r="D446" s="208"/>
      <c r="E446" s="208"/>
      <c r="F446" s="208"/>
      <c r="G446" s="208"/>
      <c r="H446" s="208"/>
      <c r="I446" s="208"/>
      <c r="J446" s="208"/>
      <c r="K446" s="208"/>
      <c r="L446" s="208"/>
      <c r="M446" s="208"/>
      <c r="N446" s="208"/>
      <c r="O446" s="208"/>
      <c r="P446" s="208"/>
      <c r="Q446" s="208"/>
      <c r="R446" s="208"/>
      <c r="S446" s="208"/>
      <c r="T446" s="208"/>
      <c r="U446" s="208"/>
      <c r="V446" s="208"/>
      <c r="W446" s="208"/>
      <c r="X446" s="208"/>
      <c r="Y446" s="208"/>
    </row>
    <row r="447" spans="1:25">
      <c r="A447" s="12"/>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row>
    <row r="448" spans="1:25">
      <c r="A448" s="12"/>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c r="A449" s="12"/>
      <c r="B449" s="90" t="s">
        <v>238</v>
      </c>
      <c r="C449" s="91" t="s">
        <v>789</v>
      </c>
      <c r="D449" s="91"/>
      <c r="E449" s="91"/>
      <c r="F449" s="58"/>
      <c r="G449" s="91" t="s">
        <v>790</v>
      </c>
      <c r="H449" s="91"/>
      <c r="I449" s="91"/>
      <c r="J449" s="58"/>
      <c r="K449" s="91" t="s">
        <v>792</v>
      </c>
      <c r="L449" s="91"/>
      <c r="M449" s="91"/>
      <c r="N449" s="58"/>
      <c r="O449" s="91" t="s">
        <v>792</v>
      </c>
      <c r="P449" s="91"/>
      <c r="Q449" s="91"/>
      <c r="R449" s="58"/>
      <c r="S449" s="91" t="s">
        <v>795</v>
      </c>
      <c r="T449" s="91"/>
      <c r="U449" s="91"/>
      <c r="V449" s="58"/>
      <c r="W449" s="91" t="s">
        <v>796</v>
      </c>
      <c r="X449" s="91"/>
      <c r="Y449" s="91"/>
    </row>
    <row r="450" spans="1:25">
      <c r="A450" s="12"/>
      <c r="B450" s="90"/>
      <c r="C450" s="91"/>
      <c r="D450" s="91"/>
      <c r="E450" s="91"/>
      <c r="F450" s="58"/>
      <c r="G450" s="91" t="s">
        <v>791</v>
      </c>
      <c r="H450" s="91"/>
      <c r="I450" s="91"/>
      <c r="J450" s="58"/>
      <c r="K450" s="91" t="s">
        <v>793</v>
      </c>
      <c r="L450" s="91"/>
      <c r="M450" s="91"/>
      <c r="N450" s="58"/>
      <c r="O450" s="91" t="s">
        <v>794</v>
      </c>
      <c r="P450" s="91"/>
      <c r="Q450" s="91"/>
      <c r="R450" s="58"/>
      <c r="S450" s="91"/>
      <c r="T450" s="91"/>
      <c r="U450" s="91"/>
      <c r="V450" s="58"/>
      <c r="W450" s="91"/>
      <c r="X450" s="91"/>
      <c r="Y450" s="91"/>
    </row>
    <row r="451" spans="1:25" ht="15.75" thickBot="1">
      <c r="A451" s="12"/>
      <c r="B451" s="90"/>
      <c r="C451" s="29"/>
      <c r="D451" s="29"/>
      <c r="E451" s="29"/>
      <c r="F451" s="58"/>
      <c r="G451" s="92"/>
      <c r="H451" s="92"/>
      <c r="I451" s="92"/>
      <c r="J451" s="58"/>
      <c r="K451" s="92"/>
      <c r="L451" s="92"/>
      <c r="M451" s="92"/>
      <c r="N451" s="58"/>
      <c r="O451" s="29" t="s">
        <v>793</v>
      </c>
      <c r="P451" s="29"/>
      <c r="Q451" s="29"/>
      <c r="R451" s="58"/>
      <c r="S451" s="29"/>
      <c r="T451" s="29"/>
      <c r="U451" s="29"/>
      <c r="V451" s="58"/>
      <c r="W451" s="29"/>
      <c r="X451" s="29"/>
      <c r="Y451" s="29"/>
    </row>
    <row r="452" spans="1:25">
      <c r="A452" s="12"/>
      <c r="B452" s="167" t="s">
        <v>957</v>
      </c>
      <c r="C452" s="168" t="s">
        <v>185</v>
      </c>
      <c r="D452" s="170">
        <v>664</v>
      </c>
      <c r="E452" s="37"/>
      <c r="F452" s="39"/>
      <c r="G452" s="168" t="s">
        <v>185</v>
      </c>
      <c r="H452" s="172">
        <v>103223</v>
      </c>
      <c r="I452" s="37"/>
      <c r="J452" s="39"/>
      <c r="K452" s="168" t="s">
        <v>185</v>
      </c>
      <c r="L452" s="172">
        <v>29660</v>
      </c>
      <c r="M452" s="37"/>
      <c r="N452" s="39"/>
      <c r="O452" s="168" t="s">
        <v>185</v>
      </c>
      <c r="P452" s="172">
        <v>13309</v>
      </c>
      <c r="Q452" s="37"/>
      <c r="R452" s="39"/>
      <c r="S452" s="168" t="s">
        <v>185</v>
      </c>
      <c r="T452" s="170" t="s">
        <v>1013</v>
      </c>
      <c r="U452" s="168" t="s">
        <v>188</v>
      </c>
      <c r="V452" s="39"/>
      <c r="W452" s="168" t="s">
        <v>185</v>
      </c>
      <c r="X452" s="172">
        <v>144190</v>
      </c>
      <c r="Y452" s="37"/>
    </row>
    <row r="453" spans="1:25" ht="15.75" thickBot="1">
      <c r="A453" s="12"/>
      <c r="B453" s="167"/>
      <c r="C453" s="189"/>
      <c r="D453" s="188"/>
      <c r="E453" s="81"/>
      <c r="F453" s="39"/>
      <c r="G453" s="189"/>
      <c r="H453" s="194"/>
      <c r="I453" s="81"/>
      <c r="J453" s="39"/>
      <c r="K453" s="189"/>
      <c r="L453" s="194"/>
      <c r="M453" s="81"/>
      <c r="N453" s="39"/>
      <c r="O453" s="189"/>
      <c r="P453" s="194"/>
      <c r="Q453" s="81"/>
      <c r="R453" s="39"/>
      <c r="S453" s="189"/>
      <c r="T453" s="188"/>
      <c r="U453" s="189"/>
      <c r="V453" s="39"/>
      <c r="W453" s="189"/>
      <c r="X453" s="194"/>
      <c r="Y453" s="81"/>
    </row>
    <row r="454" spans="1:25">
      <c r="A454" s="12"/>
      <c r="B454" s="204" t="s">
        <v>960</v>
      </c>
      <c r="C454" s="74"/>
      <c r="D454" s="74"/>
      <c r="E454" s="74"/>
      <c r="F454" s="22"/>
      <c r="G454" s="74"/>
      <c r="H454" s="74"/>
      <c r="I454" s="74"/>
      <c r="J454" s="22"/>
      <c r="K454" s="74"/>
      <c r="L454" s="74"/>
      <c r="M454" s="74"/>
      <c r="N454" s="22"/>
      <c r="O454" s="74"/>
      <c r="P454" s="74"/>
      <c r="Q454" s="74"/>
      <c r="R454" s="22"/>
      <c r="S454" s="74"/>
      <c r="T454" s="74"/>
      <c r="U454" s="74"/>
      <c r="V454" s="22"/>
      <c r="W454" s="74"/>
      <c r="X454" s="74"/>
      <c r="Y454" s="74"/>
    </row>
    <row r="455" spans="1:25">
      <c r="A455" s="12"/>
      <c r="B455" s="167" t="s">
        <v>115</v>
      </c>
      <c r="C455" s="178" t="s">
        <v>246</v>
      </c>
      <c r="D455" s="178"/>
      <c r="E455" s="39"/>
      <c r="F455" s="39"/>
      <c r="G455" s="178" t="s">
        <v>246</v>
      </c>
      <c r="H455" s="178"/>
      <c r="I455" s="39"/>
      <c r="J455" s="39"/>
      <c r="K455" s="178" t="s">
        <v>1014</v>
      </c>
      <c r="L455" s="178"/>
      <c r="M455" s="179" t="s">
        <v>188</v>
      </c>
      <c r="N455" s="39"/>
      <c r="O455" s="178" t="s">
        <v>1015</v>
      </c>
      <c r="P455" s="178"/>
      <c r="Q455" s="179" t="s">
        <v>188</v>
      </c>
      <c r="R455" s="39"/>
      <c r="S455" s="178" t="s">
        <v>246</v>
      </c>
      <c r="T455" s="178"/>
      <c r="U455" s="39"/>
      <c r="V455" s="39"/>
      <c r="W455" s="178" t="s">
        <v>1016</v>
      </c>
      <c r="X455" s="178"/>
      <c r="Y455" s="179" t="s">
        <v>188</v>
      </c>
    </row>
    <row r="456" spans="1:25">
      <c r="A456" s="12"/>
      <c r="B456" s="167"/>
      <c r="C456" s="178"/>
      <c r="D456" s="178"/>
      <c r="E456" s="39"/>
      <c r="F456" s="39"/>
      <c r="G456" s="178"/>
      <c r="H456" s="178"/>
      <c r="I456" s="39"/>
      <c r="J456" s="39"/>
      <c r="K456" s="178"/>
      <c r="L456" s="178"/>
      <c r="M456" s="179"/>
      <c r="N456" s="39"/>
      <c r="O456" s="178"/>
      <c r="P456" s="178"/>
      <c r="Q456" s="179"/>
      <c r="R456" s="39"/>
      <c r="S456" s="178"/>
      <c r="T456" s="178"/>
      <c r="U456" s="39"/>
      <c r="V456" s="39"/>
      <c r="W456" s="178"/>
      <c r="X456" s="178"/>
      <c r="Y456" s="179"/>
    </row>
    <row r="457" spans="1:25">
      <c r="A457" s="12"/>
      <c r="B457" s="174" t="s">
        <v>962</v>
      </c>
      <c r="C457" s="175" t="s">
        <v>246</v>
      </c>
      <c r="D457" s="175"/>
      <c r="E457" s="58"/>
      <c r="F457" s="58"/>
      <c r="G457" s="175" t="s">
        <v>246</v>
      </c>
      <c r="H457" s="175"/>
      <c r="I457" s="58"/>
      <c r="J457" s="58"/>
      <c r="K457" s="175">
        <v>25</v>
      </c>
      <c r="L457" s="175"/>
      <c r="M457" s="58"/>
      <c r="N457" s="58"/>
      <c r="O457" s="175" t="s">
        <v>246</v>
      </c>
      <c r="P457" s="175"/>
      <c r="Q457" s="58"/>
      <c r="R457" s="58"/>
      <c r="S457" s="175" t="s">
        <v>246</v>
      </c>
      <c r="T457" s="175"/>
      <c r="U457" s="58"/>
      <c r="V457" s="58"/>
      <c r="W457" s="175">
        <v>25</v>
      </c>
      <c r="X457" s="175"/>
      <c r="Y457" s="58"/>
    </row>
    <row r="458" spans="1:25">
      <c r="A458" s="12"/>
      <c r="B458" s="174"/>
      <c r="C458" s="175"/>
      <c r="D458" s="175"/>
      <c r="E458" s="58"/>
      <c r="F458" s="58"/>
      <c r="G458" s="175"/>
      <c r="H458" s="175"/>
      <c r="I458" s="58"/>
      <c r="J458" s="58"/>
      <c r="K458" s="175"/>
      <c r="L458" s="175"/>
      <c r="M458" s="58"/>
      <c r="N458" s="58"/>
      <c r="O458" s="175"/>
      <c r="P458" s="175"/>
      <c r="Q458" s="58"/>
      <c r="R458" s="58"/>
      <c r="S458" s="175"/>
      <c r="T458" s="175"/>
      <c r="U458" s="58"/>
      <c r="V458" s="58"/>
      <c r="W458" s="175"/>
      <c r="X458" s="175"/>
      <c r="Y458" s="58"/>
    </row>
    <row r="459" spans="1:25">
      <c r="A459" s="12"/>
      <c r="B459" s="167" t="s">
        <v>1017</v>
      </c>
      <c r="C459" s="178" t="s">
        <v>246</v>
      </c>
      <c r="D459" s="178"/>
      <c r="E459" s="39"/>
      <c r="F459" s="39"/>
      <c r="G459" s="178" t="s">
        <v>246</v>
      </c>
      <c r="H459" s="178"/>
      <c r="I459" s="39"/>
      <c r="J459" s="39"/>
      <c r="K459" s="178" t="s">
        <v>1018</v>
      </c>
      <c r="L459" s="178"/>
      <c r="M459" s="179" t="s">
        <v>188</v>
      </c>
      <c r="N459" s="39"/>
      <c r="O459" s="178" t="s">
        <v>246</v>
      </c>
      <c r="P459" s="178"/>
      <c r="Q459" s="39"/>
      <c r="R459" s="39"/>
      <c r="S459" s="178" t="s">
        <v>246</v>
      </c>
      <c r="T459" s="178"/>
      <c r="U459" s="39"/>
      <c r="V459" s="39"/>
      <c r="W459" s="178" t="s">
        <v>1018</v>
      </c>
      <c r="X459" s="178"/>
      <c r="Y459" s="179" t="s">
        <v>188</v>
      </c>
    </row>
    <row r="460" spans="1:25">
      <c r="A460" s="12"/>
      <c r="B460" s="167"/>
      <c r="C460" s="178"/>
      <c r="D460" s="178"/>
      <c r="E460" s="39"/>
      <c r="F460" s="39"/>
      <c r="G460" s="178"/>
      <c r="H460" s="178"/>
      <c r="I460" s="39"/>
      <c r="J460" s="39"/>
      <c r="K460" s="178"/>
      <c r="L460" s="178"/>
      <c r="M460" s="179"/>
      <c r="N460" s="39"/>
      <c r="O460" s="178"/>
      <c r="P460" s="178"/>
      <c r="Q460" s="39"/>
      <c r="R460" s="39"/>
      <c r="S460" s="178"/>
      <c r="T460" s="178"/>
      <c r="U460" s="39"/>
      <c r="V460" s="39"/>
      <c r="W460" s="178"/>
      <c r="X460" s="178"/>
      <c r="Y460" s="179"/>
    </row>
    <row r="461" spans="1:25">
      <c r="A461" s="12"/>
      <c r="B461" s="174" t="s">
        <v>118</v>
      </c>
      <c r="C461" s="175" t="s">
        <v>246</v>
      </c>
      <c r="D461" s="175"/>
      <c r="E461" s="58"/>
      <c r="F461" s="58"/>
      <c r="G461" s="175" t="s">
        <v>246</v>
      </c>
      <c r="H461" s="175"/>
      <c r="I461" s="58"/>
      <c r="J461" s="58"/>
      <c r="K461" s="175" t="s">
        <v>1019</v>
      </c>
      <c r="L461" s="175"/>
      <c r="M461" s="176" t="s">
        <v>188</v>
      </c>
      <c r="N461" s="58"/>
      <c r="O461" s="175" t="s">
        <v>246</v>
      </c>
      <c r="P461" s="175"/>
      <c r="Q461" s="58"/>
      <c r="R461" s="58"/>
      <c r="S461" s="175" t="s">
        <v>246</v>
      </c>
      <c r="T461" s="175"/>
      <c r="U461" s="58"/>
      <c r="V461" s="58"/>
      <c r="W461" s="175" t="s">
        <v>1019</v>
      </c>
      <c r="X461" s="175"/>
      <c r="Y461" s="176" t="s">
        <v>188</v>
      </c>
    </row>
    <row r="462" spans="1:25">
      <c r="A462" s="12"/>
      <c r="B462" s="174"/>
      <c r="C462" s="175"/>
      <c r="D462" s="175"/>
      <c r="E462" s="58"/>
      <c r="F462" s="58"/>
      <c r="G462" s="175"/>
      <c r="H462" s="175"/>
      <c r="I462" s="58"/>
      <c r="J462" s="58"/>
      <c r="K462" s="175"/>
      <c r="L462" s="175"/>
      <c r="M462" s="176"/>
      <c r="N462" s="58"/>
      <c r="O462" s="175"/>
      <c r="P462" s="175"/>
      <c r="Q462" s="58"/>
      <c r="R462" s="58"/>
      <c r="S462" s="175"/>
      <c r="T462" s="175"/>
      <c r="U462" s="58"/>
      <c r="V462" s="58"/>
      <c r="W462" s="175"/>
      <c r="X462" s="175"/>
      <c r="Y462" s="176"/>
    </row>
    <row r="463" spans="1:25">
      <c r="A463" s="12"/>
      <c r="B463" s="167" t="s">
        <v>119</v>
      </c>
      <c r="C463" s="178" t="s">
        <v>246</v>
      </c>
      <c r="D463" s="178"/>
      <c r="E463" s="39"/>
      <c r="F463" s="39"/>
      <c r="G463" s="178" t="s">
        <v>246</v>
      </c>
      <c r="H463" s="178"/>
      <c r="I463" s="39"/>
      <c r="J463" s="39"/>
      <c r="K463" s="180">
        <v>9154</v>
      </c>
      <c r="L463" s="180"/>
      <c r="M463" s="39"/>
      <c r="N463" s="39"/>
      <c r="O463" s="178" t="s">
        <v>246</v>
      </c>
      <c r="P463" s="178"/>
      <c r="Q463" s="39"/>
      <c r="R463" s="39"/>
      <c r="S463" s="178" t="s">
        <v>246</v>
      </c>
      <c r="T463" s="178"/>
      <c r="U463" s="39"/>
      <c r="V463" s="39"/>
      <c r="W463" s="180">
        <v>9154</v>
      </c>
      <c r="X463" s="180"/>
      <c r="Y463" s="39"/>
    </row>
    <row r="464" spans="1:25">
      <c r="A464" s="12"/>
      <c r="B464" s="167"/>
      <c r="C464" s="178"/>
      <c r="D464" s="178"/>
      <c r="E464" s="39"/>
      <c r="F464" s="39"/>
      <c r="G464" s="178"/>
      <c r="H464" s="178"/>
      <c r="I464" s="39"/>
      <c r="J464" s="39"/>
      <c r="K464" s="180"/>
      <c r="L464" s="180"/>
      <c r="M464" s="39"/>
      <c r="N464" s="39"/>
      <c r="O464" s="178"/>
      <c r="P464" s="178"/>
      <c r="Q464" s="39"/>
      <c r="R464" s="39"/>
      <c r="S464" s="178"/>
      <c r="T464" s="178"/>
      <c r="U464" s="39"/>
      <c r="V464" s="39"/>
      <c r="W464" s="180"/>
      <c r="X464" s="180"/>
      <c r="Y464" s="39"/>
    </row>
    <row r="465" spans="1:25">
      <c r="A465" s="12"/>
      <c r="B465" s="174" t="s">
        <v>120</v>
      </c>
      <c r="C465" s="175" t="s">
        <v>246</v>
      </c>
      <c r="D465" s="175"/>
      <c r="E465" s="58"/>
      <c r="F465" s="58"/>
      <c r="G465" s="175" t="s">
        <v>246</v>
      </c>
      <c r="H465" s="175"/>
      <c r="I465" s="58"/>
      <c r="J465" s="58"/>
      <c r="K465" s="175" t="s">
        <v>1020</v>
      </c>
      <c r="L465" s="175"/>
      <c r="M465" s="176" t="s">
        <v>188</v>
      </c>
      <c r="N465" s="58"/>
      <c r="O465" s="175" t="s">
        <v>246</v>
      </c>
      <c r="P465" s="175"/>
      <c r="Q465" s="58"/>
      <c r="R465" s="58"/>
      <c r="S465" s="175" t="s">
        <v>246</v>
      </c>
      <c r="T465" s="175"/>
      <c r="U465" s="58"/>
      <c r="V465" s="58"/>
      <c r="W465" s="175" t="s">
        <v>1020</v>
      </c>
      <c r="X465" s="175"/>
      <c r="Y465" s="176" t="s">
        <v>188</v>
      </c>
    </row>
    <row r="466" spans="1:25">
      <c r="A466" s="12"/>
      <c r="B466" s="174"/>
      <c r="C466" s="175"/>
      <c r="D466" s="175"/>
      <c r="E466" s="58"/>
      <c r="F466" s="58"/>
      <c r="G466" s="175"/>
      <c r="H466" s="175"/>
      <c r="I466" s="58"/>
      <c r="J466" s="58"/>
      <c r="K466" s="175"/>
      <c r="L466" s="175"/>
      <c r="M466" s="176"/>
      <c r="N466" s="58"/>
      <c r="O466" s="175"/>
      <c r="P466" s="175"/>
      <c r="Q466" s="58"/>
      <c r="R466" s="58"/>
      <c r="S466" s="175"/>
      <c r="T466" s="175"/>
      <c r="U466" s="58"/>
      <c r="V466" s="58"/>
      <c r="W466" s="175"/>
      <c r="X466" s="175"/>
      <c r="Y466" s="176"/>
    </row>
    <row r="467" spans="1:25">
      <c r="A467" s="12"/>
      <c r="B467" s="167" t="s">
        <v>1021</v>
      </c>
      <c r="C467" s="178" t="s">
        <v>246</v>
      </c>
      <c r="D467" s="178"/>
      <c r="E467" s="39"/>
      <c r="F467" s="39"/>
      <c r="G467" s="178" t="s">
        <v>246</v>
      </c>
      <c r="H467" s="178"/>
      <c r="I467" s="39"/>
      <c r="J467" s="39"/>
      <c r="K467" s="180">
        <v>12159</v>
      </c>
      <c r="L467" s="180"/>
      <c r="M467" s="39"/>
      <c r="N467" s="39"/>
      <c r="O467" s="180">
        <v>9196</v>
      </c>
      <c r="P467" s="180"/>
      <c r="Q467" s="39"/>
      <c r="R467" s="39"/>
      <c r="S467" s="178" t="s">
        <v>1022</v>
      </c>
      <c r="T467" s="178"/>
      <c r="U467" s="179" t="s">
        <v>188</v>
      </c>
      <c r="V467" s="39"/>
      <c r="W467" s="178" t="s">
        <v>246</v>
      </c>
      <c r="X467" s="178"/>
      <c r="Y467" s="39"/>
    </row>
    <row r="468" spans="1:25" ht="15.75" thickBot="1">
      <c r="A468" s="12"/>
      <c r="B468" s="167"/>
      <c r="C468" s="188"/>
      <c r="D468" s="188"/>
      <c r="E468" s="81"/>
      <c r="F468" s="39"/>
      <c r="G468" s="188"/>
      <c r="H468" s="188"/>
      <c r="I468" s="81"/>
      <c r="J468" s="39"/>
      <c r="K468" s="194"/>
      <c r="L468" s="194"/>
      <c r="M468" s="81"/>
      <c r="N468" s="39"/>
      <c r="O468" s="194"/>
      <c r="P468" s="194"/>
      <c r="Q468" s="81"/>
      <c r="R468" s="39"/>
      <c r="S468" s="188"/>
      <c r="T468" s="188"/>
      <c r="U468" s="189"/>
      <c r="V468" s="39"/>
      <c r="W468" s="188"/>
      <c r="X468" s="188"/>
      <c r="Y468" s="81"/>
    </row>
    <row r="469" spans="1:25">
      <c r="A469" s="12"/>
      <c r="B469" s="174" t="s">
        <v>121</v>
      </c>
      <c r="C469" s="190" t="s">
        <v>246</v>
      </c>
      <c r="D469" s="190"/>
      <c r="E469" s="74"/>
      <c r="F469" s="58"/>
      <c r="G469" s="190" t="s">
        <v>246</v>
      </c>
      <c r="H469" s="190"/>
      <c r="I469" s="74"/>
      <c r="J469" s="58"/>
      <c r="K469" s="190">
        <v>57</v>
      </c>
      <c r="L469" s="190"/>
      <c r="M469" s="74"/>
      <c r="N469" s="58"/>
      <c r="O469" s="192">
        <v>9135</v>
      </c>
      <c r="P469" s="192"/>
      <c r="Q469" s="74"/>
      <c r="R469" s="58"/>
      <c r="S469" s="190" t="s">
        <v>1022</v>
      </c>
      <c r="T469" s="190"/>
      <c r="U469" s="195" t="s">
        <v>188</v>
      </c>
      <c r="V469" s="58"/>
      <c r="W469" s="190" t="s">
        <v>1023</v>
      </c>
      <c r="X469" s="190"/>
      <c r="Y469" s="195" t="s">
        <v>188</v>
      </c>
    </row>
    <row r="470" spans="1:25">
      <c r="A470" s="12"/>
      <c r="B470" s="174"/>
      <c r="C470" s="191"/>
      <c r="D470" s="191"/>
      <c r="E470" s="75"/>
      <c r="F470" s="58"/>
      <c r="G470" s="191"/>
      <c r="H470" s="191"/>
      <c r="I470" s="75"/>
      <c r="J470" s="58"/>
      <c r="K470" s="191"/>
      <c r="L470" s="191"/>
      <c r="M470" s="75"/>
      <c r="N470" s="58"/>
      <c r="O470" s="193"/>
      <c r="P470" s="193"/>
      <c r="Q470" s="75"/>
      <c r="R470" s="58"/>
      <c r="S470" s="191"/>
      <c r="T470" s="191"/>
      <c r="U470" s="196"/>
      <c r="V470" s="58"/>
      <c r="W470" s="191"/>
      <c r="X470" s="191"/>
      <c r="Y470" s="196"/>
    </row>
    <row r="471" spans="1:25">
      <c r="A471" s="12"/>
      <c r="B471" s="207" t="s">
        <v>969</v>
      </c>
      <c r="C471" s="39"/>
      <c r="D471" s="39"/>
      <c r="E471" s="39"/>
      <c r="F471" s="28"/>
      <c r="G471" s="39"/>
      <c r="H471" s="39"/>
      <c r="I471" s="39"/>
      <c r="J471" s="28"/>
      <c r="K471" s="39"/>
      <c r="L471" s="39"/>
      <c r="M471" s="39"/>
      <c r="N471" s="28"/>
      <c r="O471" s="39"/>
      <c r="P471" s="39"/>
      <c r="Q471" s="39"/>
      <c r="R471" s="28"/>
      <c r="S471" s="39"/>
      <c r="T471" s="39"/>
      <c r="U471" s="39"/>
      <c r="V471" s="28"/>
      <c r="W471" s="39"/>
      <c r="X471" s="39"/>
      <c r="Y471" s="39"/>
    </row>
    <row r="472" spans="1:25">
      <c r="A472" s="12"/>
      <c r="B472" s="174" t="s">
        <v>123</v>
      </c>
      <c r="C472" s="175" t="s">
        <v>246</v>
      </c>
      <c r="D472" s="175"/>
      <c r="E472" s="58"/>
      <c r="F472" s="58"/>
      <c r="G472" s="177">
        <v>325000</v>
      </c>
      <c r="H472" s="177"/>
      <c r="I472" s="58"/>
      <c r="J472" s="58"/>
      <c r="K472" s="175" t="s">
        <v>246</v>
      </c>
      <c r="L472" s="175"/>
      <c r="M472" s="58"/>
      <c r="N472" s="58"/>
      <c r="O472" s="175" t="s">
        <v>246</v>
      </c>
      <c r="P472" s="175"/>
      <c r="Q472" s="58"/>
      <c r="R472" s="58"/>
      <c r="S472" s="175" t="s">
        <v>246</v>
      </c>
      <c r="T472" s="175"/>
      <c r="U472" s="58"/>
      <c r="V472" s="58"/>
      <c r="W472" s="177">
        <v>325000</v>
      </c>
      <c r="X472" s="177"/>
      <c r="Y472" s="58"/>
    </row>
    <row r="473" spans="1:25">
      <c r="A473" s="12"/>
      <c r="B473" s="174"/>
      <c r="C473" s="175"/>
      <c r="D473" s="175"/>
      <c r="E473" s="58"/>
      <c r="F473" s="58"/>
      <c r="G473" s="177"/>
      <c r="H473" s="177"/>
      <c r="I473" s="58"/>
      <c r="J473" s="58"/>
      <c r="K473" s="175"/>
      <c r="L473" s="175"/>
      <c r="M473" s="58"/>
      <c r="N473" s="58"/>
      <c r="O473" s="175"/>
      <c r="P473" s="175"/>
      <c r="Q473" s="58"/>
      <c r="R473" s="58"/>
      <c r="S473" s="175"/>
      <c r="T473" s="175"/>
      <c r="U473" s="58"/>
      <c r="V473" s="58"/>
      <c r="W473" s="177"/>
      <c r="X473" s="177"/>
      <c r="Y473" s="58"/>
    </row>
    <row r="474" spans="1:25">
      <c r="A474" s="12"/>
      <c r="B474" s="167" t="s">
        <v>124</v>
      </c>
      <c r="C474" s="178" t="s">
        <v>246</v>
      </c>
      <c r="D474" s="178"/>
      <c r="E474" s="39"/>
      <c r="F474" s="39"/>
      <c r="G474" s="178" t="s">
        <v>1024</v>
      </c>
      <c r="H474" s="178"/>
      <c r="I474" s="179" t="s">
        <v>188</v>
      </c>
      <c r="J474" s="39"/>
      <c r="K474" s="178" t="s">
        <v>246</v>
      </c>
      <c r="L474" s="178"/>
      <c r="M474" s="39"/>
      <c r="N474" s="39"/>
      <c r="O474" s="178" t="s">
        <v>246</v>
      </c>
      <c r="P474" s="178"/>
      <c r="Q474" s="39"/>
      <c r="R474" s="39"/>
      <c r="S474" s="178" t="s">
        <v>246</v>
      </c>
      <c r="T474" s="178"/>
      <c r="U474" s="39"/>
      <c r="V474" s="39"/>
      <c r="W474" s="178" t="s">
        <v>1024</v>
      </c>
      <c r="X474" s="178"/>
      <c r="Y474" s="179" t="s">
        <v>188</v>
      </c>
    </row>
    <row r="475" spans="1:25">
      <c r="A475" s="12"/>
      <c r="B475" s="167"/>
      <c r="C475" s="178"/>
      <c r="D475" s="178"/>
      <c r="E475" s="39"/>
      <c r="F475" s="39"/>
      <c r="G475" s="178"/>
      <c r="H475" s="178"/>
      <c r="I475" s="179"/>
      <c r="J475" s="39"/>
      <c r="K475" s="178"/>
      <c r="L475" s="178"/>
      <c r="M475" s="39"/>
      <c r="N475" s="39"/>
      <c r="O475" s="178"/>
      <c r="P475" s="178"/>
      <c r="Q475" s="39"/>
      <c r="R475" s="39"/>
      <c r="S475" s="178"/>
      <c r="T475" s="178"/>
      <c r="U475" s="39"/>
      <c r="V475" s="39"/>
      <c r="W475" s="178"/>
      <c r="X475" s="178"/>
      <c r="Y475" s="179"/>
    </row>
    <row r="476" spans="1:25">
      <c r="A476" s="12"/>
      <c r="B476" s="174" t="s">
        <v>973</v>
      </c>
      <c r="C476" s="175" t="s">
        <v>246</v>
      </c>
      <c r="D476" s="175"/>
      <c r="E476" s="58"/>
      <c r="F476" s="58"/>
      <c r="G476" s="175" t="s">
        <v>246</v>
      </c>
      <c r="H476" s="175"/>
      <c r="I476" s="58"/>
      <c r="J476" s="58"/>
      <c r="K476" s="177">
        <v>62580</v>
      </c>
      <c r="L476" s="177"/>
      <c r="M476" s="58"/>
      <c r="N476" s="58"/>
      <c r="O476" s="175" t="s">
        <v>246</v>
      </c>
      <c r="P476" s="175"/>
      <c r="Q476" s="58"/>
      <c r="R476" s="58"/>
      <c r="S476" s="175" t="s">
        <v>246</v>
      </c>
      <c r="T476" s="175"/>
      <c r="U476" s="58"/>
      <c r="V476" s="58"/>
      <c r="W476" s="177">
        <v>62580</v>
      </c>
      <c r="X476" s="177"/>
      <c r="Y476" s="58"/>
    </row>
    <row r="477" spans="1:25">
      <c r="A477" s="12"/>
      <c r="B477" s="174"/>
      <c r="C477" s="175"/>
      <c r="D477" s="175"/>
      <c r="E477" s="58"/>
      <c r="F477" s="58"/>
      <c r="G477" s="175"/>
      <c r="H477" s="175"/>
      <c r="I477" s="58"/>
      <c r="J477" s="58"/>
      <c r="K477" s="177"/>
      <c r="L477" s="177"/>
      <c r="M477" s="58"/>
      <c r="N477" s="58"/>
      <c r="O477" s="175"/>
      <c r="P477" s="175"/>
      <c r="Q477" s="58"/>
      <c r="R477" s="58"/>
      <c r="S477" s="175"/>
      <c r="T477" s="175"/>
      <c r="U477" s="58"/>
      <c r="V477" s="58"/>
      <c r="W477" s="177"/>
      <c r="X477" s="177"/>
      <c r="Y477" s="58"/>
    </row>
    <row r="478" spans="1:25">
      <c r="A478" s="12"/>
      <c r="B478" s="167" t="s">
        <v>974</v>
      </c>
      <c r="C478" s="178" t="s">
        <v>246</v>
      </c>
      <c r="D478" s="178"/>
      <c r="E478" s="39"/>
      <c r="F478" s="39"/>
      <c r="G478" s="178" t="s">
        <v>246</v>
      </c>
      <c r="H478" s="178"/>
      <c r="I478" s="39"/>
      <c r="J478" s="39"/>
      <c r="K478" s="178" t="s">
        <v>1025</v>
      </c>
      <c r="L478" s="178"/>
      <c r="M478" s="179" t="s">
        <v>188</v>
      </c>
      <c r="N478" s="39"/>
      <c r="O478" s="178" t="s">
        <v>246</v>
      </c>
      <c r="P478" s="178"/>
      <c r="Q478" s="39"/>
      <c r="R478" s="39"/>
      <c r="S478" s="178" t="s">
        <v>246</v>
      </c>
      <c r="T478" s="178"/>
      <c r="U478" s="39"/>
      <c r="V478" s="39"/>
      <c r="W478" s="178" t="s">
        <v>1025</v>
      </c>
      <c r="X478" s="178"/>
      <c r="Y478" s="179" t="s">
        <v>188</v>
      </c>
    </row>
    <row r="479" spans="1:25">
      <c r="A479" s="12"/>
      <c r="B479" s="167"/>
      <c r="C479" s="178"/>
      <c r="D479" s="178"/>
      <c r="E479" s="39"/>
      <c r="F479" s="39"/>
      <c r="G479" s="178"/>
      <c r="H479" s="178"/>
      <c r="I479" s="39"/>
      <c r="J479" s="39"/>
      <c r="K479" s="178"/>
      <c r="L479" s="178"/>
      <c r="M479" s="179"/>
      <c r="N479" s="39"/>
      <c r="O479" s="178"/>
      <c r="P479" s="178"/>
      <c r="Q479" s="39"/>
      <c r="R479" s="39"/>
      <c r="S479" s="178"/>
      <c r="T479" s="178"/>
      <c r="U479" s="39"/>
      <c r="V479" s="39"/>
      <c r="W479" s="178"/>
      <c r="X479" s="178"/>
      <c r="Y479" s="179"/>
    </row>
    <row r="480" spans="1:25">
      <c r="A480" s="12"/>
      <c r="B480" s="174" t="s">
        <v>976</v>
      </c>
      <c r="C480" s="175" t="s">
        <v>246</v>
      </c>
      <c r="D480" s="175"/>
      <c r="E480" s="58"/>
      <c r="F480" s="58"/>
      <c r="G480" s="175" t="s">
        <v>246</v>
      </c>
      <c r="H480" s="175"/>
      <c r="I480" s="58"/>
      <c r="J480" s="58"/>
      <c r="K480" s="175" t="s">
        <v>246</v>
      </c>
      <c r="L480" s="175"/>
      <c r="M480" s="58"/>
      <c r="N480" s="58"/>
      <c r="O480" s="175" t="s">
        <v>1026</v>
      </c>
      <c r="P480" s="175"/>
      <c r="Q480" s="176" t="s">
        <v>188</v>
      </c>
      <c r="R480" s="58"/>
      <c r="S480" s="177">
        <v>2666</v>
      </c>
      <c r="T480" s="177"/>
      <c r="U480" s="58"/>
      <c r="V480" s="58"/>
      <c r="W480" s="175" t="s">
        <v>1027</v>
      </c>
      <c r="X480" s="175"/>
      <c r="Y480" s="176" t="s">
        <v>188</v>
      </c>
    </row>
    <row r="481" spans="1:25">
      <c r="A481" s="12"/>
      <c r="B481" s="174"/>
      <c r="C481" s="175"/>
      <c r="D481" s="175"/>
      <c r="E481" s="58"/>
      <c r="F481" s="58"/>
      <c r="G481" s="175"/>
      <c r="H481" s="175"/>
      <c r="I481" s="58"/>
      <c r="J481" s="58"/>
      <c r="K481" s="175"/>
      <c r="L481" s="175"/>
      <c r="M481" s="58"/>
      <c r="N481" s="58"/>
      <c r="O481" s="175"/>
      <c r="P481" s="175"/>
      <c r="Q481" s="176"/>
      <c r="R481" s="58"/>
      <c r="S481" s="177"/>
      <c r="T481" s="177"/>
      <c r="U481" s="58"/>
      <c r="V481" s="58"/>
      <c r="W481" s="175"/>
      <c r="X481" s="175"/>
      <c r="Y481" s="176"/>
    </row>
    <row r="482" spans="1:25">
      <c r="A482" s="12"/>
      <c r="B482" s="167" t="s">
        <v>978</v>
      </c>
      <c r="C482" s="178" t="s">
        <v>1028</v>
      </c>
      <c r="D482" s="178"/>
      <c r="E482" s="179" t="s">
        <v>188</v>
      </c>
      <c r="F482" s="39"/>
      <c r="G482" s="178" t="s">
        <v>1029</v>
      </c>
      <c r="H482" s="178"/>
      <c r="I482" s="179" t="s">
        <v>188</v>
      </c>
      <c r="J482" s="39"/>
      <c r="K482" s="178" t="s">
        <v>1030</v>
      </c>
      <c r="L482" s="178"/>
      <c r="M482" s="179" t="s">
        <v>188</v>
      </c>
      <c r="N482" s="39"/>
      <c r="O482" s="180">
        <v>1728</v>
      </c>
      <c r="P482" s="180"/>
      <c r="Q482" s="39"/>
      <c r="R482" s="39"/>
      <c r="S482" s="180">
        <v>21355</v>
      </c>
      <c r="T482" s="180"/>
      <c r="U482" s="39"/>
      <c r="V482" s="39"/>
      <c r="W482" s="178" t="s">
        <v>246</v>
      </c>
      <c r="X482" s="178"/>
      <c r="Y482" s="39"/>
    </row>
    <row r="483" spans="1:25" ht="15.75" thickBot="1">
      <c r="A483" s="12"/>
      <c r="B483" s="167"/>
      <c r="C483" s="188"/>
      <c r="D483" s="188"/>
      <c r="E483" s="189"/>
      <c r="F483" s="39"/>
      <c r="G483" s="188"/>
      <c r="H483" s="188"/>
      <c r="I483" s="189"/>
      <c r="J483" s="39"/>
      <c r="K483" s="188"/>
      <c r="L483" s="188"/>
      <c r="M483" s="189"/>
      <c r="N483" s="39"/>
      <c r="O483" s="194"/>
      <c r="P483" s="194"/>
      <c r="Q483" s="81"/>
      <c r="R483" s="39"/>
      <c r="S483" s="194"/>
      <c r="T483" s="194"/>
      <c r="U483" s="81"/>
      <c r="V483" s="39"/>
      <c r="W483" s="188"/>
      <c r="X483" s="188"/>
      <c r="Y483" s="81"/>
    </row>
    <row r="484" spans="1:25">
      <c r="A484" s="12"/>
      <c r="B484" s="174" t="s">
        <v>981</v>
      </c>
      <c r="C484" s="190" t="s">
        <v>1028</v>
      </c>
      <c r="D484" s="190"/>
      <c r="E484" s="195" t="s">
        <v>188</v>
      </c>
      <c r="F484" s="58"/>
      <c r="G484" s="190" t="s">
        <v>1031</v>
      </c>
      <c r="H484" s="190"/>
      <c r="I484" s="195" t="s">
        <v>188</v>
      </c>
      <c r="J484" s="58"/>
      <c r="K484" s="190" t="s">
        <v>1032</v>
      </c>
      <c r="L484" s="190"/>
      <c r="M484" s="195" t="s">
        <v>188</v>
      </c>
      <c r="N484" s="58"/>
      <c r="O484" s="190" t="s">
        <v>1033</v>
      </c>
      <c r="P484" s="190"/>
      <c r="Q484" s="195" t="s">
        <v>188</v>
      </c>
      <c r="R484" s="58"/>
      <c r="S484" s="192">
        <v>24021</v>
      </c>
      <c r="T484" s="192"/>
      <c r="U484" s="74"/>
      <c r="V484" s="58"/>
      <c r="W484" s="190" t="s">
        <v>1034</v>
      </c>
      <c r="X484" s="190"/>
      <c r="Y484" s="195" t="s">
        <v>188</v>
      </c>
    </row>
    <row r="485" spans="1:25" ht="15.75" thickBot="1">
      <c r="A485" s="12"/>
      <c r="B485" s="174"/>
      <c r="C485" s="181"/>
      <c r="D485" s="181"/>
      <c r="E485" s="182"/>
      <c r="F485" s="58"/>
      <c r="G485" s="181"/>
      <c r="H485" s="181"/>
      <c r="I485" s="182"/>
      <c r="J485" s="58"/>
      <c r="K485" s="181"/>
      <c r="L485" s="181"/>
      <c r="M485" s="182"/>
      <c r="N485" s="58"/>
      <c r="O485" s="181"/>
      <c r="P485" s="181"/>
      <c r="Q485" s="182"/>
      <c r="R485" s="58"/>
      <c r="S485" s="183"/>
      <c r="T485" s="183"/>
      <c r="U485" s="63"/>
      <c r="V485" s="58"/>
      <c r="W485" s="181"/>
      <c r="X485" s="181"/>
      <c r="Y485" s="182"/>
    </row>
    <row r="486" spans="1:25">
      <c r="A486" s="12"/>
      <c r="B486" s="167" t="s">
        <v>985</v>
      </c>
      <c r="C486" s="170" t="s">
        <v>246</v>
      </c>
      <c r="D486" s="170"/>
      <c r="E486" s="37"/>
      <c r="F486" s="39"/>
      <c r="G486" s="170" t="s">
        <v>246</v>
      </c>
      <c r="H486" s="170"/>
      <c r="I486" s="37"/>
      <c r="J486" s="39"/>
      <c r="K486" s="172">
        <v>29183</v>
      </c>
      <c r="L486" s="172"/>
      <c r="M486" s="37"/>
      <c r="N486" s="39"/>
      <c r="O486" s="172">
        <v>19387</v>
      </c>
      <c r="P486" s="172"/>
      <c r="Q486" s="37"/>
      <c r="R486" s="39"/>
      <c r="S486" s="170" t="s">
        <v>246</v>
      </c>
      <c r="T486" s="170"/>
      <c r="U486" s="37"/>
      <c r="V486" s="39"/>
      <c r="W486" s="172">
        <v>48570</v>
      </c>
      <c r="X486" s="172"/>
      <c r="Y486" s="37"/>
    </row>
    <row r="487" spans="1:25">
      <c r="A487" s="12"/>
      <c r="B487" s="167"/>
      <c r="C487" s="171"/>
      <c r="D487" s="171"/>
      <c r="E487" s="38"/>
      <c r="F487" s="39"/>
      <c r="G487" s="171"/>
      <c r="H487" s="171"/>
      <c r="I487" s="38"/>
      <c r="J487" s="39"/>
      <c r="K487" s="173"/>
      <c r="L487" s="173"/>
      <c r="M487" s="38"/>
      <c r="N487" s="39"/>
      <c r="O487" s="173"/>
      <c r="P487" s="173"/>
      <c r="Q487" s="38"/>
      <c r="R487" s="39"/>
      <c r="S487" s="171"/>
      <c r="T487" s="171"/>
      <c r="U487" s="38"/>
      <c r="V487" s="39"/>
      <c r="W487" s="173"/>
      <c r="X487" s="173"/>
      <c r="Y487" s="38"/>
    </row>
    <row r="488" spans="1:25">
      <c r="A488" s="12"/>
      <c r="B488" s="174" t="s">
        <v>131</v>
      </c>
      <c r="C488" s="175" t="s">
        <v>246</v>
      </c>
      <c r="D488" s="175"/>
      <c r="E488" s="58"/>
      <c r="F488" s="58"/>
      <c r="G488" s="175" t="s">
        <v>246</v>
      </c>
      <c r="H488" s="175"/>
      <c r="I488" s="58"/>
      <c r="J488" s="58"/>
      <c r="K488" s="177">
        <v>45724</v>
      </c>
      <c r="L488" s="177"/>
      <c r="M488" s="58"/>
      <c r="N488" s="58"/>
      <c r="O488" s="177">
        <v>24481</v>
      </c>
      <c r="P488" s="177"/>
      <c r="Q488" s="58"/>
      <c r="R488" s="58"/>
      <c r="S488" s="175" t="s">
        <v>246</v>
      </c>
      <c r="T488" s="175"/>
      <c r="U488" s="58"/>
      <c r="V488" s="58"/>
      <c r="W488" s="177">
        <v>70205</v>
      </c>
      <c r="X488" s="177"/>
      <c r="Y488" s="58"/>
    </row>
    <row r="489" spans="1:25" ht="15.75" thickBot="1">
      <c r="A489" s="12"/>
      <c r="B489" s="174"/>
      <c r="C489" s="181"/>
      <c r="D489" s="181"/>
      <c r="E489" s="63"/>
      <c r="F489" s="58"/>
      <c r="G489" s="181"/>
      <c r="H489" s="181"/>
      <c r="I489" s="63"/>
      <c r="J489" s="58"/>
      <c r="K489" s="183"/>
      <c r="L489" s="183"/>
      <c r="M489" s="63"/>
      <c r="N489" s="58"/>
      <c r="O489" s="183"/>
      <c r="P489" s="183"/>
      <c r="Q489" s="63"/>
      <c r="R489" s="58"/>
      <c r="S489" s="181"/>
      <c r="T489" s="181"/>
      <c r="U489" s="63"/>
      <c r="V489" s="58"/>
      <c r="W489" s="183"/>
      <c r="X489" s="183"/>
      <c r="Y489" s="63"/>
    </row>
    <row r="490" spans="1:25">
      <c r="A490" s="12"/>
      <c r="B490" s="167" t="s">
        <v>132</v>
      </c>
      <c r="C490" s="168" t="s">
        <v>185</v>
      </c>
      <c r="D490" s="170" t="s">
        <v>246</v>
      </c>
      <c r="E490" s="37"/>
      <c r="F490" s="39"/>
      <c r="G490" s="168" t="s">
        <v>185</v>
      </c>
      <c r="H490" s="170" t="s">
        <v>246</v>
      </c>
      <c r="I490" s="37"/>
      <c r="J490" s="39"/>
      <c r="K490" s="168" t="s">
        <v>185</v>
      </c>
      <c r="L490" s="172">
        <v>74907</v>
      </c>
      <c r="M490" s="37"/>
      <c r="N490" s="39"/>
      <c r="O490" s="168" t="s">
        <v>185</v>
      </c>
      <c r="P490" s="172">
        <v>43868</v>
      </c>
      <c r="Q490" s="37"/>
      <c r="R490" s="39"/>
      <c r="S490" s="168" t="s">
        <v>185</v>
      </c>
      <c r="T490" s="170" t="s">
        <v>246</v>
      </c>
      <c r="U490" s="37"/>
      <c r="V490" s="39"/>
      <c r="W490" s="168" t="s">
        <v>185</v>
      </c>
      <c r="X490" s="172">
        <v>118775</v>
      </c>
      <c r="Y490" s="37"/>
    </row>
    <row r="491" spans="1:25" ht="15.75" thickBot="1">
      <c r="A491" s="12"/>
      <c r="B491" s="167"/>
      <c r="C491" s="184"/>
      <c r="D491" s="185"/>
      <c r="E491" s="44"/>
      <c r="F491" s="39"/>
      <c r="G491" s="184"/>
      <c r="H491" s="185"/>
      <c r="I491" s="44"/>
      <c r="J491" s="39"/>
      <c r="K491" s="184"/>
      <c r="L491" s="186"/>
      <c r="M491" s="44"/>
      <c r="N491" s="39"/>
      <c r="O491" s="184"/>
      <c r="P491" s="186"/>
      <c r="Q491" s="44"/>
      <c r="R491" s="39"/>
      <c r="S491" s="184"/>
      <c r="T491" s="185"/>
      <c r="U491" s="44"/>
      <c r="V491" s="39"/>
      <c r="W491" s="184"/>
      <c r="X491" s="186"/>
      <c r="Y491" s="44"/>
    </row>
    <row r="492" spans="1:25" ht="15.75" thickTop="1">
      <c r="A492" s="12"/>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row>
    <row r="493" spans="1:25">
      <c r="A493" s="12"/>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row>
    <row r="494" spans="1:25">
      <c r="A494" s="12"/>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row>
    <row r="495" spans="1:25">
      <c r="A495" s="12"/>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row>
  </sheetData>
  <mergeCells count="3851">
    <mergeCell ref="B494:Y494"/>
    <mergeCell ref="B495:Y495"/>
    <mergeCell ref="B443:Y443"/>
    <mergeCell ref="B444:Y444"/>
    <mergeCell ref="B445:Y445"/>
    <mergeCell ref="B446:Y446"/>
    <mergeCell ref="B492:Y492"/>
    <mergeCell ref="B493:Y493"/>
    <mergeCell ref="B283:Y283"/>
    <mergeCell ref="B284:Y284"/>
    <mergeCell ref="B347:Y347"/>
    <mergeCell ref="A348:A495"/>
    <mergeCell ref="B348:Y348"/>
    <mergeCell ref="B349:Y349"/>
    <mergeCell ref="B350:Y350"/>
    <mergeCell ref="B396:Y396"/>
    <mergeCell ref="B397:Y397"/>
    <mergeCell ref="B398:Y398"/>
    <mergeCell ref="B186:Y186"/>
    <mergeCell ref="B207:Y207"/>
    <mergeCell ref="B208:Y208"/>
    <mergeCell ref="B209:Y209"/>
    <mergeCell ref="B210:Y210"/>
    <mergeCell ref="A211:A347"/>
    <mergeCell ref="B211:Y211"/>
    <mergeCell ref="B212:Y212"/>
    <mergeCell ref="B213:Y213"/>
    <mergeCell ref="B282:Y282"/>
    <mergeCell ref="A137:A210"/>
    <mergeCell ref="B137:Y137"/>
    <mergeCell ref="B138:Y138"/>
    <mergeCell ref="B139:Y139"/>
    <mergeCell ref="B160:Y160"/>
    <mergeCell ref="B161:Y161"/>
    <mergeCell ref="B162:Y162"/>
    <mergeCell ref="B183:Y183"/>
    <mergeCell ref="B184:Y184"/>
    <mergeCell ref="B185:Y185"/>
    <mergeCell ref="B90:Y90"/>
    <mergeCell ref="B91:Y91"/>
    <mergeCell ref="B133:Y133"/>
    <mergeCell ref="B134:Y134"/>
    <mergeCell ref="B135:Y135"/>
    <mergeCell ref="B136:Y136"/>
    <mergeCell ref="B6:Y6"/>
    <mergeCell ref="B46:Y46"/>
    <mergeCell ref="B47:Y47"/>
    <mergeCell ref="B48:Y48"/>
    <mergeCell ref="B88:Y88"/>
    <mergeCell ref="B89:Y89"/>
    <mergeCell ref="W490:W491"/>
    <mergeCell ref="X490:X491"/>
    <mergeCell ref="Y490:Y491"/>
    <mergeCell ref="A1:A2"/>
    <mergeCell ref="B1:Y1"/>
    <mergeCell ref="B2:Y2"/>
    <mergeCell ref="B3:Y3"/>
    <mergeCell ref="A4:A136"/>
    <mergeCell ref="B4:Y4"/>
    <mergeCell ref="B5:Y5"/>
    <mergeCell ref="Q490:Q491"/>
    <mergeCell ref="R490:R491"/>
    <mergeCell ref="S490:S491"/>
    <mergeCell ref="T490:T491"/>
    <mergeCell ref="U490:U491"/>
    <mergeCell ref="V490:V491"/>
    <mergeCell ref="K490:K491"/>
    <mergeCell ref="L490:L491"/>
    <mergeCell ref="M490:M491"/>
    <mergeCell ref="N490:N491"/>
    <mergeCell ref="O490:O491"/>
    <mergeCell ref="P490:P491"/>
    <mergeCell ref="Y488:Y489"/>
    <mergeCell ref="B490:B491"/>
    <mergeCell ref="C490:C491"/>
    <mergeCell ref="D490:D491"/>
    <mergeCell ref="E490:E491"/>
    <mergeCell ref="F490:F491"/>
    <mergeCell ref="G490:G491"/>
    <mergeCell ref="H490:H491"/>
    <mergeCell ref="I490:I491"/>
    <mergeCell ref="J490:J491"/>
    <mergeCell ref="Q488:Q489"/>
    <mergeCell ref="R488:R489"/>
    <mergeCell ref="S488:T489"/>
    <mergeCell ref="U488:U489"/>
    <mergeCell ref="V488:V489"/>
    <mergeCell ref="W488:X489"/>
    <mergeCell ref="I488:I489"/>
    <mergeCell ref="J488:J489"/>
    <mergeCell ref="K488:L489"/>
    <mergeCell ref="M488:M489"/>
    <mergeCell ref="N488:N489"/>
    <mergeCell ref="O488:P489"/>
    <mergeCell ref="S486:T487"/>
    <mergeCell ref="U486:U487"/>
    <mergeCell ref="V486:V487"/>
    <mergeCell ref="W486:X487"/>
    <mergeCell ref="Y486:Y487"/>
    <mergeCell ref="B488:B489"/>
    <mergeCell ref="C488:D489"/>
    <mergeCell ref="E488:E489"/>
    <mergeCell ref="F488:F489"/>
    <mergeCell ref="G488:H489"/>
    <mergeCell ref="K486:L487"/>
    <mergeCell ref="M486:M487"/>
    <mergeCell ref="N486:N487"/>
    <mergeCell ref="O486:P487"/>
    <mergeCell ref="Q486:Q487"/>
    <mergeCell ref="R486:R487"/>
    <mergeCell ref="V484:V485"/>
    <mergeCell ref="W484:X485"/>
    <mergeCell ref="Y484:Y485"/>
    <mergeCell ref="B486:B487"/>
    <mergeCell ref="C486:D487"/>
    <mergeCell ref="E486:E487"/>
    <mergeCell ref="F486:F487"/>
    <mergeCell ref="G486:H487"/>
    <mergeCell ref="I486:I487"/>
    <mergeCell ref="J486:J487"/>
    <mergeCell ref="N484:N485"/>
    <mergeCell ref="O484:P485"/>
    <mergeCell ref="Q484:Q485"/>
    <mergeCell ref="R484:R485"/>
    <mergeCell ref="S484:T485"/>
    <mergeCell ref="U484:U485"/>
    <mergeCell ref="Y482:Y483"/>
    <mergeCell ref="B484:B485"/>
    <mergeCell ref="C484:D485"/>
    <mergeCell ref="E484:E485"/>
    <mergeCell ref="F484:F485"/>
    <mergeCell ref="G484:H485"/>
    <mergeCell ref="I484:I485"/>
    <mergeCell ref="J484:J485"/>
    <mergeCell ref="K484:L485"/>
    <mergeCell ref="M484:M485"/>
    <mergeCell ref="Q482:Q483"/>
    <mergeCell ref="R482:R483"/>
    <mergeCell ref="S482:T483"/>
    <mergeCell ref="U482:U483"/>
    <mergeCell ref="V482:V483"/>
    <mergeCell ref="W482:X483"/>
    <mergeCell ref="I482:I483"/>
    <mergeCell ref="J482:J483"/>
    <mergeCell ref="K482:L483"/>
    <mergeCell ref="M482:M483"/>
    <mergeCell ref="N482:N483"/>
    <mergeCell ref="O482:P483"/>
    <mergeCell ref="S480:T481"/>
    <mergeCell ref="U480:U481"/>
    <mergeCell ref="V480:V481"/>
    <mergeCell ref="W480:X481"/>
    <mergeCell ref="Y480:Y481"/>
    <mergeCell ref="B482:B483"/>
    <mergeCell ref="C482:D483"/>
    <mergeCell ref="E482:E483"/>
    <mergeCell ref="F482:F483"/>
    <mergeCell ref="G482:H483"/>
    <mergeCell ref="K480:L481"/>
    <mergeCell ref="M480:M481"/>
    <mergeCell ref="N480:N481"/>
    <mergeCell ref="O480:P481"/>
    <mergeCell ref="Q480:Q481"/>
    <mergeCell ref="R480:R481"/>
    <mergeCell ref="V478:V479"/>
    <mergeCell ref="W478:X479"/>
    <mergeCell ref="Y478:Y479"/>
    <mergeCell ref="B480:B481"/>
    <mergeCell ref="C480:D481"/>
    <mergeCell ref="E480:E481"/>
    <mergeCell ref="F480:F481"/>
    <mergeCell ref="G480:H481"/>
    <mergeCell ref="I480:I481"/>
    <mergeCell ref="J480:J481"/>
    <mergeCell ref="N478:N479"/>
    <mergeCell ref="O478:P479"/>
    <mergeCell ref="Q478:Q479"/>
    <mergeCell ref="R478:R479"/>
    <mergeCell ref="S478:T479"/>
    <mergeCell ref="U478:U479"/>
    <mergeCell ref="Y476:Y477"/>
    <mergeCell ref="B478:B479"/>
    <mergeCell ref="C478:D479"/>
    <mergeCell ref="E478:E479"/>
    <mergeCell ref="F478:F479"/>
    <mergeCell ref="G478:H479"/>
    <mergeCell ref="I478:I479"/>
    <mergeCell ref="J478:J479"/>
    <mergeCell ref="K478:L479"/>
    <mergeCell ref="M478:M479"/>
    <mergeCell ref="Q476:Q477"/>
    <mergeCell ref="R476:R477"/>
    <mergeCell ref="S476:T477"/>
    <mergeCell ref="U476:U477"/>
    <mergeCell ref="V476:V477"/>
    <mergeCell ref="W476:X477"/>
    <mergeCell ref="I476:I477"/>
    <mergeCell ref="J476:J477"/>
    <mergeCell ref="K476:L477"/>
    <mergeCell ref="M476:M477"/>
    <mergeCell ref="N476:N477"/>
    <mergeCell ref="O476:P477"/>
    <mergeCell ref="S474:T475"/>
    <mergeCell ref="U474:U475"/>
    <mergeCell ref="V474:V475"/>
    <mergeCell ref="W474:X475"/>
    <mergeCell ref="Y474:Y475"/>
    <mergeCell ref="B476:B477"/>
    <mergeCell ref="C476:D477"/>
    <mergeCell ref="E476:E477"/>
    <mergeCell ref="F476:F477"/>
    <mergeCell ref="G476:H477"/>
    <mergeCell ref="K474:L475"/>
    <mergeCell ref="M474:M475"/>
    <mergeCell ref="N474:N475"/>
    <mergeCell ref="O474:P475"/>
    <mergeCell ref="Q474:Q475"/>
    <mergeCell ref="R474:R475"/>
    <mergeCell ref="V472:V473"/>
    <mergeCell ref="W472:X473"/>
    <mergeCell ref="Y472:Y473"/>
    <mergeCell ref="B474:B475"/>
    <mergeCell ref="C474:D475"/>
    <mergeCell ref="E474:E475"/>
    <mergeCell ref="F474:F475"/>
    <mergeCell ref="G474:H475"/>
    <mergeCell ref="I474:I475"/>
    <mergeCell ref="J474:J475"/>
    <mergeCell ref="N472:N473"/>
    <mergeCell ref="O472:P473"/>
    <mergeCell ref="Q472:Q473"/>
    <mergeCell ref="R472:R473"/>
    <mergeCell ref="S472:T473"/>
    <mergeCell ref="U472:U473"/>
    <mergeCell ref="W471:Y471"/>
    <mergeCell ref="B472:B473"/>
    <mergeCell ref="C472:D473"/>
    <mergeCell ref="E472:E473"/>
    <mergeCell ref="F472:F473"/>
    <mergeCell ref="G472:H473"/>
    <mergeCell ref="I472:I473"/>
    <mergeCell ref="J472:J473"/>
    <mergeCell ref="K472:L473"/>
    <mergeCell ref="M472:M473"/>
    <mergeCell ref="S469:T470"/>
    <mergeCell ref="U469:U470"/>
    <mergeCell ref="V469:V470"/>
    <mergeCell ref="W469:X470"/>
    <mergeCell ref="Y469:Y470"/>
    <mergeCell ref="C471:E471"/>
    <mergeCell ref="G471:I471"/>
    <mergeCell ref="K471:M471"/>
    <mergeCell ref="O471:Q471"/>
    <mergeCell ref="S471:U471"/>
    <mergeCell ref="K469:L470"/>
    <mergeCell ref="M469:M470"/>
    <mergeCell ref="N469:N470"/>
    <mergeCell ref="O469:P470"/>
    <mergeCell ref="Q469:Q470"/>
    <mergeCell ref="R469:R470"/>
    <mergeCell ref="V467:V468"/>
    <mergeCell ref="W467:X468"/>
    <mergeCell ref="Y467:Y468"/>
    <mergeCell ref="B469:B470"/>
    <mergeCell ref="C469:D470"/>
    <mergeCell ref="E469:E470"/>
    <mergeCell ref="F469:F470"/>
    <mergeCell ref="G469:H470"/>
    <mergeCell ref="I469:I470"/>
    <mergeCell ref="J469:J470"/>
    <mergeCell ref="N467:N468"/>
    <mergeCell ref="O467:P468"/>
    <mergeCell ref="Q467:Q468"/>
    <mergeCell ref="R467:R468"/>
    <mergeCell ref="S467:T468"/>
    <mergeCell ref="U467:U468"/>
    <mergeCell ref="Y465:Y466"/>
    <mergeCell ref="B467:B468"/>
    <mergeCell ref="C467:D468"/>
    <mergeCell ref="E467:E468"/>
    <mergeCell ref="F467:F468"/>
    <mergeCell ref="G467:H468"/>
    <mergeCell ref="I467:I468"/>
    <mergeCell ref="J467:J468"/>
    <mergeCell ref="K467:L468"/>
    <mergeCell ref="M467:M468"/>
    <mergeCell ref="Q465:Q466"/>
    <mergeCell ref="R465:R466"/>
    <mergeCell ref="S465:T466"/>
    <mergeCell ref="U465:U466"/>
    <mergeCell ref="V465:V466"/>
    <mergeCell ref="W465:X466"/>
    <mergeCell ref="I465:I466"/>
    <mergeCell ref="J465:J466"/>
    <mergeCell ref="K465:L466"/>
    <mergeCell ref="M465:M466"/>
    <mergeCell ref="N465:N466"/>
    <mergeCell ref="O465:P466"/>
    <mergeCell ref="S463:T464"/>
    <mergeCell ref="U463:U464"/>
    <mergeCell ref="V463:V464"/>
    <mergeCell ref="W463:X464"/>
    <mergeCell ref="Y463:Y464"/>
    <mergeCell ref="B465:B466"/>
    <mergeCell ref="C465:D466"/>
    <mergeCell ref="E465:E466"/>
    <mergeCell ref="F465:F466"/>
    <mergeCell ref="G465:H466"/>
    <mergeCell ref="K463:L464"/>
    <mergeCell ref="M463:M464"/>
    <mergeCell ref="N463:N464"/>
    <mergeCell ref="O463:P464"/>
    <mergeCell ref="Q463:Q464"/>
    <mergeCell ref="R463:R464"/>
    <mergeCell ref="V461:V462"/>
    <mergeCell ref="W461:X462"/>
    <mergeCell ref="Y461:Y462"/>
    <mergeCell ref="B463:B464"/>
    <mergeCell ref="C463:D464"/>
    <mergeCell ref="E463:E464"/>
    <mergeCell ref="F463:F464"/>
    <mergeCell ref="G463:H464"/>
    <mergeCell ref="I463:I464"/>
    <mergeCell ref="J463:J464"/>
    <mergeCell ref="N461:N462"/>
    <mergeCell ref="O461:P462"/>
    <mergeCell ref="Q461:Q462"/>
    <mergeCell ref="R461:R462"/>
    <mergeCell ref="S461:T462"/>
    <mergeCell ref="U461:U462"/>
    <mergeCell ref="Y459:Y460"/>
    <mergeCell ref="B461:B462"/>
    <mergeCell ref="C461:D462"/>
    <mergeCell ref="E461:E462"/>
    <mergeCell ref="F461:F462"/>
    <mergeCell ref="G461:H462"/>
    <mergeCell ref="I461:I462"/>
    <mergeCell ref="J461:J462"/>
    <mergeCell ref="K461:L462"/>
    <mergeCell ref="M461:M462"/>
    <mergeCell ref="Q459:Q460"/>
    <mergeCell ref="R459:R460"/>
    <mergeCell ref="S459:T460"/>
    <mergeCell ref="U459:U460"/>
    <mergeCell ref="V459:V460"/>
    <mergeCell ref="W459:X460"/>
    <mergeCell ref="I459:I460"/>
    <mergeCell ref="J459:J460"/>
    <mergeCell ref="K459:L460"/>
    <mergeCell ref="M459:M460"/>
    <mergeCell ref="N459:N460"/>
    <mergeCell ref="O459:P460"/>
    <mergeCell ref="S457:T458"/>
    <mergeCell ref="U457:U458"/>
    <mergeCell ref="V457:V458"/>
    <mergeCell ref="W457:X458"/>
    <mergeCell ref="Y457:Y458"/>
    <mergeCell ref="B459:B460"/>
    <mergeCell ref="C459:D460"/>
    <mergeCell ref="E459:E460"/>
    <mergeCell ref="F459:F460"/>
    <mergeCell ref="G459:H460"/>
    <mergeCell ref="K457:L458"/>
    <mergeCell ref="M457:M458"/>
    <mergeCell ref="N457:N458"/>
    <mergeCell ref="O457:P458"/>
    <mergeCell ref="Q457:Q458"/>
    <mergeCell ref="R457:R458"/>
    <mergeCell ref="V455:V456"/>
    <mergeCell ref="W455:X456"/>
    <mergeCell ref="Y455:Y456"/>
    <mergeCell ref="B457:B458"/>
    <mergeCell ref="C457:D458"/>
    <mergeCell ref="E457:E458"/>
    <mergeCell ref="F457:F458"/>
    <mergeCell ref="G457:H458"/>
    <mergeCell ref="I457:I458"/>
    <mergeCell ref="J457:J458"/>
    <mergeCell ref="N455:N456"/>
    <mergeCell ref="O455:P456"/>
    <mergeCell ref="Q455:Q456"/>
    <mergeCell ref="R455:R456"/>
    <mergeCell ref="S455:T456"/>
    <mergeCell ref="U455:U456"/>
    <mergeCell ref="W454:Y454"/>
    <mergeCell ref="B455:B456"/>
    <mergeCell ref="C455:D456"/>
    <mergeCell ref="E455:E456"/>
    <mergeCell ref="F455:F456"/>
    <mergeCell ref="G455:H456"/>
    <mergeCell ref="I455:I456"/>
    <mergeCell ref="J455:J456"/>
    <mergeCell ref="K455:L456"/>
    <mergeCell ref="M455:M456"/>
    <mergeCell ref="U452:U453"/>
    <mergeCell ref="V452:V453"/>
    <mergeCell ref="W452:W453"/>
    <mergeCell ref="X452:X453"/>
    <mergeCell ref="Y452:Y453"/>
    <mergeCell ref="C454:E454"/>
    <mergeCell ref="G454:I454"/>
    <mergeCell ref="K454:M454"/>
    <mergeCell ref="O454:Q454"/>
    <mergeCell ref="S454:U454"/>
    <mergeCell ref="O452:O453"/>
    <mergeCell ref="P452:P453"/>
    <mergeCell ref="Q452:Q453"/>
    <mergeCell ref="R452:R453"/>
    <mergeCell ref="S452:S453"/>
    <mergeCell ref="T452:T453"/>
    <mergeCell ref="I452:I453"/>
    <mergeCell ref="J452:J453"/>
    <mergeCell ref="K452:K453"/>
    <mergeCell ref="L452:L453"/>
    <mergeCell ref="M452:M453"/>
    <mergeCell ref="N452:N453"/>
    <mergeCell ref="S449:U451"/>
    <mergeCell ref="V449:V451"/>
    <mergeCell ref="W449:Y451"/>
    <mergeCell ref="B452:B453"/>
    <mergeCell ref="C452:C453"/>
    <mergeCell ref="D452:D453"/>
    <mergeCell ref="E452:E453"/>
    <mergeCell ref="F452:F453"/>
    <mergeCell ref="G452:G453"/>
    <mergeCell ref="H452:H453"/>
    <mergeCell ref="K451:M451"/>
    <mergeCell ref="N449:N451"/>
    <mergeCell ref="O449:Q449"/>
    <mergeCell ref="O450:Q450"/>
    <mergeCell ref="O451:Q451"/>
    <mergeCell ref="R449:R451"/>
    <mergeCell ref="B447:Y447"/>
    <mergeCell ref="B449:B451"/>
    <mergeCell ref="C449:E451"/>
    <mergeCell ref="F449:F451"/>
    <mergeCell ref="G449:I449"/>
    <mergeCell ref="G450:I450"/>
    <mergeCell ref="G451:I451"/>
    <mergeCell ref="J449:J451"/>
    <mergeCell ref="K449:M449"/>
    <mergeCell ref="K450:M450"/>
    <mergeCell ref="T441:T442"/>
    <mergeCell ref="U441:U442"/>
    <mergeCell ref="V441:V442"/>
    <mergeCell ref="W441:W442"/>
    <mergeCell ref="X441:X442"/>
    <mergeCell ref="Y441:Y442"/>
    <mergeCell ref="N441:N442"/>
    <mergeCell ref="O441:O442"/>
    <mergeCell ref="P441:P442"/>
    <mergeCell ref="Q441:Q442"/>
    <mergeCell ref="R441:R442"/>
    <mergeCell ref="S441:S442"/>
    <mergeCell ref="H441:H442"/>
    <mergeCell ref="I441:I442"/>
    <mergeCell ref="J441:J442"/>
    <mergeCell ref="K441:K442"/>
    <mergeCell ref="L441:L442"/>
    <mergeCell ref="M441:M442"/>
    <mergeCell ref="B441:B442"/>
    <mergeCell ref="C441:C442"/>
    <mergeCell ref="D441:D442"/>
    <mergeCell ref="E441:E442"/>
    <mergeCell ref="F441:F442"/>
    <mergeCell ref="G441:G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C436:D436"/>
    <mergeCell ref="G436:H436"/>
    <mergeCell ref="K436:L436"/>
    <mergeCell ref="O436:P436"/>
    <mergeCell ref="S436:T436"/>
    <mergeCell ref="W436:X436"/>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R430:R431"/>
    <mergeCell ref="S430:T431"/>
    <mergeCell ref="U430:U431"/>
    <mergeCell ref="V430:V431"/>
    <mergeCell ref="W430:X431"/>
    <mergeCell ref="Y430:Y431"/>
    <mergeCell ref="J430:J431"/>
    <mergeCell ref="K430:L431"/>
    <mergeCell ref="M430:M431"/>
    <mergeCell ref="N430:N431"/>
    <mergeCell ref="O430:P431"/>
    <mergeCell ref="Q430:Q431"/>
    <mergeCell ref="B430:B431"/>
    <mergeCell ref="C430:D431"/>
    <mergeCell ref="E430:E431"/>
    <mergeCell ref="F430:F431"/>
    <mergeCell ref="G430:H431"/>
    <mergeCell ref="I430:I431"/>
    <mergeCell ref="R428:R429"/>
    <mergeCell ref="S428:T429"/>
    <mergeCell ref="U428:U429"/>
    <mergeCell ref="V428:V429"/>
    <mergeCell ref="W428:X429"/>
    <mergeCell ref="Y428:Y429"/>
    <mergeCell ref="J428:J429"/>
    <mergeCell ref="K428:L429"/>
    <mergeCell ref="M428:M429"/>
    <mergeCell ref="N428:N429"/>
    <mergeCell ref="O428:P429"/>
    <mergeCell ref="Q428:Q429"/>
    <mergeCell ref="B428:B429"/>
    <mergeCell ref="C428:D429"/>
    <mergeCell ref="E428:E429"/>
    <mergeCell ref="F428:F429"/>
    <mergeCell ref="G428:H429"/>
    <mergeCell ref="I428:I429"/>
    <mergeCell ref="R426:R427"/>
    <mergeCell ref="S426:T427"/>
    <mergeCell ref="U426:U427"/>
    <mergeCell ref="V426:V427"/>
    <mergeCell ref="W426:X427"/>
    <mergeCell ref="Y426:Y427"/>
    <mergeCell ref="J426:J427"/>
    <mergeCell ref="K426:L427"/>
    <mergeCell ref="M426:M427"/>
    <mergeCell ref="N426:N427"/>
    <mergeCell ref="O426:P427"/>
    <mergeCell ref="Q426:Q427"/>
    <mergeCell ref="B426:B427"/>
    <mergeCell ref="C426:D427"/>
    <mergeCell ref="E426:E427"/>
    <mergeCell ref="F426:F427"/>
    <mergeCell ref="G426:H427"/>
    <mergeCell ref="I426:I427"/>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V419:V420"/>
    <mergeCell ref="W419:X420"/>
    <mergeCell ref="Y419:Y420"/>
    <mergeCell ref="C421:E421"/>
    <mergeCell ref="G421:I421"/>
    <mergeCell ref="K421:M421"/>
    <mergeCell ref="O421:Q421"/>
    <mergeCell ref="S421:U421"/>
    <mergeCell ref="W421:Y421"/>
    <mergeCell ref="N419:N420"/>
    <mergeCell ref="O419:P420"/>
    <mergeCell ref="Q419:Q420"/>
    <mergeCell ref="R419:R420"/>
    <mergeCell ref="S419:T420"/>
    <mergeCell ref="U419:U420"/>
    <mergeCell ref="Y417:Y418"/>
    <mergeCell ref="B419:B420"/>
    <mergeCell ref="C419:D420"/>
    <mergeCell ref="E419:E420"/>
    <mergeCell ref="F419:F420"/>
    <mergeCell ref="G419:H420"/>
    <mergeCell ref="I419:I420"/>
    <mergeCell ref="J419:J420"/>
    <mergeCell ref="K419:L420"/>
    <mergeCell ref="M419:M420"/>
    <mergeCell ref="Q417:Q418"/>
    <mergeCell ref="R417:R418"/>
    <mergeCell ref="S417:T418"/>
    <mergeCell ref="U417:U418"/>
    <mergeCell ref="V417:V418"/>
    <mergeCell ref="W417:X418"/>
    <mergeCell ref="I417:I418"/>
    <mergeCell ref="J417:J418"/>
    <mergeCell ref="K417:L418"/>
    <mergeCell ref="M417:M418"/>
    <mergeCell ref="N417:N418"/>
    <mergeCell ref="O417:P418"/>
    <mergeCell ref="S415:T416"/>
    <mergeCell ref="U415:U416"/>
    <mergeCell ref="V415:V416"/>
    <mergeCell ref="W415:X416"/>
    <mergeCell ref="Y415:Y416"/>
    <mergeCell ref="B417:B418"/>
    <mergeCell ref="C417:D418"/>
    <mergeCell ref="E417:E418"/>
    <mergeCell ref="F417:F418"/>
    <mergeCell ref="G417:H418"/>
    <mergeCell ref="K415:L416"/>
    <mergeCell ref="M415:M416"/>
    <mergeCell ref="N415:N416"/>
    <mergeCell ref="O415:P416"/>
    <mergeCell ref="Q415:Q416"/>
    <mergeCell ref="R415:R416"/>
    <mergeCell ref="V413:V414"/>
    <mergeCell ref="W413:X414"/>
    <mergeCell ref="Y413:Y414"/>
    <mergeCell ref="B415:B416"/>
    <mergeCell ref="C415:D416"/>
    <mergeCell ref="E415:E416"/>
    <mergeCell ref="F415:F416"/>
    <mergeCell ref="G415:H416"/>
    <mergeCell ref="I415:I416"/>
    <mergeCell ref="J415:J416"/>
    <mergeCell ref="N413:N414"/>
    <mergeCell ref="O413:P414"/>
    <mergeCell ref="Q413:Q414"/>
    <mergeCell ref="R413:R414"/>
    <mergeCell ref="S413:T414"/>
    <mergeCell ref="U413:U414"/>
    <mergeCell ref="Y411:Y412"/>
    <mergeCell ref="B413:B414"/>
    <mergeCell ref="C413:D414"/>
    <mergeCell ref="E413:E414"/>
    <mergeCell ref="F413:F414"/>
    <mergeCell ref="G413:H414"/>
    <mergeCell ref="I413:I414"/>
    <mergeCell ref="J413:J414"/>
    <mergeCell ref="K413:L414"/>
    <mergeCell ref="M413:M414"/>
    <mergeCell ref="Q411:Q412"/>
    <mergeCell ref="R411:R412"/>
    <mergeCell ref="S411:T412"/>
    <mergeCell ref="U411:U412"/>
    <mergeCell ref="V411:V412"/>
    <mergeCell ref="W411:X412"/>
    <mergeCell ref="I411:I412"/>
    <mergeCell ref="J411:J412"/>
    <mergeCell ref="K411:L412"/>
    <mergeCell ref="M411:M412"/>
    <mergeCell ref="N411:N412"/>
    <mergeCell ref="O411:P412"/>
    <mergeCell ref="S409:T410"/>
    <mergeCell ref="U409:U410"/>
    <mergeCell ref="V409:V410"/>
    <mergeCell ref="W409:X410"/>
    <mergeCell ref="Y409:Y410"/>
    <mergeCell ref="B411:B412"/>
    <mergeCell ref="C411:D412"/>
    <mergeCell ref="E411:E412"/>
    <mergeCell ref="F411:F412"/>
    <mergeCell ref="G411:H412"/>
    <mergeCell ref="K409:L410"/>
    <mergeCell ref="M409:M410"/>
    <mergeCell ref="N409:N410"/>
    <mergeCell ref="O409:P410"/>
    <mergeCell ref="Q409:Q410"/>
    <mergeCell ref="R409:R410"/>
    <mergeCell ref="V407:V408"/>
    <mergeCell ref="W407:X408"/>
    <mergeCell ref="Y407:Y408"/>
    <mergeCell ref="B409:B410"/>
    <mergeCell ref="C409:D410"/>
    <mergeCell ref="E409:E410"/>
    <mergeCell ref="F409:F410"/>
    <mergeCell ref="G409:H410"/>
    <mergeCell ref="I409:I410"/>
    <mergeCell ref="J409:J410"/>
    <mergeCell ref="N407:N408"/>
    <mergeCell ref="O407:P408"/>
    <mergeCell ref="Q407:Q408"/>
    <mergeCell ref="R407:R408"/>
    <mergeCell ref="S407:T408"/>
    <mergeCell ref="U407:U408"/>
    <mergeCell ref="W406:Y406"/>
    <mergeCell ref="B407:B408"/>
    <mergeCell ref="C407:D408"/>
    <mergeCell ref="E407:E408"/>
    <mergeCell ref="F407:F408"/>
    <mergeCell ref="G407:H408"/>
    <mergeCell ref="I407:I408"/>
    <mergeCell ref="J407:J408"/>
    <mergeCell ref="K407:L408"/>
    <mergeCell ref="M407:M408"/>
    <mergeCell ref="U404:U405"/>
    <mergeCell ref="V404:V405"/>
    <mergeCell ref="W404:W405"/>
    <mergeCell ref="X404:X405"/>
    <mergeCell ref="Y404:Y405"/>
    <mergeCell ref="C406:E406"/>
    <mergeCell ref="G406:I406"/>
    <mergeCell ref="K406:M406"/>
    <mergeCell ref="O406:Q406"/>
    <mergeCell ref="S406:U406"/>
    <mergeCell ref="O404:O405"/>
    <mergeCell ref="P404:P405"/>
    <mergeCell ref="Q404:Q405"/>
    <mergeCell ref="R404:R405"/>
    <mergeCell ref="S404:S405"/>
    <mergeCell ref="T404:T405"/>
    <mergeCell ref="I404:I405"/>
    <mergeCell ref="J404:J405"/>
    <mergeCell ref="K404:K405"/>
    <mergeCell ref="L404:L405"/>
    <mergeCell ref="M404:M405"/>
    <mergeCell ref="N404:N405"/>
    <mergeCell ref="S401:U403"/>
    <mergeCell ref="V401:V403"/>
    <mergeCell ref="W401:Y403"/>
    <mergeCell ref="B404:B405"/>
    <mergeCell ref="C404:C405"/>
    <mergeCell ref="D404:D405"/>
    <mergeCell ref="E404:E405"/>
    <mergeCell ref="F404:F405"/>
    <mergeCell ref="G404:G405"/>
    <mergeCell ref="H404:H405"/>
    <mergeCell ref="K403:M403"/>
    <mergeCell ref="N401:N403"/>
    <mergeCell ref="O401:Q401"/>
    <mergeCell ref="O402:Q402"/>
    <mergeCell ref="O403:Q403"/>
    <mergeCell ref="R401:R403"/>
    <mergeCell ref="B399:Y399"/>
    <mergeCell ref="B401:B403"/>
    <mergeCell ref="C401:E403"/>
    <mergeCell ref="F401:F403"/>
    <mergeCell ref="G401:I401"/>
    <mergeCell ref="G402:I402"/>
    <mergeCell ref="G403:I403"/>
    <mergeCell ref="J401:J403"/>
    <mergeCell ref="K401:M401"/>
    <mergeCell ref="K402:M402"/>
    <mergeCell ref="T394:T395"/>
    <mergeCell ref="U394:U395"/>
    <mergeCell ref="V394:V395"/>
    <mergeCell ref="W394:W395"/>
    <mergeCell ref="X394:X395"/>
    <mergeCell ref="Y394:Y395"/>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R390:R391"/>
    <mergeCell ref="S390:T391"/>
    <mergeCell ref="U390:U391"/>
    <mergeCell ref="V390:V391"/>
    <mergeCell ref="W390:X391"/>
    <mergeCell ref="Y390:Y391"/>
    <mergeCell ref="J390:J391"/>
    <mergeCell ref="K390:L391"/>
    <mergeCell ref="M390:M391"/>
    <mergeCell ref="N390:N391"/>
    <mergeCell ref="O390:P391"/>
    <mergeCell ref="Q390:Q391"/>
    <mergeCell ref="B390:B391"/>
    <mergeCell ref="C390:D391"/>
    <mergeCell ref="E390:E391"/>
    <mergeCell ref="F390:F391"/>
    <mergeCell ref="G390:H391"/>
    <mergeCell ref="I390:I391"/>
    <mergeCell ref="R388:R389"/>
    <mergeCell ref="S388:T389"/>
    <mergeCell ref="U388:U389"/>
    <mergeCell ref="V388:V389"/>
    <mergeCell ref="W388:X389"/>
    <mergeCell ref="Y388:Y389"/>
    <mergeCell ref="J388:J389"/>
    <mergeCell ref="K388:L389"/>
    <mergeCell ref="M388:M389"/>
    <mergeCell ref="N388:N389"/>
    <mergeCell ref="O388:P389"/>
    <mergeCell ref="Q388:Q389"/>
    <mergeCell ref="B388:B389"/>
    <mergeCell ref="C388:D389"/>
    <mergeCell ref="E388:E389"/>
    <mergeCell ref="F388:F389"/>
    <mergeCell ref="G388:H389"/>
    <mergeCell ref="I388:I389"/>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C373:E373"/>
    <mergeCell ref="G373:I373"/>
    <mergeCell ref="K373:M373"/>
    <mergeCell ref="O373:Q373"/>
    <mergeCell ref="S373:U373"/>
    <mergeCell ref="W373:Y373"/>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U356:U357"/>
    <mergeCell ref="V356:V357"/>
    <mergeCell ref="W356:X357"/>
    <mergeCell ref="Y356:Y357"/>
    <mergeCell ref="C358:E358"/>
    <mergeCell ref="G358:I358"/>
    <mergeCell ref="K358:M358"/>
    <mergeCell ref="O358:Q358"/>
    <mergeCell ref="S358:U358"/>
    <mergeCell ref="W358:Y358"/>
    <mergeCell ref="O356:O357"/>
    <mergeCell ref="P356:P357"/>
    <mergeCell ref="Q356:Q357"/>
    <mergeCell ref="R356:R357"/>
    <mergeCell ref="S356:S357"/>
    <mergeCell ref="T356:T357"/>
    <mergeCell ref="I356:I357"/>
    <mergeCell ref="J356:J357"/>
    <mergeCell ref="K356:K357"/>
    <mergeCell ref="L356:L357"/>
    <mergeCell ref="M356:M357"/>
    <mergeCell ref="N356:N357"/>
    <mergeCell ref="S353:U355"/>
    <mergeCell ref="V353:V355"/>
    <mergeCell ref="W353:Y355"/>
    <mergeCell ref="B356:B357"/>
    <mergeCell ref="C356:C357"/>
    <mergeCell ref="D356:D357"/>
    <mergeCell ref="E356:E357"/>
    <mergeCell ref="F356:F357"/>
    <mergeCell ref="G356:G357"/>
    <mergeCell ref="H356:H357"/>
    <mergeCell ref="K355:M355"/>
    <mergeCell ref="N353:N355"/>
    <mergeCell ref="O353:Q353"/>
    <mergeCell ref="O354:Q354"/>
    <mergeCell ref="O355:Q355"/>
    <mergeCell ref="R353:R355"/>
    <mergeCell ref="B351:Y351"/>
    <mergeCell ref="B353:B355"/>
    <mergeCell ref="C353:E355"/>
    <mergeCell ref="F353:F355"/>
    <mergeCell ref="G353:I353"/>
    <mergeCell ref="G354:I354"/>
    <mergeCell ref="G355:I355"/>
    <mergeCell ref="J353:J355"/>
    <mergeCell ref="K353:M353"/>
    <mergeCell ref="K354:M354"/>
    <mergeCell ref="T345:T346"/>
    <mergeCell ref="U345:U346"/>
    <mergeCell ref="V345:V346"/>
    <mergeCell ref="W345:W346"/>
    <mergeCell ref="X345:X346"/>
    <mergeCell ref="Y345:Y346"/>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C319:Y319"/>
    <mergeCell ref="C320:E320"/>
    <mergeCell ref="G320:I320"/>
    <mergeCell ref="K320:M320"/>
    <mergeCell ref="O320:Q320"/>
    <mergeCell ref="S320:U320"/>
    <mergeCell ref="W320:Y320"/>
    <mergeCell ref="C318:E318"/>
    <mergeCell ref="G318:I318"/>
    <mergeCell ref="K318:M318"/>
    <mergeCell ref="O318:Q318"/>
    <mergeCell ref="S318:U318"/>
    <mergeCell ref="W318:Y318"/>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T292:T293"/>
    <mergeCell ref="U292:U293"/>
    <mergeCell ref="V292:V293"/>
    <mergeCell ref="W292:W293"/>
    <mergeCell ref="X292:X293"/>
    <mergeCell ref="Y292:Y293"/>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S287:U289"/>
    <mergeCell ref="V287:V289"/>
    <mergeCell ref="W287:Y289"/>
    <mergeCell ref="C290:Y290"/>
    <mergeCell ref="C291:E291"/>
    <mergeCell ref="G291:I291"/>
    <mergeCell ref="K291:M291"/>
    <mergeCell ref="O291:Q291"/>
    <mergeCell ref="S291:U291"/>
    <mergeCell ref="W291:Y291"/>
    <mergeCell ref="K289:M289"/>
    <mergeCell ref="N287:N289"/>
    <mergeCell ref="O287:Q287"/>
    <mergeCell ref="O288:Q288"/>
    <mergeCell ref="O289:Q289"/>
    <mergeCell ref="R287:R289"/>
    <mergeCell ref="B285:Y285"/>
    <mergeCell ref="B287:B289"/>
    <mergeCell ref="C287:E289"/>
    <mergeCell ref="F287:F289"/>
    <mergeCell ref="G287:I287"/>
    <mergeCell ref="G288:I288"/>
    <mergeCell ref="G289:I289"/>
    <mergeCell ref="J287:J289"/>
    <mergeCell ref="K287:M287"/>
    <mergeCell ref="K288:M288"/>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T256:T257"/>
    <mergeCell ref="U256:U257"/>
    <mergeCell ref="V256:V257"/>
    <mergeCell ref="W256:W257"/>
    <mergeCell ref="X256:X257"/>
    <mergeCell ref="Y256:Y257"/>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C254:Y254"/>
    <mergeCell ref="C255:E255"/>
    <mergeCell ref="G255:I255"/>
    <mergeCell ref="K255:M255"/>
    <mergeCell ref="O255:Q255"/>
    <mergeCell ref="S255:U255"/>
    <mergeCell ref="W255:Y255"/>
    <mergeCell ref="C253:E253"/>
    <mergeCell ref="G253:I253"/>
    <mergeCell ref="K253:M253"/>
    <mergeCell ref="O253:Q253"/>
    <mergeCell ref="S253:U253"/>
    <mergeCell ref="W253:Y253"/>
    <mergeCell ref="T251:T252"/>
    <mergeCell ref="U251:U252"/>
    <mergeCell ref="V251:V252"/>
    <mergeCell ref="W251:W252"/>
    <mergeCell ref="X251:X252"/>
    <mergeCell ref="Y251:Y252"/>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S216:U218"/>
    <mergeCell ref="V216:V218"/>
    <mergeCell ref="W216:Y218"/>
    <mergeCell ref="C219:Y219"/>
    <mergeCell ref="C220:E220"/>
    <mergeCell ref="G220:I220"/>
    <mergeCell ref="K220:M220"/>
    <mergeCell ref="O220:Q220"/>
    <mergeCell ref="S220:U220"/>
    <mergeCell ref="W220:Y220"/>
    <mergeCell ref="K218:M218"/>
    <mergeCell ref="N216:N218"/>
    <mergeCell ref="O216:Q216"/>
    <mergeCell ref="O217:Q217"/>
    <mergeCell ref="O218:Q218"/>
    <mergeCell ref="R216:R218"/>
    <mergeCell ref="B214:Y214"/>
    <mergeCell ref="B216:B218"/>
    <mergeCell ref="C216:E218"/>
    <mergeCell ref="F216:F218"/>
    <mergeCell ref="G216:I216"/>
    <mergeCell ref="G217:I217"/>
    <mergeCell ref="G218:I218"/>
    <mergeCell ref="J216:J218"/>
    <mergeCell ref="K216:M216"/>
    <mergeCell ref="K217:M217"/>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C192:E192"/>
    <mergeCell ref="G192:I192"/>
    <mergeCell ref="K192:M192"/>
    <mergeCell ref="O192:Q192"/>
    <mergeCell ref="S192:U192"/>
    <mergeCell ref="W192:Y192"/>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B187:Y187"/>
    <mergeCell ref="C189:E189"/>
    <mergeCell ref="G189:I189"/>
    <mergeCell ref="K189:M189"/>
    <mergeCell ref="O189:Q189"/>
    <mergeCell ref="S189:U189"/>
    <mergeCell ref="W189:Y189"/>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C168:E168"/>
    <mergeCell ref="G168:I168"/>
    <mergeCell ref="K168:M168"/>
    <mergeCell ref="O168:Q168"/>
    <mergeCell ref="S168:U168"/>
    <mergeCell ref="W168:Y168"/>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B163:Y163"/>
    <mergeCell ref="C165:E165"/>
    <mergeCell ref="G165:I165"/>
    <mergeCell ref="K165:M165"/>
    <mergeCell ref="O165:Q165"/>
    <mergeCell ref="S165:U165"/>
    <mergeCell ref="W165:Y165"/>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C145:E145"/>
    <mergeCell ref="G145:I145"/>
    <mergeCell ref="K145:M145"/>
    <mergeCell ref="O145:Q145"/>
    <mergeCell ref="S145:U145"/>
    <mergeCell ref="W145:Y145"/>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W131:W132"/>
    <mergeCell ref="X131:X132"/>
    <mergeCell ref="Y131:Y132"/>
    <mergeCell ref="B140:Y140"/>
    <mergeCell ref="C142:E142"/>
    <mergeCell ref="G142:I142"/>
    <mergeCell ref="K142:M142"/>
    <mergeCell ref="O142:Q142"/>
    <mergeCell ref="S142:U142"/>
    <mergeCell ref="W142:Y142"/>
    <mergeCell ref="Q131:Q132"/>
    <mergeCell ref="R131:R132"/>
    <mergeCell ref="S131:S132"/>
    <mergeCell ref="T131:T132"/>
    <mergeCell ref="U131:U132"/>
    <mergeCell ref="V131:V132"/>
    <mergeCell ref="K131:K132"/>
    <mergeCell ref="L131:L132"/>
    <mergeCell ref="M131:M132"/>
    <mergeCell ref="N131:N132"/>
    <mergeCell ref="O131:O132"/>
    <mergeCell ref="P131:P132"/>
    <mergeCell ref="Y129:Y130"/>
    <mergeCell ref="B131:B132"/>
    <mergeCell ref="C131:C132"/>
    <mergeCell ref="D131:D132"/>
    <mergeCell ref="E131:E132"/>
    <mergeCell ref="F131:F132"/>
    <mergeCell ref="G131:G132"/>
    <mergeCell ref="H131:H132"/>
    <mergeCell ref="I131:I132"/>
    <mergeCell ref="J131:J132"/>
    <mergeCell ref="Q129:Q130"/>
    <mergeCell ref="R129:R130"/>
    <mergeCell ref="S129:T130"/>
    <mergeCell ref="U129:U130"/>
    <mergeCell ref="V129:V130"/>
    <mergeCell ref="W129:X130"/>
    <mergeCell ref="I129:I130"/>
    <mergeCell ref="J129:J130"/>
    <mergeCell ref="K129:L130"/>
    <mergeCell ref="M129:M130"/>
    <mergeCell ref="N129:N130"/>
    <mergeCell ref="O129:P130"/>
    <mergeCell ref="S127:T128"/>
    <mergeCell ref="U127:U128"/>
    <mergeCell ref="V127:V128"/>
    <mergeCell ref="W127:X128"/>
    <mergeCell ref="Y127:Y128"/>
    <mergeCell ref="B129:B130"/>
    <mergeCell ref="C129:D130"/>
    <mergeCell ref="E129:E130"/>
    <mergeCell ref="F129:F130"/>
    <mergeCell ref="G129:H130"/>
    <mergeCell ref="K127:L128"/>
    <mergeCell ref="M127:M128"/>
    <mergeCell ref="N127:N128"/>
    <mergeCell ref="O127:P128"/>
    <mergeCell ref="Q127:Q128"/>
    <mergeCell ref="R127:R128"/>
    <mergeCell ref="V125:V126"/>
    <mergeCell ref="W125:X126"/>
    <mergeCell ref="Y125:Y126"/>
    <mergeCell ref="B127:B128"/>
    <mergeCell ref="C127:D128"/>
    <mergeCell ref="E127:E128"/>
    <mergeCell ref="F127:F128"/>
    <mergeCell ref="G127:H128"/>
    <mergeCell ref="I127:I128"/>
    <mergeCell ref="J127:J128"/>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Q123:Q124"/>
    <mergeCell ref="R123:R124"/>
    <mergeCell ref="S123:T124"/>
    <mergeCell ref="U123:U124"/>
    <mergeCell ref="V123:V124"/>
    <mergeCell ref="W123:X124"/>
    <mergeCell ref="I123:I124"/>
    <mergeCell ref="J123:J124"/>
    <mergeCell ref="K123:L124"/>
    <mergeCell ref="M123:M124"/>
    <mergeCell ref="N123:N124"/>
    <mergeCell ref="O123:P124"/>
    <mergeCell ref="S121:T122"/>
    <mergeCell ref="U121:U122"/>
    <mergeCell ref="V121:V122"/>
    <mergeCell ref="W121:X122"/>
    <mergeCell ref="Y121:Y122"/>
    <mergeCell ref="B123:B124"/>
    <mergeCell ref="C123:D124"/>
    <mergeCell ref="E123:E124"/>
    <mergeCell ref="F123:F124"/>
    <mergeCell ref="G123:H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S115:T116"/>
    <mergeCell ref="U115:U116"/>
    <mergeCell ref="V115:V116"/>
    <mergeCell ref="W115:X116"/>
    <mergeCell ref="Y115:Y116"/>
    <mergeCell ref="B117:B118"/>
    <mergeCell ref="C117:D118"/>
    <mergeCell ref="E117:E118"/>
    <mergeCell ref="F117:F118"/>
    <mergeCell ref="G117:H118"/>
    <mergeCell ref="K115:L116"/>
    <mergeCell ref="M115:M116"/>
    <mergeCell ref="N115:N116"/>
    <mergeCell ref="O115:P116"/>
    <mergeCell ref="Q115:Q116"/>
    <mergeCell ref="R115:R116"/>
    <mergeCell ref="V113:V114"/>
    <mergeCell ref="W113:X114"/>
    <mergeCell ref="Y113:Y114"/>
    <mergeCell ref="B115:B116"/>
    <mergeCell ref="C115:D116"/>
    <mergeCell ref="E115:E116"/>
    <mergeCell ref="F115:F116"/>
    <mergeCell ref="G115:H116"/>
    <mergeCell ref="I115:I116"/>
    <mergeCell ref="J115:J116"/>
    <mergeCell ref="N113:N114"/>
    <mergeCell ref="O113:P114"/>
    <mergeCell ref="Q113:Q114"/>
    <mergeCell ref="R113:R114"/>
    <mergeCell ref="S113:T114"/>
    <mergeCell ref="U113:U114"/>
    <mergeCell ref="Y111:Y112"/>
    <mergeCell ref="B113:B114"/>
    <mergeCell ref="C113:D114"/>
    <mergeCell ref="E113:E114"/>
    <mergeCell ref="F113:F114"/>
    <mergeCell ref="G113:H114"/>
    <mergeCell ref="I113:I114"/>
    <mergeCell ref="J113:J114"/>
    <mergeCell ref="K113:L114"/>
    <mergeCell ref="M113:M114"/>
    <mergeCell ref="Q111:Q112"/>
    <mergeCell ref="R111:R112"/>
    <mergeCell ref="S111:T112"/>
    <mergeCell ref="U111:U112"/>
    <mergeCell ref="V111:V112"/>
    <mergeCell ref="W111:X112"/>
    <mergeCell ref="I111:I112"/>
    <mergeCell ref="J111:J112"/>
    <mergeCell ref="K111:L112"/>
    <mergeCell ref="M111:M112"/>
    <mergeCell ref="N111:N112"/>
    <mergeCell ref="O111:P112"/>
    <mergeCell ref="S109:T110"/>
    <mergeCell ref="U109:U110"/>
    <mergeCell ref="V109:V110"/>
    <mergeCell ref="W109:X110"/>
    <mergeCell ref="Y109:Y110"/>
    <mergeCell ref="B111:B112"/>
    <mergeCell ref="C111:D112"/>
    <mergeCell ref="E111:E112"/>
    <mergeCell ref="F111:F112"/>
    <mergeCell ref="G111:H112"/>
    <mergeCell ref="K109:L110"/>
    <mergeCell ref="M109:M110"/>
    <mergeCell ref="N109:N110"/>
    <mergeCell ref="O109:P110"/>
    <mergeCell ref="Q109:Q110"/>
    <mergeCell ref="R109:R110"/>
    <mergeCell ref="V107:V108"/>
    <mergeCell ref="W107:X108"/>
    <mergeCell ref="Y107:Y108"/>
    <mergeCell ref="B109:B110"/>
    <mergeCell ref="C109:D110"/>
    <mergeCell ref="E109:E110"/>
    <mergeCell ref="F109:F110"/>
    <mergeCell ref="G109:H110"/>
    <mergeCell ref="I109:I110"/>
    <mergeCell ref="J109:J110"/>
    <mergeCell ref="N107:N108"/>
    <mergeCell ref="O107:P108"/>
    <mergeCell ref="Q107:Q108"/>
    <mergeCell ref="R107:R108"/>
    <mergeCell ref="S107:T108"/>
    <mergeCell ref="U107:U108"/>
    <mergeCell ref="Y105:Y106"/>
    <mergeCell ref="B107:B108"/>
    <mergeCell ref="C107:D108"/>
    <mergeCell ref="E107:E108"/>
    <mergeCell ref="F107:F108"/>
    <mergeCell ref="G107:H108"/>
    <mergeCell ref="I107:I108"/>
    <mergeCell ref="J107:J108"/>
    <mergeCell ref="K107:L108"/>
    <mergeCell ref="M107:M108"/>
    <mergeCell ref="Q105:Q106"/>
    <mergeCell ref="R105:R106"/>
    <mergeCell ref="S105:T106"/>
    <mergeCell ref="U105:U106"/>
    <mergeCell ref="V105:V106"/>
    <mergeCell ref="W105:X106"/>
    <mergeCell ref="I105:I106"/>
    <mergeCell ref="J105:J106"/>
    <mergeCell ref="K105:L106"/>
    <mergeCell ref="M105:M106"/>
    <mergeCell ref="N105:N106"/>
    <mergeCell ref="O105:P106"/>
    <mergeCell ref="S103:T104"/>
    <mergeCell ref="U103:U104"/>
    <mergeCell ref="V103:V104"/>
    <mergeCell ref="W103:X104"/>
    <mergeCell ref="Y103:Y104"/>
    <mergeCell ref="B105:B106"/>
    <mergeCell ref="C105:D106"/>
    <mergeCell ref="E105:E106"/>
    <mergeCell ref="F105:F106"/>
    <mergeCell ref="G105:H106"/>
    <mergeCell ref="K103:L104"/>
    <mergeCell ref="M103:M104"/>
    <mergeCell ref="N103:N104"/>
    <mergeCell ref="O103:P104"/>
    <mergeCell ref="Q103:Q104"/>
    <mergeCell ref="R103:R104"/>
    <mergeCell ref="V101:V102"/>
    <mergeCell ref="W101:X102"/>
    <mergeCell ref="Y101:Y102"/>
    <mergeCell ref="B103:B104"/>
    <mergeCell ref="C103:D104"/>
    <mergeCell ref="E103:E104"/>
    <mergeCell ref="F103:F104"/>
    <mergeCell ref="G103:H104"/>
    <mergeCell ref="I103:I104"/>
    <mergeCell ref="J103:J104"/>
    <mergeCell ref="N101:N102"/>
    <mergeCell ref="O101:P102"/>
    <mergeCell ref="Q101:Q102"/>
    <mergeCell ref="R101:R102"/>
    <mergeCell ref="S101:T102"/>
    <mergeCell ref="U101:U102"/>
    <mergeCell ref="Y99:Y100"/>
    <mergeCell ref="B101:B102"/>
    <mergeCell ref="C101:D102"/>
    <mergeCell ref="E101:E102"/>
    <mergeCell ref="F101:F102"/>
    <mergeCell ref="G101:H102"/>
    <mergeCell ref="I101:I102"/>
    <mergeCell ref="J101:J102"/>
    <mergeCell ref="K101:L102"/>
    <mergeCell ref="M101:M102"/>
    <mergeCell ref="Q99:Q100"/>
    <mergeCell ref="R99:R100"/>
    <mergeCell ref="S99:T100"/>
    <mergeCell ref="U99:U100"/>
    <mergeCell ref="V99:V100"/>
    <mergeCell ref="W99:X100"/>
    <mergeCell ref="I99:I100"/>
    <mergeCell ref="J99:J100"/>
    <mergeCell ref="K99:L100"/>
    <mergeCell ref="M99:M100"/>
    <mergeCell ref="N99:N100"/>
    <mergeCell ref="O99:P100"/>
    <mergeCell ref="U97:U98"/>
    <mergeCell ref="V97:V98"/>
    <mergeCell ref="W97:W98"/>
    <mergeCell ref="X97:X98"/>
    <mergeCell ref="Y97:Y98"/>
    <mergeCell ref="B99:B100"/>
    <mergeCell ref="C99:D100"/>
    <mergeCell ref="E99:E100"/>
    <mergeCell ref="F99:F100"/>
    <mergeCell ref="G99:H100"/>
    <mergeCell ref="O97:O98"/>
    <mergeCell ref="P97:P98"/>
    <mergeCell ref="Q97:Q98"/>
    <mergeCell ref="R97:R98"/>
    <mergeCell ref="S97:S98"/>
    <mergeCell ref="T97:T98"/>
    <mergeCell ref="I97:I98"/>
    <mergeCell ref="J97:J98"/>
    <mergeCell ref="K97:K98"/>
    <mergeCell ref="L97:L98"/>
    <mergeCell ref="M97:M98"/>
    <mergeCell ref="N97:N98"/>
    <mergeCell ref="S94:U96"/>
    <mergeCell ref="V94:V96"/>
    <mergeCell ref="W94:Y96"/>
    <mergeCell ref="B97:B98"/>
    <mergeCell ref="C97:C98"/>
    <mergeCell ref="D97:D98"/>
    <mergeCell ref="E97:E98"/>
    <mergeCell ref="F97:F98"/>
    <mergeCell ref="G97:G98"/>
    <mergeCell ref="H97:H98"/>
    <mergeCell ref="K96:M96"/>
    <mergeCell ref="N94:N96"/>
    <mergeCell ref="O94:Q94"/>
    <mergeCell ref="O95:Q95"/>
    <mergeCell ref="O96:Q96"/>
    <mergeCell ref="R94:R96"/>
    <mergeCell ref="B92:Y92"/>
    <mergeCell ref="B94:B96"/>
    <mergeCell ref="C94:E96"/>
    <mergeCell ref="F94:F96"/>
    <mergeCell ref="G94:I94"/>
    <mergeCell ref="G95:I95"/>
    <mergeCell ref="G96:I96"/>
    <mergeCell ref="J94:J96"/>
    <mergeCell ref="K94:M94"/>
    <mergeCell ref="K95:M95"/>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R51:R53"/>
    <mergeCell ref="S51:U53"/>
    <mergeCell ref="V51:V53"/>
    <mergeCell ref="W51:Y53"/>
    <mergeCell ref="B54:B55"/>
    <mergeCell ref="C54:C55"/>
    <mergeCell ref="D54:D55"/>
    <mergeCell ref="E54:E55"/>
    <mergeCell ref="F54:F55"/>
    <mergeCell ref="G54:G55"/>
    <mergeCell ref="K52:M52"/>
    <mergeCell ref="K53:M53"/>
    <mergeCell ref="N51:N53"/>
    <mergeCell ref="O51:Q51"/>
    <mergeCell ref="O52:Q52"/>
    <mergeCell ref="O53:Q53"/>
    <mergeCell ref="Y44:Y45"/>
    <mergeCell ref="B49:Y49"/>
    <mergeCell ref="B51:B53"/>
    <mergeCell ref="C51:E53"/>
    <mergeCell ref="F51:F53"/>
    <mergeCell ref="G51:I51"/>
    <mergeCell ref="G52:I52"/>
    <mergeCell ref="G53:I53"/>
    <mergeCell ref="J51:J53"/>
    <mergeCell ref="K51:M51"/>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S42:T43"/>
    <mergeCell ref="U42:U43"/>
    <mergeCell ref="V42:V43"/>
    <mergeCell ref="W42:X43"/>
    <mergeCell ref="Y42:Y43"/>
    <mergeCell ref="B44:B45"/>
    <mergeCell ref="C44:C45"/>
    <mergeCell ref="D44:D45"/>
    <mergeCell ref="E44:E45"/>
    <mergeCell ref="F44:F45"/>
    <mergeCell ref="K42:L43"/>
    <mergeCell ref="M42:M43"/>
    <mergeCell ref="N42:N43"/>
    <mergeCell ref="O42:P43"/>
    <mergeCell ref="Q42:Q43"/>
    <mergeCell ref="R42:R43"/>
    <mergeCell ref="V40:V41"/>
    <mergeCell ref="W40:X41"/>
    <mergeCell ref="Y40:Y41"/>
    <mergeCell ref="B42:B43"/>
    <mergeCell ref="C42:D43"/>
    <mergeCell ref="E42:E43"/>
    <mergeCell ref="F42:F43"/>
    <mergeCell ref="G42:H43"/>
    <mergeCell ref="I42:I43"/>
    <mergeCell ref="J42:J43"/>
    <mergeCell ref="N40:N41"/>
    <mergeCell ref="O40:P41"/>
    <mergeCell ref="Q40:Q41"/>
    <mergeCell ref="R40:R41"/>
    <mergeCell ref="S40:T41"/>
    <mergeCell ref="U40:U41"/>
    <mergeCell ref="Y38:Y39"/>
    <mergeCell ref="B40:B41"/>
    <mergeCell ref="C40:D41"/>
    <mergeCell ref="E40:E41"/>
    <mergeCell ref="F40:F41"/>
    <mergeCell ref="G40:H41"/>
    <mergeCell ref="I40:I41"/>
    <mergeCell ref="J40:J41"/>
    <mergeCell ref="K40:L41"/>
    <mergeCell ref="M40:M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V34:V35"/>
    <mergeCell ref="W34:X35"/>
    <mergeCell ref="Y34:Y35"/>
    <mergeCell ref="B36:B37"/>
    <mergeCell ref="C36:D37"/>
    <mergeCell ref="E36:E37"/>
    <mergeCell ref="F36:F37"/>
    <mergeCell ref="G36:H37"/>
    <mergeCell ref="I36:I37"/>
    <mergeCell ref="J36:J37"/>
    <mergeCell ref="N34:N35"/>
    <mergeCell ref="O34:P35"/>
    <mergeCell ref="Q34:Q35"/>
    <mergeCell ref="R34:R35"/>
    <mergeCell ref="S34:T35"/>
    <mergeCell ref="U34:U35"/>
    <mergeCell ref="Y32:Y33"/>
    <mergeCell ref="B34:B35"/>
    <mergeCell ref="C34:D35"/>
    <mergeCell ref="E34:E35"/>
    <mergeCell ref="F34:F35"/>
    <mergeCell ref="G34:H35"/>
    <mergeCell ref="I34:I35"/>
    <mergeCell ref="J34:J35"/>
    <mergeCell ref="K34:L35"/>
    <mergeCell ref="M34:M35"/>
    <mergeCell ref="Q32:Q33"/>
    <mergeCell ref="R32:R33"/>
    <mergeCell ref="S32:T33"/>
    <mergeCell ref="U32:U33"/>
    <mergeCell ref="V32:V33"/>
    <mergeCell ref="W32:X33"/>
    <mergeCell ref="I32:I33"/>
    <mergeCell ref="J32:J33"/>
    <mergeCell ref="K32:L33"/>
    <mergeCell ref="M32:M33"/>
    <mergeCell ref="N32:N33"/>
    <mergeCell ref="O32:P33"/>
    <mergeCell ref="S30:T31"/>
    <mergeCell ref="U30:U31"/>
    <mergeCell ref="V30:V31"/>
    <mergeCell ref="W30:X31"/>
    <mergeCell ref="Y30:Y31"/>
    <mergeCell ref="B32:B33"/>
    <mergeCell ref="C32:D33"/>
    <mergeCell ref="E32:E33"/>
    <mergeCell ref="F32:F33"/>
    <mergeCell ref="G32:H33"/>
    <mergeCell ref="K30:L31"/>
    <mergeCell ref="M30:M31"/>
    <mergeCell ref="N30:N31"/>
    <mergeCell ref="O30:P31"/>
    <mergeCell ref="Q30:Q31"/>
    <mergeCell ref="R30:R31"/>
    <mergeCell ref="V28:V29"/>
    <mergeCell ref="W28:X29"/>
    <mergeCell ref="Y28:Y29"/>
    <mergeCell ref="B30:B31"/>
    <mergeCell ref="C30:D31"/>
    <mergeCell ref="E30:E31"/>
    <mergeCell ref="F30:F31"/>
    <mergeCell ref="G30:H31"/>
    <mergeCell ref="I30:I31"/>
    <mergeCell ref="J30:J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U12:U13"/>
    <mergeCell ref="V12:V13"/>
    <mergeCell ref="W12:W13"/>
    <mergeCell ref="X12:X13"/>
    <mergeCell ref="Y12:Y13"/>
    <mergeCell ref="B14:B15"/>
    <mergeCell ref="C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S9:U11"/>
    <mergeCell ref="V9:V11"/>
    <mergeCell ref="W9:Y11"/>
    <mergeCell ref="B12:B13"/>
    <mergeCell ref="C12:C13"/>
    <mergeCell ref="D12:D13"/>
    <mergeCell ref="E12:E13"/>
    <mergeCell ref="F12:F13"/>
    <mergeCell ref="G12:G13"/>
    <mergeCell ref="H12:H13"/>
    <mergeCell ref="K11:M11"/>
    <mergeCell ref="N9:N11"/>
    <mergeCell ref="O9:Q9"/>
    <mergeCell ref="O10:Q10"/>
    <mergeCell ref="O11:Q11"/>
    <mergeCell ref="R9:R11"/>
    <mergeCell ref="B7:Y7"/>
    <mergeCell ref="B9:B11"/>
    <mergeCell ref="C9:E11"/>
    <mergeCell ref="F9:F11"/>
    <mergeCell ref="G9:I9"/>
    <mergeCell ref="G10:I10"/>
    <mergeCell ref="G11:I11"/>
    <mergeCell ref="J9:J11"/>
    <mergeCell ref="K9:M9"/>
    <mergeCell ref="K10:M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1155</v>
      </c>
      <c r="B1" s="1" t="s">
        <v>1156</v>
      </c>
      <c r="C1" s="1" t="s">
        <v>1</v>
      </c>
    </row>
    <row r="2" spans="1:3">
      <c r="A2" s="7"/>
      <c r="B2" s="1" t="s">
        <v>1157</v>
      </c>
      <c r="C2" s="1" t="s">
        <v>2</v>
      </c>
    </row>
    <row r="3" spans="1:3" ht="30">
      <c r="A3" s="2" t="s">
        <v>1158</v>
      </c>
      <c r="B3" s="4"/>
      <c r="C3" s="4"/>
    </row>
    <row r="4" spans="1:3" ht="30">
      <c r="A4" s="3" t="s">
        <v>1098</v>
      </c>
      <c r="B4" s="4"/>
      <c r="C4" s="4"/>
    </row>
    <row r="5" spans="1:3" ht="30">
      <c r="A5" s="2" t="s">
        <v>1159</v>
      </c>
      <c r="B5" s="214">
        <v>0.3</v>
      </c>
      <c r="C5" s="214">
        <v>0.3</v>
      </c>
    </row>
    <row r="6" spans="1:3" ht="30">
      <c r="A6" s="2" t="s">
        <v>1160</v>
      </c>
      <c r="B6" s="4"/>
      <c r="C6" s="4"/>
    </row>
    <row r="7" spans="1:3" ht="30">
      <c r="A7" s="3" t="s">
        <v>1098</v>
      </c>
      <c r="B7" s="4"/>
      <c r="C7" s="4"/>
    </row>
    <row r="8" spans="1:3" ht="30">
      <c r="A8" s="2" t="s">
        <v>1159</v>
      </c>
      <c r="B8" s="4"/>
      <c r="C8" s="214">
        <v>0.45</v>
      </c>
    </row>
    <row r="9" spans="1:3" ht="30">
      <c r="A9" s="2" t="s">
        <v>1161</v>
      </c>
      <c r="B9" s="4"/>
      <c r="C9" s="4"/>
    </row>
    <row r="10" spans="1:3" ht="30">
      <c r="A10" s="3" t="s">
        <v>1098</v>
      </c>
      <c r="B10" s="4"/>
      <c r="C10" s="4"/>
    </row>
    <row r="11" spans="1:3" ht="30">
      <c r="A11" s="2" t="s">
        <v>1159</v>
      </c>
      <c r="B11" s="4"/>
      <c r="C11" s="214">
        <v>0.51</v>
      </c>
    </row>
    <row r="12" spans="1:3">
      <c r="A12" s="2" t="s">
        <v>1162</v>
      </c>
      <c r="B12" s="4"/>
      <c r="C12" s="4"/>
    </row>
    <row r="13" spans="1:3" ht="30">
      <c r="A13" s="3" t="s">
        <v>1098</v>
      </c>
      <c r="B13" s="4"/>
      <c r="C13" s="4"/>
    </row>
    <row r="14" spans="1:3" ht="30">
      <c r="A14" s="2" t="s">
        <v>1159</v>
      </c>
      <c r="B14" s="4"/>
      <c r="C14" s="214">
        <v>0.51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57</v>
      </c>
      <c r="B1" s="7" t="s">
        <v>2</v>
      </c>
      <c r="C1" s="7" t="s">
        <v>28</v>
      </c>
    </row>
    <row r="2" spans="1:3" ht="30">
      <c r="A2" s="1" t="s">
        <v>27</v>
      </c>
      <c r="B2" s="7"/>
      <c r="C2" s="7"/>
    </row>
    <row r="3" spans="1:3">
      <c r="A3" s="3" t="s">
        <v>58</v>
      </c>
      <c r="B3" s="4"/>
      <c r="C3" s="4"/>
    </row>
    <row r="4" spans="1:3">
      <c r="A4" s="2" t="s">
        <v>59</v>
      </c>
      <c r="B4" s="6">
        <v>94004</v>
      </c>
      <c r="C4" s="6">
        <v>170845</v>
      </c>
    </row>
    <row r="5" spans="1:3">
      <c r="A5" s="2" t="s">
        <v>60</v>
      </c>
      <c r="B5" s="4">
        <v>707</v>
      </c>
      <c r="C5" s="8">
        <v>1659</v>
      </c>
    </row>
    <row r="6" spans="1:3" ht="30">
      <c r="A6" s="2" t="s">
        <v>61</v>
      </c>
      <c r="B6" s="8">
        <v>448496</v>
      </c>
      <c r="C6" s="8">
        <v>577136</v>
      </c>
    </row>
    <row r="7" spans="1:3" ht="30">
      <c r="A7" s="2" t="s">
        <v>62</v>
      </c>
      <c r="B7" s="8">
        <v>74200</v>
      </c>
      <c r="C7" s="8">
        <v>124510</v>
      </c>
    </row>
    <row r="8" spans="1:3">
      <c r="A8" s="2" t="s">
        <v>63</v>
      </c>
      <c r="B8" s="8">
        <v>617407</v>
      </c>
      <c r="C8" s="8">
        <v>874150</v>
      </c>
    </row>
    <row r="9" spans="1:3">
      <c r="A9" s="2" t="s">
        <v>64</v>
      </c>
      <c r="B9" s="4">
        <v>952</v>
      </c>
      <c r="C9" s="4">
        <v>0</v>
      </c>
    </row>
    <row r="10" spans="1:3">
      <c r="A10" s="2" t="s">
        <v>65</v>
      </c>
      <c r="B10" s="8">
        <v>23786</v>
      </c>
      <c r="C10" s="8">
        <v>24120</v>
      </c>
    </row>
    <row r="11" spans="1:3">
      <c r="A11" s="2" t="s">
        <v>66</v>
      </c>
      <c r="B11" s="8">
        <v>128888</v>
      </c>
      <c r="C11" s="8">
        <v>293767</v>
      </c>
    </row>
    <row r="12" spans="1:3">
      <c r="A12" s="2" t="s">
        <v>67</v>
      </c>
      <c r="B12" s="8">
        <v>28762</v>
      </c>
      <c r="C12" s="8">
        <v>43464</v>
      </c>
    </row>
    <row r="13" spans="1:3">
      <c r="A13" s="2" t="s">
        <v>68</v>
      </c>
      <c r="B13" s="8">
        <v>149480</v>
      </c>
      <c r="C13" s="8">
        <v>225239</v>
      </c>
    </row>
    <row r="14" spans="1:3">
      <c r="A14" s="2" t="s">
        <v>69</v>
      </c>
      <c r="B14" s="8">
        <v>5696</v>
      </c>
      <c r="C14" s="4"/>
    </row>
    <row r="15" spans="1:3">
      <c r="A15" s="2" t="s">
        <v>70</v>
      </c>
      <c r="B15" s="8">
        <v>27516</v>
      </c>
      <c r="C15" s="8">
        <v>39181</v>
      </c>
    </row>
    <row r="16" spans="1:3">
      <c r="A16" s="2" t="s">
        <v>71</v>
      </c>
      <c r="B16" s="8">
        <v>982487</v>
      </c>
      <c r="C16" s="8">
        <v>1499921</v>
      </c>
    </row>
    <row r="17" spans="1:3">
      <c r="A17" s="3" t="s">
        <v>72</v>
      </c>
      <c r="B17" s="4"/>
      <c r="C17" s="4"/>
    </row>
    <row r="18" spans="1:3">
      <c r="A18" s="2" t="s">
        <v>73</v>
      </c>
      <c r="B18" s="8">
        <v>146546</v>
      </c>
      <c r="C18" s="8">
        <v>193146</v>
      </c>
    </row>
    <row r="19" spans="1:3">
      <c r="A19" s="2" t="s">
        <v>74</v>
      </c>
      <c r="B19" s="8">
        <v>93707</v>
      </c>
      <c r="C19" s="8">
        <v>114334</v>
      </c>
    </row>
    <row r="20" spans="1:3">
      <c r="A20" s="2" t="s">
        <v>75</v>
      </c>
      <c r="B20" s="8">
        <v>31477</v>
      </c>
      <c r="C20" s="8">
        <v>30965</v>
      </c>
    </row>
    <row r="21" spans="1:3">
      <c r="A21" s="2" t="s">
        <v>76</v>
      </c>
      <c r="B21" s="8">
        <v>130026</v>
      </c>
      <c r="C21" s="8">
        <v>200533</v>
      </c>
    </row>
    <row r="22" spans="1:3">
      <c r="A22" s="2" t="s">
        <v>77</v>
      </c>
      <c r="B22" s="8">
        <v>4424</v>
      </c>
      <c r="C22" s="8">
        <v>14020</v>
      </c>
    </row>
    <row r="23" spans="1:3">
      <c r="A23" s="2" t="s">
        <v>78</v>
      </c>
      <c r="B23" s="8">
        <v>406180</v>
      </c>
      <c r="C23" s="8">
        <v>552998</v>
      </c>
    </row>
    <row r="24" spans="1:3">
      <c r="A24" s="2" t="s">
        <v>79</v>
      </c>
      <c r="B24" s="8">
        <v>642272</v>
      </c>
      <c r="C24" s="8">
        <v>732272</v>
      </c>
    </row>
    <row r="25" spans="1:3">
      <c r="A25" s="2" t="s">
        <v>69</v>
      </c>
      <c r="B25" s="8">
        <v>-5696</v>
      </c>
      <c r="C25" s="8">
        <v>17359</v>
      </c>
    </row>
    <row r="26" spans="1:3">
      <c r="A26" s="2" t="s">
        <v>80</v>
      </c>
      <c r="B26" s="8">
        <v>11312</v>
      </c>
      <c r="C26" s="8">
        <v>7632</v>
      </c>
    </row>
    <row r="27" spans="1:3">
      <c r="A27" s="2" t="s">
        <v>81</v>
      </c>
      <c r="B27" s="8">
        <v>1059764</v>
      </c>
      <c r="C27" s="8">
        <v>1310261</v>
      </c>
    </row>
    <row r="28" spans="1:3">
      <c r="A28" s="3" t="s">
        <v>82</v>
      </c>
      <c r="B28" s="4"/>
      <c r="C28" s="4"/>
    </row>
    <row r="29" spans="1:3" ht="75">
      <c r="A29" s="2" t="s">
        <v>83</v>
      </c>
      <c r="B29" s="4">
        <v>0</v>
      </c>
      <c r="C29" s="4">
        <v>0</v>
      </c>
    </row>
    <row r="30" spans="1:3">
      <c r="A30" s="2" t="s">
        <v>84</v>
      </c>
      <c r="B30" s="8">
        <v>552894</v>
      </c>
      <c r="C30" s="8">
        <v>549581</v>
      </c>
    </row>
    <row r="31" spans="1:3">
      <c r="A31" s="2" t="s">
        <v>85</v>
      </c>
      <c r="B31" s="8">
        <v>-635379</v>
      </c>
      <c r="C31" s="8">
        <v>-365599</v>
      </c>
    </row>
    <row r="32" spans="1:3" ht="30">
      <c r="A32" s="2" t="s">
        <v>86</v>
      </c>
      <c r="B32" s="4">
        <v>-281</v>
      </c>
      <c r="C32" s="4">
        <v>-197</v>
      </c>
    </row>
    <row r="33" spans="1:3" ht="30">
      <c r="A33" s="2" t="s">
        <v>87</v>
      </c>
      <c r="B33" s="8">
        <v>-82766</v>
      </c>
      <c r="C33" s="8">
        <v>183785</v>
      </c>
    </row>
    <row r="34" spans="1:3">
      <c r="A34" s="2" t="s">
        <v>45</v>
      </c>
      <c r="B34" s="8">
        <v>5489</v>
      </c>
      <c r="C34" s="8">
        <v>5875</v>
      </c>
    </row>
    <row r="35" spans="1:3">
      <c r="A35" s="2" t="s">
        <v>88</v>
      </c>
      <c r="B35" s="8">
        <v>-77277</v>
      </c>
      <c r="C35" s="8">
        <v>189660</v>
      </c>
    </row>
    <row r="36" spans="1:3">
      <c r="A36" s="2" t="s">
        <v>89</v>
      </c>
      <c r="B36" s="6">
        <v>982487</v>
      </c>
      <c r="C36" s="6">
        <v>1499921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7" t="s">
        <v>1163</v>
      </c>
      <c r="B1" s="1" t="s">
        <v>1</v>
      </c>
    </row>
    <row r="2" spans="1:2">
      <c r="A2" s="7"/>
      <c r="B2" s="1" t="s">
        <v>2</v>
      </c>
    </row>
    <row r="3" spans="1:2">
      <c r="A3" s="2" t="s">
        <v>1164</v>
      </c>
      <c r="B3" s="4"/>
    </row>
    <row r="4" spans="1:2" ht="30">
      <c r="A4" s="3" t="s">
        <v>1099</v>
      </c>
      <c r="B4" s="4"/>
    </row>
    <row r="5" spans="1:2" ht="30">
      <c r="A5" s="2" t="s">
        <v>1159</v>
      </c>
      <c r="B5" s="214">
        <v>0.44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1165</v>
      </c>
      <c r="B1" s="7" t="s">
        <v>1</v>
      </c>
      <c r="C1" s="7"/>
      <c r="D1" s="7"/>
    </row>
    <row r="2" spans="1:4">
      <c r="A2" s="1" t="s">
        <v>1166</v>
      </c>
      <c r="B2" s="1" t="s">
        <v>2</v>
      </c>
      <c r="C2" s="1" t="s">
        <v>28</v>
      </c>
      <c r="D2" s="1" t="s">
        <v>29</v>
      </c>
    </row>
    <row r="3" spans="1:4" ht="45">
      <c r="A3" s="3" t="s">
        <v>1100</v>
      </c>
      <c r="B3" s="4"/>
      <c r="C3" s="4"/>
      <c r="D3" s="4"/>
    </row>
    <row r="4" spans="1:4">
      <c r="A4" s="2" t="s">
        <v>184</v>
      </c>
      <c r="B4" s="9">
        <v>7.4</v>
      </c>
      <c r="C4" s="9">
        <v>45.8</v>
      </c>
      <c r="D4" s="9">
        <v>29.3</v>
      </c>
    </row>
    <row r="5" spans="1:4">
      <c r="A5" s="2" t="s">
        <v>186</v>
      </c>
      <c r="B5" s="4">
        <v>-53.9</v>
      </c>
      <c r="C5" s="4">
        <v>-20.7</v>
      </c>
      <c r="D5" s="4">
        <v>-9.6999999999999993</v>
      </c>
    </row>
    <row r="6" spans="1:4">
      <c r="A6" s="2" t="s">
        <v>191</v>
      </c>
      <c r="B6" s="9">
        <v>-46.5</v>
      </c>
      <c r="C6" s="9">
        <v>25.1</v>
      </c>
      <c r="D6" s="9">
        <v>19.600000000000001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32.140625" bestFit="1" customWidth="1"/>
  </cols>
  <sheetData>
    <row r="1" spans="1:2" ht="15" customHeight="1">
      <c r="A1" s="7" t="s">
        <v>1167</v>
      </c>
      <c r="B1" s="1" t="s">
        <v>1</v>
      </c>
    </row>
    <row r="2" spans="1:2">
      <c r="A2" s="7"/>
      <c r="B2" s="1" t="s">
        <v>2</v>
      </c>
    </row>
    <row r="3" spans="1:2" ht="30">
      <c r="A3" s="3" t="s">
        <v>1101</v>
      </c>
      <c r="B3" s="4"/>
    </row>
    <row r="4" spans="1:2">
      <c r="A4" s="2" t="s">
        <v>211</v>
      </c>
      <c r="B4" s="4" t="s">
        <v>212</v>
      </c>
    </row>
    <row r="5" spans="1:2" ht="30">
      <c r="A5" s="2" t="s">
        <v>1168</v>
      </c>
      <c r="B5" s="4"/>
    </row>
    <row r="6" spans="1:2" ht="30">
      <c r="A6" s="3" t="s">
        <v>1101</v>
      </c>
      <c r="B6" s="4"/>
    </row>
    <row r="7" spans="1:2" ht="30">
      <c r="A7" s="2" t="s">
        <v>1169</v>
      </c>
      <c r="B7" s="4" t="s">
        <v>1170</v>
      </c>
    </row>
    <row r="8" spans="1:2" ht="30">
      <c r="A8" s="2" t="s">
        <v>1171</v>
      </c>
      <c r="B8" s="4"/>
    </row>
    <row r="9" spans="1:2" ht="30">
      <c r="A9" s="3" t="s">
        <v>1101</v>
      </c>
      <c r="B9" s="4"/>
    </row>
    <row r="10" spans="1:2" ht="30">
      <c r="A10" s="2" t="s">
        <v>1169</v>
      </c>
      <c r="B10" s="4" t="s">
        <v>1172</v>
      </c>
    </row>
    <row r="11" spans="1:2" ht="30">
      <c r="A11" s="2" t="s">
        <v>1173</v>
      </c>
      <c r="B11" s="4"/>
    </row>
    <row r="12" spans="1:2" ht="30">
      <c r="A12" s="3" t="s">
        <v>1101</v>
      </c>
      <c r="B12" s="4"/>
    </row>
    <row r="13" spans="1:2" ht="30">
      <c r="A13" s="2" t="s">
        <v>1169</v>
      </c>
      <c r="B13" s="4" t="s">
        <v>1174</v>
      </c>
    </row>
    <row r="14" spans="1:2" ht="30">
      <c r="A14" s="2" t="s">
        <v>1175</v>
      </c>
      <c r="B14" s="4"/>
    </row>
    <row r="15" spans="1:2" ht="30">
      <c r="A15" s="3" t="s">
        <v>1101</v>
      </c>
      <c r="B15" s="4"/>
    </row>
    <row r="16" spans="1:2" ht="30">
      <c r="A16" s="2" t="s">
        <v>1169</v>
      </c>
      <c r="B16" s="4" t="s">
        <v>1176</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4" width="32.5703125" bestFit="1" customWidth="1"/>
    <col min="5" max="5" width="12.28515625" bestFit="1" customWidth="1"/>
    <col min="6" max="6" width="12.5703125" bestFit="1" customWidth="1"/>
  </cols>
  <sheetData>
    <row r="1" spans="1:6">
      <c r="A1" s="7" t="s">
        <v>1177</v>
      </c>
      <c r="B1" s="1" t="s">
        <v>1156</v>
      </c>
      <c r="C1" s="1" t="s">
        <v>1178</v>
      </c>
      <c r="D1" s="1" t="s">
        <v>1</v>
      </c>
      <c r="E1" s="1"/>
      <c r="F1" s="1"/>
    </row>
    <row r="2" spans="1:6">
      <c r="A2" s="7"/>
      <c r="B2" s="7" t="s">
        <v>1179</v>
      </c>
      <c r="C2" s="1" t="s">
        <v>1180</v>
      </c>
      <c r="D2" s="1" t="s">
        <v>2</v>
      </c>
      <c r="E2" s="7" t="s">
        <v>28</v>
      </c>
      <c r="F2" s="7" t="s">
        <v>1183</v>
      </c>
    </row>
    <row r="3" spans="1:6">
      <c r="A3" s="7"/>
      <c r="B3" s="7"/>
      <c r="C3" s="1" t="s">
        <v>1181</v>
      </c>
      <c r="D3" s="1" t="s">
        <v>1181</v>
      </c>
      <c r="E3" s="7"/>
      <c r="F3" s="7"/>
    </row>
    <row r="4" spans="1:6">
      <c r="A4" s="7"/>
      <c r="B4" s="7"/>
      <c r="C4" s="1"/>
      <c r="D4" s="1" t="s">
        <v>1182</v>
      </c>
      <c r="E4" s="7"/>
      <c r="F4" s="7"/>
    </row>
    <row r="5" spans="1:6" ht="45">
      <c r="A5" s="3" t="s">
        <v>1184</v>
      </c>
      <c r="B5" s="4"/>
      <c r="C5" s="4"/>
      <c r="D5" s="4"/>
      <c r="E5" s="4"/>
      <c r="F5" s="4"/>
    </row>
    <row r="6" spans="1:6" ht="30">
      <c r="A6" s="2" t="s">
        <v>1185</v>
      </c>
      <c r="B6" s="9">
        <v>17.55</v>
      </c>
      <c r="C6" s="4"/>
      <c r="D6" s="4"/>
      <c r="E6" s="4"/>
      <c r="F6" s="4"/>
    </row>
    <row r="7" spans="1:6" ht="30">
      <c r="A7" s="2" t="s">
        <v>1186</v>
      </c>
      <c r="B7" s="4"/>
      <c r="C7" s="4"/>
      <c r="D7" s="4">
        <v>2</v>
      </c>
      <c r="E7" s="4"/>
      <c r="F7" s="4"/>
    </row>
    <row r="8" spans="1:6">
      <c r="A8" s="2" t="s">
        <v>1187</v>
      </c>
      <c r="B8" s="4"/>
      <c r="C8" s="4"/>
      <c r="D8" s="214">
        <v>1</v>
      </c>
      <c r="E8" s="4"/>
      <c r="F8" s="4"/>
    </row>
    <row r="9" spans="1:6">
      <c r="A9" s="2" t="s">
        <v>1188</v>
      </c>
      <c r="B9" s="4"/>
      <c r="C9" s="4"/>
      <c r="D9" s="4"/>
      <c r="E9" s="214">
        <v>1</v>
      </c>
      <c r="F9" s="214">
        <v>0.5</v>
      </c>
    </row>
    <row r="10" spans="1:6">
      <c r="A10" s="2" t="s">
        <v>1189</v>
      </c>
      <c r="B10" s="4"/>
      <c r="C10" s="4"/>
      <c r="D10" s="4" t="s">
        <v>1190</v>
      </c>
      <c r="E10" s="4"/>
      <c r="F10" s="4"/>
    </row>
    <row r="11" spans="1:6">
      <c r="A11" s="2" t="s">
        <v>1191</v>
      </c>
      <c r="B11" s="4"/>
      <c r="C11" s="4"/>
      <c r="D11" s="214">
        <v>1</v>
      </c>
      <c r="E11" s="4"/>
      <c r="F11" s="4"/>
    </row>
    <row r="12" spans="1:6" ht="30">
      <c r="A12" s="2" t="s">
        <v>1192</v>
      </c>
      <c r="B12" s="4"/>
      <c r="C12" s="4">
        <v>2</v>
      </c>
      <c r="D12" s="4">
        <v>2</v>
      </c>
      <c r="E12" s="4"/>
      <c r="F12" s="4"/>
    </row>
    <row r="13" spans="1:6">
      <c r="A13" s="2" t="s">
        <v>1193</v>
      </c>
      <c r="B13" s="4"/>
      <c r="C13" s="4"/>
      <c r="D13" s="4"/>
      <c r="E13" s="4"/>
      <c r="F13" s="4"/>
    </row>
    <row r="14" spans="1:6" ht="45">
      <c r="A14" s="3" t="s">
        <v>1184</v>
      </c>
      <c r="B14" s="4"/>
      <c r="C14" s="4"/>
      <c r="D14" s="4"/>
      <c r="E14" s="4"/>
      <c r="F14" s="4"/>
    </row>
    <row r="15" spans="1:6" ht="30">
      <c r="A15" s="2" t="s">
        <v>1159</v>
      </c>
      <c r="B15" s="4"/>
      <c r="C15" s="4"/>
      <c r="D15" s="214">
        <v>0.25</v>
      </c>
      <c r="E15" s="4"/>
      <c r="F15" s="4"/>
    </row>
  </sheetData>
  <mergeCells count="4">
    <mergeCell ref="A1:A4"/>
    <mergeCell ref="B2:B4"/>
    <mergeCell ref="E2:E4"/>
    <mergeCell ref="F2:F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1194</v>
      </c>
      <c r="B1" s="7" t="s">
        <v>2</v>
      </c>
      <c r="C1" s="7" t="s">
        <v>28</v>
      </c>
    </row>
    <row r="2" spans="1:3" ht="30">
      <c r="A2" s="1" t="s">
        <v>27</v>
      </c>
      <c r="B2" s="7"/>
      <c r="C2" s="7"/>
    </row>
    <row r="3" spans="1:3" ht="30">
      <c r="A3" s="3" t="s">
        <v>62</v>
      </c>
      <c r="B3" s="4"/>
      <c r="C3" s="4"/>
    </row>
    <row r="4" spans="1:3">
      <c r="A4" s="2" t="s">
        <v>239</v>
      </c>
      <c r="B4" s="6">
        <v>30821</v>
      </c>
      <c r="C4" s="6">
        <v>29611</v>
      </c>
    </row>
    <row r="5" spans="1:3">
      <c r="A5" s="2" t="s">
        <v>240</v>
      </c>
      <c r="B5" s="4">
        <v>655</v>
      </c>
      <c r="C5" s="8">
        <v>7334</v>
      </c>
    </row>
    <row r="6" spans="1:3">
      <c r="A6" s="2" t="s">
        <v>241</v>
      </c>
      <c r="B6" s="8">
        <v>25198</v>
      </c>
      <c r="C6" s="8">
        <v>27008</v>
      </c>
    </row>
    <row r="7" spans="1:3" ht="30">
      <c r="A7" s="2" t="s">
        <v>242</v>
      </c>
      <c r="B7" s="8">
        <v>2278</v>
      </c>
      <c r="C7" s="8">
        <v>2404</v>
      </c>
    </row>
    <row r="8" spans="1:3">
      <c r="A8" s="2" t="s">
        <v>1195</v>
      </c>
      <c r="B8" s="8">
        <v>5772</v>
      </c>
      <c r="C8" s="8">
        <v>28444</v>
      </c>
    </row>
    <row r="9" spans="1:3">
      <c r="A9" s="2" t="s">
        <v>244</v>
      </c>
      <c r="B9" s="8">
        <v>1497</v>
      </c>
      <c r="C9" s="8">
        <v>2251</v>
      </c>
    </row>
    <row r="10" spans="1:3">
      <c r="A10" s="2" t="s">
        <v>245</v>
      </c>
      <c r="B10" s="4">
        <v>0</v>
      </c>
      <c r="C10" s="8">
        <v>3017</v>
      </c>
    </row>
    <row r="11" spans="1:3">
      <c r="A11" s="2" t="s">
        <v>247</v>
      </c>
      <c r="B11" s="8">
        <v>7979</v>
      </c>
      <c r="C11" s="8">
        <v>24441</v>
      </c>
    </row>
    <row r="12" spans="1:3" ht="30">
      <c r="A12" s="2" t="s">
        <v>248</v>
      </c>
      <c r="B12" s="6">
        <v>74200</v>
      </c>
      <c r="C12" s="6">
        <v>124510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1196</v>
      </c>
      <c r="B1" s="7" t="s">
        <v>2</v>
      </c>
      <c r="C1" s="7" t="s">
        <v>28</v>
      </c>
    </row>
    <row r="2" spans="1:3" ht="30">
      <c r="A2" s="1" t="s">
        <v>27</v>
      </c>
      <c r="B2" s="7"/>
      <c r="C2" s="7"/>
    </row>
    <row r="3" spans="1:3">
      <c r="A3" s="3" t="s">
        <v>65</v>
      </c>
      <c r="B3" s="4"/>
      <c r="C3" s="4"/>
    </row>
    <row r="4" spans="1:3">
      <c r="A4" s="2" t="s">
        <v>257</v>
      </c>
      <c r="B4" s="6">
        <v>7108</v>
      </c>
      <c r="C4" s="6">
        <v>4007</v>
      </c>
    </row>
    <row r="5" spans="1:3">
      <c r="A5" s="2" t="s">
        <v>258</v>
      </c>
      <c r="B5" s="8">
        <v>11061</v>
      </c>
      <c r="C5" s="8">
        <v>14258</v>
      </c>
    </row>
    <row r="6" spans="1:3">
      <c r="A6" s="2" t="s">
        <v>211</v>
      </c>
      <c r="B6" s="8">
        <v>19055</v>
      </c>
      <c r="C6" s="8">
        <v>17585</v>
      </c>
    </row>
    <row r="7" spans="1:3">
      <c r="A7" s="2" t="s">
        <v>259</v>
      </c>
      <c r="B7" s="8">
        <v>4203</v>
      </c>
      <c r="C7" s="8">
        <v>3006</v>
      </c>
    </row>
    <row r="8" spans="1:3">
      <c r="A8" s="2" t="s">
        <v>260</v>
      </c>
      <c r="B8" s="8">
        <v>41427</v>
      </c>
      <c r="C8" s="8">
        <v>38856</v>
      </c>
    </row>
    <row r="9" spans="1:3">
      <c r="A9" s="2" t="s">
        <v>261</v>
      </c>
      <c r="B9" s="8">
        <v>-17641</v>
      </c>
      <c r="C9" s="8">
        <v>-14736</v>
      </c>
    </row>
    <row r="10" spans="1:3">
      <c r="A10" s="2" t="s">
        <v>264</v>
      </c>
      <c r="B10" s="6">
        <v>23786</v>
      </c>
      <c r="C10" s="6">
        <v>24120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1197</v>
      </c>
      <c r="B1" s="7" t="s">
        <v>2</v>
      </c>
      <c r="C1" s="7" t="s">
        <v>28</v>
      </c>
    </row>
    <row r="2" spans="1:3" ht="30">
      <c r="A2" s="1" t="s">
        <v>27</v>
      </c>
      <c r="B2" s="7"/>
      <c r="C2" s="7"/>
    </row>
    <row r="3" spans="1:3">
      <c r="A3" s="3" t="s">
        <v>70</v>
      </c>
      <c r="B3" s="4"/>
      <c r="C3" s="4"/>
    </row>
    <row r="4" spans="1:3">
      <c r="A4" s="2" t="s">
        <v>267</v>
      </c>
      <c r="B4" s="6">
        <v>11775</v>
      </c>
      <c r="C4" s="6">
        <v>17526</v>
      </c>
    </row>
    <row r="5" spans="1:3">
      <c r="A5" s="2" t="s">
        <v>268</v>
      </c>
      <c r="B5" s="8">
        <v>8191</v>
      </c>
      <c r="C5" s="8">
        <v>13477</v>
      </c>
    </row>
    <row r="6" spans="1:3" ht="30">
      <c r="A6" s="2" t="s">
        <v>269</v>
      </c>
      <c r="B6" s="8">
        <v>2853</v>
      </c>
      <c r="C6" s="8">
        <v>2731</v>
      </c>
    </row>
    <row r="7" spans="1:3">
      <c r="A7" s="2" t="s">
        <v>109</v>
      </c>
      <c r="B7" s="8">
        <v>4697</v>
      </c>
      <c r="C7" s="8">
        <v>5447</v>
      </c>
    </row>
    <row r="8" spans="1:3">
      <c r="A8" s="2" t="s">
        <v>270</v>
      </c>
      <c r="B8" s="6">
        <v>27516</v>
      </c>
      <c r="C8" s="6">
        <v>39181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1198</v>
      </c>
      <c r="B1" s="7" t="s">
        <v>2</v>
      </c>
      <c r="C1" s="7" t="s">
        <v>28</v>
      </c>
    </row>
    <row r="2" spans="1:3" ht="30">
      <c r="A2" s="1" t="s">
        <v>27</v>
      </c>
      <c r="B2" s="7"/>
      <c r="C2" s="7"/>
    </row>
    <row r="3" spans="1:3" ht="45">
      <c r="A3" s="3" t="s">
        <v>234</v>
      </c>
      <c r="B3" s="4"/>
      <c r="C3" s="4"/>
    </row>
    <row r="4" spans="1:3" ht="30">
      <c r="A4" s="2" t="s">
        <v>273</v>
      </c>
      <c r="B4" s="6">
        <v>74416</v>
      </c>
      <c r="C4" s="6">
        <v>93007</v>
      </c>
    </row>
    <row r="5" spans="1:3">
      <c r="A5" s="2" t="s">
        <v>274</v>
      </c>
      <c r="B5" s="8">
        <v>18889</v>
      </c>
      <c r="C5" s="8">
        <v>20383</v>
      </c>
    </row>
    <row r="6" spans="1:3" ht="30">
      <c r="A6" s="2" t="s">
        <v>275</v>
      </c>
      <c r="B6" s="4">
        <v>402</v>
      </c>
      <c r="C6" s="4">
        <v>944</v>
      </c>
    </row>
    <row r="7" spans="1:3" ht="30">
      <c r="A7" s="2" t="s">
        <v>276</v>
      </c>
      <c r="B7" s="6">
        <v>93707</v>
      </c>
      <c r="C7" s="6">
        <v>114334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1199</v>
      </c>
      <c r="B1" s="7" t="s">
        <v>2</v>
      </c>
      <c r="C1" s="7" t="s">
        <v>28</v>
      </c>
    </row>
    <row r="2" spans="1:3" ht="30">
      <c r="A2" s="1" t="s">
        <v>27</v>
      </c>
      <c r="B2" s="7"/>
      <c r="C2" s="7"/>
    </row>
    <row r="3" spans="1:3">
      <c r="A3" s="3" t="s">
        <v>76</v>
      </c>
      <c r="B3" s="4"/>
      <c r="C3" s="4"/>
    </row>
    <row r="4" spans="1:3">
      <c r="A4" s="2" t="s">
        <v>278</v>
      </c>
      <c r="B4" s="6">
        <v>22635</v>
      </c>
      <c r="C4" s="6">
        <v>61856</v>
      </c>
    </row>
    <row r="5" spans="1:3">
      <c r="A5" s="2" t="s">
        <v>279</v>
      </c>
      <c r="B5" s="8">
        <v>20551</v>
      </c>
      <c r="C5" s="8">
        <v>40120</v>
      </c>
    </row>
    <row r="6" spans="1:3">
      <c r="A6" s="2" t="s">
        <v>280</v>
      </c>
      <c r="B6" s="8">
        <v>24250</v>
      </c>
      <c r="C6" s="8">
        <v>24641</v>
      </c>
    </row>
    <row r="7" spans="1:3">
      <c r="A7" s="2" t="s">
        <v>281</v>
      </c>
      <c r="B7" s="8">
        <v>7999</v>
      </c>
      <c r="C7" s="8">
        <v>10132</v>
      </c>
    </row>
    <row r="8" spans="1:3">
      <c r="A8" s="2" t="s">
        <v>282</v>
      </c>
      <c r="B8" s="8">
        <v>27864</v>
      </c>
      <c r="C8" s="8">
        <v>13738</v>
      </c>
    </row>
    <row r="9" spans="1:3">
      <c r="A9" s="2" t="s">
        <v>283</v>
      </c>
      <c r="B9" s="8">
        <v>8657</v>
      </c>
      <c r="C9" s="8">
        <v>14147</v>
      </c>
    </row>
    <row r="10" spans="1:3">
      <c r="A10" s="2" t="s">
        <v>284</v>
      </c>
      <c r="B10" s="8">
        <v>1761</v>
      </c>
      <c r="C10" s="8">
        <v>4300</v>
      </c>
    </row>
    <row r="11" spans="1:3">
      <c r="A11" s="2" t="s">
        <v>285</v>
      </c>
      <c r="B11" s="8">
        <v>2055</v>
      </c>
      <c r="C11" s="8">
        <v>6162</v>
      </c>
    </row>
    <row r="12" spans="1:3">
      <c r="A12" s="2" t="s">
        <v>109</v>
      </c>
      <c r="B12" s="8">
        <v>14254</v>
      </c>
      <c r="C12" s="8">
        <v>25437</v>
      </c>
    </row>
    <row r="13" spans="1:3">
      <c r="A13" s="2" t="s">
        <v>286</v>
      </c>
      <c r="B13" s="6">
        <v>130026</v>
      </c>
      <c r="C13" s="6">
        <v>200533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7" t="s">
        <v>1200</v>
      </c>
      <c r="B1" s="7" t="s">
        <v>1</v>
      </c>
      <c r="C1" s="7"/>
      <c r="D1" s="7"/>
    </row>
    <row r="2" spans="1:4">
      <c r="A2" s="7"/>
      <c r="B2" s="1" t="s">
        <v>2</v>
      </c>
      <c r="C2" s="1" t="s">
        <v>28</v>
      </c>
      <c r="D2" s="7" t="s">
        <v>29</v>
      </c>
    </row>
    <row r="3" spans="1:4">
      <c r="A3" s="7"/>
      <c r="B3" s="1" t="s">
        <v>1201</v>
      </c>
      <c r="C3" s="1" t="s">
        <v>1201</v>
      </c>
      <c r="D3" s="7"/>
    </row>
    <row r="4" spans="1:4" ht="45">
      <c r="A4" s="3" t="s">
        <v>1202</v>
      </c>
      <c r="B4" s="4"/>
      <c r="C4" s="4"/>
      <c r="D4" s="4"/>
    </row>
    <row r="5" spans="1:4" ht="30">
      <c r="A5" s="2" t="s">
        <v>1203</v>
      </c>
      <c r="B5" s="214">
        <v>0.05</v>
      </c>
      <c r="C5" s="4"/>
      <c r="D5" s="4"/>
    </row>
    <row r="6" spans="1:4">
      <c r="A6" s="2" t="s">
        <v>1204</v>
      </c>
      <c r="B6" s="4"/>
      <c r="C6" s="4">
        <v>7</v>
      </c>
      <c r="D6" s="4"/>
    </row>
    <row r="7" spans="1:4">
      <c r="A7" s="2" t="s">
        <v>1205</v>
      </c>
      <c r="B7" s="6">
        <v>2000000</v>
      </c>
      <c r="C7" s="6">
        <v>5600000</v>
      </c>
      <c r="D7" s="4"/>
    </row>
    <row r="8" spans="1:4">
      <c r="A8" s="2" t="s">
        <v>1206</v>
      </c>
      <c r="B8" s="4">
        <v>2</v>
      </c>
      <c r="C8" s="4"/>
      <c r="D8" s="4"/>
    </row>
    <row r="9" spans="1:4" ht="30">
      <c r="A9" s="2" t="s">
        <v>1207</v>
      </c>
      <c r="B9" s="4">
        <v>1</v>
      </c>
      <c r="C9" s="4"/>
      <c r="D9" s="4"/>
    </row>
    <row r="10" spans="1:4">
      <c r="A10" s="2" t="s">
        <v>1208</v>
      </c>
      <c r="B10" s="4">
        <v>4</v>
      </c>
      <c r="C10" s="4"/>
      <c r="D10" s="4"/>
    </row>
    <row r="11" spans="1:4" ht="30">
      <c r="A11" s="2" t="s">
        <v>1209</v>
      </c>
      <c r="B11" s="4"/>
      <c r="C11" s="4">
        <v>6</v>
      </c>
      <c r="D11" s="4"/>
    </row>
    <row r="12" spans="1:4">
      <c r="A12" s="2" t="s">
        <v>1210</v>
      </c>
      <c r="B12" s="4">
        <v>6</v>
      </c>
      <c r="C12" s="4"/>
      <c r="D12" s="4"/>
    </row>
    <row r="13" spans="1:4">
      <c r="A13" s="2" t="s">
        <v>1211</v>
      </c>
      <c r="B13" s="8">
        <v>2000000</v>
      </c>
      <c r="C13" s="4"/>
      <c r="D13" s="4"/>
    </row>
    <row r="14" spans="1:4" ht="30">
      <c r="A14" s="2" t="s">
        <v>1212</v>
      </c>
      <c r="B14" s="8">
        <v>1000000</v>
      </c>
      <c r="C14" s="4"/>
      <c r="D14" s="4"/>
    </row>
    <row r="15" spans="1:4" ht="30">
      <c r="A15" s="2" t="s">
        <v>242</v>
      </c>
      <c r="B15" s="8">
        <v>2278000</v>
      </c>
      <c r="C15" s="8">
        <v>2404000</v>
      </c>
      <c r="D15" s="4"/>
    </row>
    <row r="16" spans="1:4">
      <c r="A16" s="2" t="s">
        <v>1213</v>
      </c>
      <c r="B16" s="8">
        <v>800000</v>
      </c>
      <c r="C16" s="8">
        <v>3800000</v>
      </c>
      <c r="D16" s="4"/>
    </row>
    <row r="17" spans="1:4">
      <c r="A17" s="2" t="s">
        <v>1214</v>
      </c>
      <c r="B17" s="8">
        <v>5700000</v>
      </c>
      <c r="C17" s="8">
        <v>5900000</v>
      </c>
      <c r="D17" s="8">
        <v>5700000</v>
      </c>
    </row>
    <row r="18" spans="1:4">
      <c r="A18" s="2" t="s">
        <v>1215</v>
      </c>
      <c r="B18" s="8">
        <v>6100000</v>
      </c>
      <c r="C18" s="8">
        <v>6800000</v>
      </c>
      <c r="D18" s="8">
        <v>7700000</v>
      </c>
    </row>
    <row r="19" spans="1:4">
      <c r="A19" s="2" t="s">
        <v>268</v>
      </c>
      <c r="B19" s="8">
        <v>5600000</v>
      </c>
      <c r="C19" s="8">
        <v>2200000</v>
      </c>
      <c r="D19" s="4"/>
    </row>
    <row r="20" spans="1:4">
      <c r="A20" s="2" t="s">
        <v>1216</v>
      </c>
      <c r="B20" s="8">
        <v>11300000</v>
      </c>
      <c r="C20" s="8">
        <v>7600000</v>
      </c>
      <c r="D20" s="4"/>
    </row>
    <row r="21" spans="1:4" ht="30">
      <c r="A21" s="2" t="s">
        <v>1217</v>
      </c>
      <c r="B21" s="8">
        <v>3900000</v>
      </c>
      <c r="C21" s="4"/>
      <c r="D21" s="4"/>
    </row>
    <row r="22" spans="1:4">
      <c r="A22" s="2" t="s">
        <v>1218</v>
      </c>
      <c r="B22" s="8">
        <v>15500000</v>
      </c>
      <c r="C22" s="8">
        <v>7300000</v>
      </c>
      <c r="D22" s="4"/>
    </row>
    <row r="23" spans="1:4">
      <c r="A23" s="2" t="s">
        <v>1219</v>
      </c>
      <c r="B23" s="4"/>
      <c r="C23" s="4"/>
      <c r="D23" s="4"/>
    </row>
    <row r="24" spans="1:4" ht="45">
      <c r="A24" s="3" t="s">
        <v>1202</v>
      </c>
      <c r="B24" s="4"/>
      <c r="C24" s="4"/>
      <c r="D24" s="4"/>
    </row>
    <row r="25" spans="1:4" ht="30">
      <c r="A25" s="2" t="s">
        <v>1220</v>
      </c>
      <c r="B25" s="8">
        <v>1700000</v>
      </c>
      <c r="C25" s="8">
        <v>7800000</v>
      </c>
      <c r="D25" s="4"/>
    </row>
    <row r="26" spans="1:4">
      <c r="A26" s="2" t="s">
        <v>1221</v>
      </c>
      <c r="B26" s="4"/>
      <c r="C26" s="4"/>
      <c r="D26" s="4"/>
    </row>
    <row r="27" spans="1:4" ht="45">
      <c r="A27" s="3" t="s">
        <v>1202</v>
      </c>
      <c r="B27" s="4"/>
      <c r="C27" s="4"/>
      <c r="D27" s="4"/>
    </row>
    <row r="28" spans="1:4">
      <c r="A28" s="2" t="s">
        <v>1222</v>
      </c>
      <c r="B28" s="8">
        <v>600000</v>
      </c>
      <c r="C28" s="8">
        <v>3900000</v>
      </c>
      <c r="D28" s="4"/>
    </row>
    <row r="29" spans="1:4" ht="45">
      <c r="A29" s="2" t="s">
        <v>1223</v>
      </c>
      <c r="B29" s="4"/>
      <c r="C29" s="4"/>
      <c r="D29" s="4"/>
    </row>
    <row r="30" spans="1:4" ht="45">
      <c r="A30" s="3" t="s">
        <v>1202</v>
      </c>
      <c r="B30" s="4"/>
      <c r="C30" s="4"/>
      <c r="D30" s="4"/>
    </row>
    <row r="31" spans="1:4">
      <c r="A31" s="2" t="s">
        <v>1224</v>
      </c>
      <c r="B31" s="8">
        <v>10600000</v>
      </c>
      <c r="C31" s="8">
        <v>900000</v>
      </c>
      <c r="D31" s="4"/>
    </row>
    <row r="32" spans="1:4">
      <c r="A32" s="2" t="s">
        <v>1225</v>
      </c>
      <c r="B32" s="4"/>
      <c r="C32" s="4"/>
      <c r="D32" s="4"/>
    </row>
    <row r="33" spans="1:4" ht="45">
      <c r="A33" s="3" t="s">
        <v>1202</v>
      </c>
      <c r="B33" s="4"/>
      <c r="C33" s="4"/>
      <c r="D33" s="4"/>
    </row>
    <row r="34" spans="1:4">
      <c r="A34" s="2" t="s">
        <v>1226</v>
      </c>
      <c r="B34" s="8">
        <v>4300000</v>
      </c>
      <c r="C34" s="8">
        <v>4700000</v>
      </c>
      <c r="D34" s="4"/>
    </row>
    <row r="35" spans="1:4">
      <c r="A35" s="2" t="s">
        <v>1227</v>
      </c>
      <c r="B35" s="4"/>
      <c r="C35" s="4"/>
      <c r="D35" s="4"/>
    </row>
    <row r="36" spans="1:4" ht="45">
      <c r="A36" s="3" t="s">
        <v>1202</v>
      </c>
      <c r="B36" s="4"/>
      <c r="C36" s="4"/>
      <c r="D36" s="4"/>
    </row>
    <row r="37" spans="1:4">
      <c r="A37" s="2" t="s">
        <v>1228</v>
      </c>
      <c r="B37" s="8">
        <v>1400000</v>
      </c>
      <c r="C37" s="8">
        <v>700000</v>
      </c>
      <c r="D37" s="4"/>
    </row>
    <row r="38" spans="1:4">
      <c r="A38" s="2" t="s">
        <v>1229</v>
      </c>
      <c r="B38" s="4"/>
      <c r="C38" s="4"/>
      <c r="D38" s="4"/>
    </row>
    <row r="39" spans="1:4" ht="45">
      <c r="A39" s="3" t="s">
        <v>1202</v>
      </c>
      <c r="B39" s="4"/>
      <c r="C39" s="4"/>
      <c r="D39" s="4"/>
    </row>
    <row r="40" spans="1:4">
      <c r="A40" s="2" t="s">
        <v>1230</v>
      </c>
      <c r="B40" s="4"/>
      <c r="C40" s="6">
        <v>9800000</v>
      </c>
      <c r="D40" s="4"/>
    </row>
  </sheetData>
  <mergeCells count="3">
    <mergeCell ref="A1:A3"/>
    <mergeCell ref="B1:D1"/>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90</v>
      </c>
      <c r="B1" s="7" t="s">
        <v>2</v>
      </c>
      <c r="C1" s="7" t="s">
        <v>28</v>
      </c>
    </row>
    <row r="2" spans="1:3" ht="30">
      <c r="A2" s="1" t="s">
        <v>91</v>
      </c>
      <c r="B2" s="7"/>
      <c r="C2" s="7"/>
    </row>
    <row r="3" spans="1:3" ht="30">
      <c r="A3" s="3" t="s">
        <v>92</v>
      </c>
      <c r="B3" s="4"/>
      <c r="C3" s="4"/>
    </row>
    <row r="4" spans="1:3">
      <c r="A4" s="2" t="s">
        <v>93</v>
      </c>
      <c r="B4" s="6">
        <v>4736</v>
      </c>
      <c r="C4" s="6">
        <v>1621</v>
      </c>
    </row>
    <row r="5" spans="1:3">
      <c r="A5" s="2" t="s">
        <v>94</v>
      </c>
      <c r="B5" s="9">
        <v>0.01</v>
      </c>
      <c r="C5" s="9">
        <v>0.01</v>
      </c>
    </row>
    <row r="6" spans="1:3">
      <c r="A6" s="2" t="s">
        <v>95</v>
      </c>
      <c r="B6" s="8">
        <v>1000</v>
      </c>
      <c r="C6" s="8">
        <v>1000</v>
      </c>
    </row>
    <row r="7" spans="1:3">
      <c r="A7" s="2" t="s">
        <v>96</v>
      </c>
      <c r="B7" s="4">
        <v>100</v>
      </c>
      <c r="C7" s="4">
        <v>100</v>
      </c>
    </row>
    <row r="8" spans="1:3">
      <c r="A8" s="2" t="s">
        <v>97</v>
      </c>
      <c r="B8" s="4">
        <v>100</v>
      </c>
      <c r="C8" s="4">
        <v>100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3" width="12.28515625" bestFit="1" customWidth="1"/>
    <col min="4" max="5" width="15.42578125" bestFit="1" customWidth="1"/>
    <col min="6" max="6" width="16.42578125" bestFit="1" customWidth="1"/>
    <col min="7" max="7" width="15.42578125" bestFit="1" customWidth="1"/>
  </cols>
  <sheetData>
    <row r="1" spans="1:7" ht="15" customHeight="1">
      <c r="A1" s="1" t="s">
        <v>1231</v>
      </c>
      <c r="B1" s="7" t="s">
        <v>1</v>
      </c>
      <c r="C1" s="7"/>
      <c r="D1" s="1" t="s">
        <v>1232</v>
      </c>
      <c r="E1" s="1" t="s">
        <v>1233</v>
      </c>
      <c r="F1" s="1" t="s">
        <v>1</v>
      </c>
      <c r="G1" s="1" t="s">
        <v>1233</v>
      </c>
    </row>
    <row r="2" spans="1:7" ht="30">
      <c r="A2" s="1" t="s">
        <v>27</v>
      </c>
      <c r="B2" s="1" t="s">
        <v>2</v>
      </c>
      <c r="C2" s="1" t="s">
        <v>29</v>
      </c>
      <c r="D2" s="1" t="s">
        <v>1234</v>
      </c>
      <c r="E2" s="1" t="s">
        <v>1180</v>
      </c>
      <c r="F2" s="1" t="s">
        <v>28</v>
      </c>
      <c r="G2" s="1" t="s">
        <v>4</v>
      </c>
    </row>
    <row r="3" spans="1:7">
      <c r="A3" s="3" t="s">
        <v>1110</v>
      </c>
      <c r="B3" s="4"/>
      <c r="C3" s="4"/>
      <c r="D3" s="4"/>
      <c r="E3" s="4"/>
      <c r="F3" s="4"/>
      <c r="G3" s="4"/>
    </row>
    <row r="4" spans="1:7">
      <c r="A4" s="2" t="s">
        <v>1235</v>
      </c>
      <c r="B4" s="6">
        <v>293767</v>
      </c>
      <c r="C4" s="4"/>
      <c r="D4" s="4"/>
      <c r="E4" s="4"/>
      <c r="F4" s="4"/>
      <c r="G4" s="4"/>
    </row>
    <row r="5" spans="1:7" ht="30">
      <c r="A5" s="2" t="s">
        <v>36</v>
      </c>
      <c r="B5" s="8">
        <v>-164879</v>
      </c>
      <c r="C5" s="8">
        <v>-44594</v>
      </c>
      <c r="D5" s="4"/>
      <c r="E5" s="4"/>
      <c r="F5" s="4"/>
      <c r="G5" s="4"/>
    </row>
    <row r="6" spans="1:7">
      <c r="A6" s="2" t="s">
        <v>1235</v>
      </c>
      <c r="B6" s="8">
        <v>128888</v>
      </c>
      <c r="C6" s="4"/>
      <c r="D6" s="4"/>
      <c r="E6" s="4"/>
      <c r="F6" s="4"/>
      <c r="G6" s="4"/>
    </row>
    <row r="7" spans="1:7">
      <c r="A7" s="2" t="s">
        <v>1236</v>
      </c>
      <c r="B7" s="4"/>
      <c r="C7" s="4"/>
      <c r="D7" s="4"/>
      <c r="E7" s="4"/>
      <c r="F7" s="4"/>
      <c r="G7" s="4"/>
    </row>
    <row r="8" spans="1:7">
      <c r="A8" s="3" t="s">
        <v>1110</v>
      </c>
      <c r="B8" s="4"/>
      <c r="C8" s="4"/>
      <c r="D8" s="4"/>
      <c r="E8" s="4"/>
      <c r="F8" s="4"/>
      <c r="G8" s="4"/>
    </row>
    <row r="9" spans="1:7">
      <c r="A9" s="2" t="s">
        <v>1235</v>
      </c>
      <c r="B9" s="8">
        <v>160932</v>
      </c>
      <c r="C9" s="4"/>
      <c r="D9" s="4"/>
      <c r="E9" s="4"/>
      <c r="F9" s="8">
        <v>442393</v>
      </c>
      <c r="G9" s="4"/>
    </row>
    <row r="10" spans="1:7" ht="30">
      <c r="A10" s="2" t="s">
        <v>36</v>
      </c>
      <c r="B10" s="8">
        <v>-74137</v>
      </c>
      <c r="C10" s="4"/>
      <c r="D10" s="8">
        <v>-11400</v>
      </c>
      <c r="E10" s="8">
        <v>-50800</v>
      </c>
      <c r="F10" s="8">
        <v>-281461</v>
      </c>
      <c r="G10" s="4"/>
    </row>
    <row r="11" spans="1:7">
      <c r="A11" s="2" t="s">
        <v>1235</v>
      </c>
      <c r="B11" s="8">
        <v>86795</v>
      </c>
      <c r="C11" s="4"/>
      <c r="D11" s="4"/>
      <c r="E11" s="4"/>
      <c r="F11" s="8">
        <v>160932</v>
      </c>
      <c r="G11" s="4"/>
    </row>
    <row r="12" spans="1:7">
      <c r="A12" s="2" t="s">
        <v>1237</v>
      </c>
      <c r="B12" s="4"/>
      <c r="C12" s="4"/>
      <c r="D12" s="4"/>
      <c r="E12" s="4"/>
      <c r="F12" s="4"/>
      <c r="G12" s="4"/>
    </row>
    <row r="13" spans="1:7">
      <c r="A13" s="3" t="s">
        <v>1110</v>
      </c>
      <c r="B13" s="4"/>
      <c r="C13" s="4"/>
      <c r="D13" s="4"/>
      <c r="E13" s="4"/>
      <c r="F13" s="4"/>
      <c r="G13" s="4"/>
    </row>
    <row r="14" spans="1:7">
      <c r="A14" s="2" t="s">
        <v>1235</v>
      </c>
      <c r="B14" s="4"/>
      <c r="C14" s="4"/>
      <c r="D14" s="4"/>
      <c r="E14" s="4"/>
      <c r="F14" s="8">
        <v>161659</v>
      </c>
      <c r="G14" s="4"/>
    </row>
    <row r="15" spans="1:7" ht="30">
      <c r="A15" s="2" t="s">
        <v>36</v>
      </c>
      <c r="B15" s="4"/>
      <c r="C15" s="4"/>
      <c r="D15" s="4"/>
      <c r="E15" s="4"/>
      <c r="F15" s="8">
        <v>-28824</v>
      </c>
      <c r="G15" s="8">
        <v>-90742</v>
      </c>
    </row>
    <row r="16" spans="1:7">
      <c r="A16" s="2" t="s">
        <v>1235</v>
      </c>
      <c r="B16" s="8">
        <v>42093</v>
      </c>
      <c r="C16" s="4"/>
      <c r="D16" s="4"/>
      <c r="E16" s="4"/>
      <c r="F16" s="8">
        <v>132835</v>
      </c>
      <c r="G16" s="4"/>
    </row>
    <row r="17" spans="1:7">
      <c r="A17" s="2" t="s">
        <v>1238</v>
      </c>
      <c r="B17" s="4"/>
      <c r="C17" s="4"/>
      <c r="D17" s="4"/>
      <c r="E17" s="4"/>
      <c r="F17" s="4"/>
      <c r="G17" s="4"/>
    </row>
    <row r="18" spans="1:7">
      <c r="A18" s="3" t="s">
        <v>1110</v>
      </c>
      <c r="B18" s="4"/>
      <c r="C18" s="4"/>
      <c r="D18" s="4"/>
      <c r="E18" s="4"/>
      <c r="F18" s="4"/>
      <c r="G18" s="4"/>
    </row>
    <row r="19" spans="1:7">
      <c r="A19" s="2" t="s">
        <v>1235</v>
      </c>
      <c r="B19" s="4"/>
      <c r="C19" s="4"/>
      <c r="D19" s="4"/>
      <c r="E19" s="4"/>
      <c r="F19" s="8">
        <v>604052</v>
      </c>
      <c r="G19" s="4"/>
    </row>
    <row r="20" spans="1:7" ht="30">
      <c r="A20" s="2" t="s">
        <v>36</v>
      </c>
      <c r="B20" s="4"/>
      <c r="C20" s="4"/>
      <c r="D20" s="4"/>
      <c r="E20" s="4"/>
      <c r="F20" s="8">
        <v>-310285</v>
      </c>
      <c r="G20" s="4"/>
    </row>
    <row r="21" spans="1:7">
      <c r="A21" s="2" t="s">
        <v>1235</v>
      </c>
      <c r="B21" s="4"/>
      <c r="C21" s="4"/>
      <c r="D21" s="4"/>
      <c r="E21" s="4"/>
      <c r="F21" s="6">
        <v>293767</v>
      </c>
      <c r="G21"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2.28515625" bestFit="1" customWidth="1"/>
    <col min="3" max="4" width="23" bestFit="1" customWidth="1"/>
  </cols>
  <sheetData>
    <row r="1" spans="1:4" ht="15" customHeight="1">
      <c r="A1" s="1" t="s">
        <v>1239</v>
      </c>
      <c r="B1" s="7" t="s">
        <v>1</v>
      </c>
      <c r="C1" s="7"/>
      <c r="D1" s="7"/>
    </row>
    <row r="2" spans="1:4" ht="30">
      <c r="A2" s="1" t="s">
        <v>27</v>
      </c>
      <c r="B2" s="1" t="s">
        <v>29</v>
      </c>
      <c r="C2" s="1" t="s">
        <v>2</v>
      </c>
      <c r="D2" s="1" t="s">
        <v>28</v>
      </c>
    </row>
    <row r="3" spans="1:4" ht="30">
      <c r="A3" s="3" t="s">
        <v>1111</v>
      </c>
      <c r="B3" s="4"/>
      <c r="C3" s="4"/>
      <c r="D3" s="4"/>
    </row>
    <row r="4" spans="1:4">
      <c r="A4" s="2" t="s">
        <v>1240</v>
      </c>
      <c r="B4" s="4"/>
      <c r="C4" s="6">
        <v>28762</v>
      </c>
      <c r="D4" s="6">
        <v>43464</v>
      </c>
    </row>
    <row r="5" spans="1:4">
      <c r="A5" s="2" t="s">
        <v>1241</v>
      </c>
      <c r="B5" s="8">
        <v>-6069</v>
      </c>
      <c r="C5" s="4"/>
      <c r="D5" s="4"/>
    </row>
    <row r="6" spans="1:4" ht="30">
      <c r="A6" s="2" t="s">
        <v>1242</v>
      </c>
      <c r="B6" s="4"/>
      <c r="C6" s="4"/>
      <c r="D6" s="4"/>
    </row>
    <row r="7" spans="1:4" ht="30">
      <c r="A7" s="3" t="s">
        <v>1111</v>
      </c>
      <c r="B7" s="4"/>
      <c r="C7" s="4"/>
      <c r="D7" s="4"/>
    </row>
    <row r="8" spans="1:4">
      <c r="A8" s="2" t="s">
        <v>1243</v>
      </c>
      <c r="B8" s="4"/>
      <c r="C8" s="4" t="s">
        <v>1244</v>
      </c>
      <c r="D8" s="4" t="s">
        <v>1245</v>
      </c>
    </row>
    <row r="9" spans="1:4">
      <c r="A9" s="2" t="s">
        <v>1246</v>
      </c>
      <c r="B9" s="4"/>
      <c r="C9" s="8">
        <v>350912</v>
      </c>
      <c r="D9" s="8">
        <v>350912</v>
      </c>
    </row>
    <row r="10" spans="1:4">
      <c r="A10" s="2" t="s">
        <v>1247</v>
      </c>
      <c r="B10" s="4"/>
      <c r="C10" s="8">
        <v>-178126</v>
      </c>
      <c r="D10" s="8">
        <v>-138623</v>
      </c>
    </row>
    <row r="11" spans="1:4">
      <c r="A11" s="2" t="s">
        <v>1248</v>
      </c>
      <c r="B11" s="4"/>
      <c r="C11" s="8">
        <v>-33388</v>
      </c>
      <c r="D11" s="4"/>
    </row>
    <row r="12" spans="1:4">
      <c r="A12" s="2" t="s">
        <v>1249</v>
      </c>
      <c r="B12" s="4"/>
      <c r="C12" s="8">
        <v>139398</v>
      </c>
      <c r="D12" s="8">
        <v>212289</v>
      </c>
    </row>
    <row r="13" spans="1:4">
      <c r="A13" s="2" t="s">
        <v>1250</v>
      </c>
      <c r="B13" s="4"/>
      <c r="C13" s="4"/>
      <c r="D13" s="4"/>
    </row>
    <row r="14" spans="1:4" ht="30">
      <c r="A14" s="3" t="s">
        <v>1111</v>
      </c>
      <c r="B14" s="4"/>
      <c r="C14" s="4"/>
      <c r="D14" s="4"/>
    </row>
    <row r="15" spans="1:4">
      <c r="A15" s="2" t="s">
        <v>1243</v>
      </c>
      <c r="B15" s="4"/>
      <c r="C15" s="4" t="s">
        <v>1251</v>
      </c>
      <c r="D15" s="4" t="s">
        <v>1252</v>
      </c>
    </row>
    <row r="16" spans="1:4">
      <c r="A16" s="2" t="s">
        <v>1246</v>
      </c>
      <c r="B16" s="4"/>
      <c r="C16" s="8">
        <v>15418</v>
      </c>
      <c r="D16" s="8">
        <v>22042</v>
      </c>
    </row>
    <row r="17" spans="1:4">
      <c r="A17" s="2" t="s">
        <v>1247</v>
      </c>
      <c r="B17" s="4"/>
      <c r="C17" s="8">
        <v>-10395</v>
      </c>
      <c r="D17" s="8">
        <v>-14151</v>
      </c>
    </row>
    <row r="18" spans="1:4">
      <c r="A18" s="2" t="s">
        <v>1248</v>
      </c>
      <c r="B18" s="4"/>
      <c r="C18" s="8">
        <v>-33388</v>
      </c>
      <c r="D18" s="4"/>
    </row>
    <row r="19" spans="1:4">
      <c r="A19" s="2" t="s">
        <v>1249</v>
      </c>
      <c r="B19" s="4"/>
      <c r="C19" s="8">
        <v>5023</v>
      </c>
      <c r="D19" s="8">
        <v>7891</v>
      </c>
    </row>
    <row r="20" spans="1:4">
      <c r="A20" s="2" t="s">
        <v>1253</v>
      </c>
      <c r="B20" s="4"/>
      <c r="C20" s="8">
        <v>5059</v>
      </c>
      <c r="D20" s="8">
        <v>5059</v>
      </c>
    </row>
    <row r="21" spans="1:4">
      <c r="A21" s="2" t="s">
        <v>1254</v>
      </c>
      <c r="B21" s="4"/>
      <c r="C21" s="8">
        <v>371389</v>
      </c>
      <c r="D21" s="8">
        <v>378013</v>
      </c>
    </row>
    <row r="22" spans="1:4" ht="30">
      <c r="A22" s="2" t="s">
        <v>1255</v>
      </c>
      <c r="B22" s="4"/>
      <c r="C22" s="8">
        <v>-188521</v>
      </c>
      <c r="D22" s="8">
        <v>-152774</v>
      </c>
    </row>
    <row r="23" spans="1:4">
      <c r="A23" s="2" t="s">
        <v>1256</v>
      </c>
      <c r="B23" s="4"/>
      <c r="C23" s="8">
        <v>149480</v>
      </c>
      <c r="D23" s="8">
        <v>225239</v>
      </c>
    </row>
    <row r="24" spans="1:4">
      <c r="A24" s="2" t="s">
        <v>1257</v>
      </c>
      <c r="B24" s="4"/>
      <c r="C24" s="4"/>
      <c r="D24" s="4"/>
    </row>
    <row r="25" spans="1:4" ht="30">
      <c r="A25" s="3" t="s">
        <v>1111</v>
      </c>
      <c r="B25" s="4"/>
      <c r="C25" s="4"/>
      <c r="D25" s="4"/>
    </row>
    <row r="26" spans="1:4">
      <c r="A26" s="2" t="s">
        <v>1243</v>
      </c>
      <c r="B26" s="4"/>
      <c r="C26" s="4" t="s">
        <v>1258</v>
      </c>
      <c r="D26" s="4" t="s">
        <v>1259</v>
      </c>
    </row>
    <row r="27" spans="1:4">
      <c r="A27" s="2" t="s">
        <v>1247</v>
      </c>
      <c r="B27" s="4"/>
      <c r="C27" s="4">
        <v>-807</v>
      </c>
      <c r="D27" s="4">
        <v>-627</v>
      </c>
    </row>
    <row r="28" spans="1:4">
      <c r="A28" s="2" t="s">
        <v>1248</v>
      </c>
      <c r="B28" s="4"/>
      <c r="C28" s="8">
        <v>-14522</v>
      </c>
      <c r="D28" s="4"/>
    </row>
    <row r="29" spans="1:4">
      <c r="A29" s="2" t="s">
        <v>1249</v>
      </c>
      <c r="B29" s="4"/>
      <c r="C29" s="4">
        <v>62</v>
      </c>
      <c r="D29" s="4">
        <v>242</v>
      </c>
    </row>
    <row r="30" spans="1:4">
      <c r="A30" s="2" t="s">
        <v>1246</v>
      </c>
      <c r="B30" s="4"/>
      <c r="C30" s="4">
        <v>869</v>
      </c>
      <c r="D30" s="4">
        <v>869</v>
      </c>
    </row>
    <row r="31" spans="1:4">
      <c r="A31" s="2" t="s">
        <v>1240</v>
      </c>
      <c r="B31" s="4"/>
      <c r="C31" s="8">
        <v>43222</v>
      </c>
      <c r="D31" s="8">
        <v>43222</v>
      </c>
    </row>
    <row r="32" spans="1:4">
      <c r="A32" s="2" t="s">
        <v>1241</v>
      </c>
      <c r="B32" s="4"/>
      <c r="C32" s="8">
        <v>-14522</v>
      </c>
      <c r="D32" s="4"/>
    </row>
    <row r="33" spans="1:4">
      <c r="A33" s="2" t="s">
        <v>1260</v>
      </c>
      <c r="B33" s="4"/>
      <c r="C33" s="8">
        <v>28700</v>
      </c>
      <c r="D33" s="4"/>
    </row>
    <row r="34" spans="1:4">
      <c r="A34" s="2" t="s">
        <v>1254</v>
      </c>
      <c r="B34" s="4"/>
      <c r="C34" s="8">
        <v>44091</v>
      </c>
      <c r="D34" s="8">
        <v>44091</v>
      </c>
    </row>
    <row r="35" spans="1:4" ht="30">
      <c r="A35" s="2" t="s">
        <v>1255</v>
      </c>
      <c r="B35" s="4"/>
      <c r="C35" s="4">
        <v>-807</v>
      </c>
      <c r="D35" s="4">
        <v>-627</v>
      </c>
    </row>
    <row r="36" spans="1:4">
      <c r="A36" s="2" t="s">
        <v>1256</v>
      </c>
      <c r="B36" s="4"/>
      <c r="C36" s="6">
        <v>28762</v>
      </c>
      <c r="D36" s="6">
        <v>43464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6.5703125" customWidth="1"/>
    <col min="3" max="3" width="14.42578125" customWidth="1"/>
  </cols>
  <sheetData>
    <row r="1" spans="1:3" ht="30">
      <c r="A1" s="1" t="s">
        <v>1261</v>
      </c>
      <c r="B1" s="7" t="s">
        <v>2</v>
      </c>
      <c r="C1" s="7"/>
    </row>
    <row r="2" spans="1:3" ht="30">
      <c r="A2" s="1" t="s">
        <v>27</v>
      </c>
      <c r="B2" s="7"/>
      <c r="C2" s="7"/>
    </row>
    <row r="3" spans="1:3" ht="45">
      <c r="A3" s="3" t="s">
        <v>1262</v>
      </c>
      <c r="B3" s="4"/>
      <c r="C3" s="4"/>
    </row>
    <row r="4" spans="1:3" ht="17.25">
      <c r="A4" s="2" t="s">
        <v>363</v>
      </c>
      <c r="B4" s="6">
        <v>32264</v>
      </c>
      <c r="C4" s="10" t="s">
        <v>102</v>
      </c>
    </row>
    <row r="5" spans="1:3" ht="17.25">
      <c r="A5" s="2" t="s">
        <v>364</v>
      </c>
      <c r="B5" s="8">
        <v>29465</v>
      </c>
      <c r="C5" s="10" t="s">
        <v>102</v>
      </c>
    </row>
    <row r="6" spans="1:3" ht="17.25">
      <c r="A6" s="2" t="s">
        <v>365</v>
      </c>
      <c r="B6" s="8">
        <v>26880</v>
      </c>
      <c r="C6" s="10" t="s">
        <v>102</v>
      </c>
    </row>
    <row r="7" spans="1:3" ht="17.25">
      <c r="A7" s="2" t="s">
        <v>366</v>
      </c>
      <c r="B7" s="8">
        <v>23908</v>
      </c>
      <c r="C7" s="10" t="s">
        <v>102</v>
      </c>
    </row>
    <row r="8" spans="1:3" ht="17.25">
      <c r="A8" s="2" t="s">
        <v>367</v>
      </c>
      <c r="B8" s="8">
        <v>21463</v>
      </c>
      <c r="C8" s="10" t="s">
        <v>102</v>
      </c>
    </row>
    <row r="9" spans="1:3" ht="17.25">
      <c r="A9" s="2" t="s">
        <v>368</v>
      </c>
      <c r="B9" s="6">
        <v>10503</v>
      </c>
      <c r="C9" s="10" t="s">
        <v>102</v>
      </c>
    </row>
    <row r="10" spans="1:3">
      <c r="A10" s="11"/>
      <c r="B10" s="11"/>
      <c r="C10" s="11"/>
    </row>
    <row r="11" spans="1:3" ht="30" customHeight="1">
      <c r="A11" s="2" t="s">
        <v>102</v>
      </c>
      <c r="B11" s="12" t="s">
        <v>1263</v>
      </c>
      <c r="C11" s="12"/>
    </row>
  </sheetData>
  <mergeCells count="3">
    <mergeCell ref="B1:C2"/>
    <mergeCell ref="A10:C10"/>
    <mergeCell ref="B11:C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3" width="32.5703125" bestFit="1" customWidth="1"/>
    <col min="4" max="5" width="12.28515625" bestFit="1" customWidth="1"/>
    <col min="6" max="6" width="15.42578125" bestFit="1" customWidth="1"/>
    <col min="7" max="8" width="14" bestFit="1" customWidth="1"/>
    <col min="9" max="9" width="12.28515625" bestFit="1" customWidth="1"/>
  </cols>
  <sheetData>
    <row r="1" spans="1:9" ht="15" customHeight="1">
      <c r="A1" s="7" t="s">
        <v>1264</v>
      </c>
      <c r="B1" s="1" t="s">
        <v>1178</v>
      </c>
      <c r="C1" s="7" t="s">
        <v>1</v>
      </c>
      <c r="D1" s="7"/>
      <c r="E1" s="7"/>
      <c r="F1" s="1" t="s">
        <v>1232</v>
      </c>
      <c r="G1" s="7" t="s">
        <v>1233</v>
      </c>
      <c r="H1" s="7"/>
      <c r="I1" s="7"/>
    </row>
    <row r="2" spans="1:9">
      <c r="A2" s="7"/>
      <c r="B2" s="1" t="s">
        <v>1180</v>
      </c>
      <c r="C2" s="1" t="s">
        <v>2</v>
      </c>
      <c r="D2" s="7" t="s">
        <v>28</v>
      </c>
      <c r="E2" s="7" t="s">
        <v>29</v>
      </c>
      <c r="F2" s="7" t="s">
        <v>1234</v>
      </c>
      <c r="G2" s="1" t="s">
        <v>1180</v>
      </c>
      <c r="H2" s="1" t="s">
        <v>4</v>
      </c>
      <c r="I2" s="7" t="s">
        <v>2</v>
      </c>
    </row>
    <row r="3" spans="1:9">
      <c r="A3" s="7"/>
      <c r="B3" s="1" t="s">
        <v>1181</v>
      </c>
      <c r="C3" s="1" t="s">
        <v>1181</v>
      </c>
      <c r="D3" s="7"/>
      <c r="E3" s="7"/>
      <c r="F3" s="7"/>
      <c r="G3" s="1" t="s">
        <v>1265</v>
      </c>
      <c r="H3" s="1" t="s">
        <v>1265</v>
      </c>
      <c r="I3" s="7"/>
    </row>
    <row r="4" spans="1:9" ht="30">
      <c r="A4" s="3" t="s">
        <v>1266</v>
      </c>
      <c r="B4" s="4"/>
      <c r="C4" s="4"/>
      <c r="D4" s="4"/>
      <c r="E4" s="4"/>
      <c r="F4" s="4"/>
      <c r="G4" s="4"/>
      <c r="H4" s="4"/>
      <c r="I4" s="4"/>
    </row>
    <row r="5" spans="1:9" ht="30">
      <c r="A5" s="2" t="s">
        <v>1192</v>
      </c>
      <c r="B5" s="4">
        <v>2</v>
      </c>
      <c r="C5" s="4">
        <v>2</v>
      </c>
      <c r="D5" s="4"/>
      <c r="E5" s="4"/>
      <c r="F5" s="4"/>
      <c r="G5" s="4"/>
      <c r="H5" s="4"/>
      <c r="I5" s="4"/>
    </row>
    <row r="6" spans="1:9" ht="30">
      <c r="A6" s="2" t="s">
        <v>36</v>
      </c>
      <c r="B6" s="4"/>
      <c r="C6" s="6">
        <v>164879000</v>
      </c>
      <c r="D6" s="4"/>
      <c r="E6" s="6">
        <v>44594000</v>
      </c>
      <c r="F6" s="4"/>
      <c r="G6" s="4"/>
      <c r="H6" s="4"/>
      <c r="I6" s="4"/>
    </row>
    <row r="7" spans="1:9">
      <c r="A7" s="2" t="s">
        <v>1267</v>
      </c>
      <c r="B7" s="4"/>
      <c r="C7" s="8">
        <v>44000000</v>
      </c>
      <c r="D7" s="8">
        <v>44300000</v>
      </c>
      <c r="E7" s="8">
        <v>46100000</v>
      </c>
      <c r="F7" s="4"/>
      <c r="G7" s="4"/>
      <c r="H7" s="4"/>
      <c r="I7" s="4"/>
    </row>
    <row r="8" spans="1:9" ht="30">
      <c r="A8" s="3" t="s">
        <v>1268</v>
      </c>
      <c r="B8" s="4"/>
      <c r="C8" s="4"/>
      <c r="D8" s="4"/>
      <c r="E8" s="4"/>
      <c r="F8" s="4"/>
      <c r="G8" s="4"/>
      <c r="H8" s="4"/>
      <c r="I8" s="4"/>
    </row>
    <row r="9" spans="1:9">
      <c r="A9" s="2" t="s">
        <v>1269</v>
      </c>
      <c r="B9" s="4"/>
      <c r="C9" s="8">
        <v>5000000</v>
      </c>
      <c r="D9" s="8">
        <v>7900000</v>
      </c>
      <c r="E9" s="4"/>
      <c r="F9" s="4"/>
      <c r="G9" s="4"/>
      <c r="H9" s="4"/>
      <c r="I9" s="8">
        <v>5000000</v>
      </c>
    </row>
    <row r="10" spans="1:9">
      <c r="A10" s="2" t="s">
        <v>1236</v>
      </c>
      <c r="B10" s="4"/>
      <c r="C10" s="4"/>
      <c r="D10" s="4"/>
      <c r="E10" s="4"/>
      <c r="F10" s="4"/>
      <c r="G10" s="4"/>
      <c r="H10" s="4"/>
      <c r="I10" s="4"/>
    </row>
    <row r="11" spans="1:9" ht="30">
      <c r="A11" s="3" t="s">
        <v>1266</v>
      </c>
      <c r="B11" s="4"/>
      <c r="C11" s="4"/>
      <c r="D11" s="4"/>
      <c r="E11" s="4"/>
      <c r="F11" s="4"/>
      <c r="G11" s="4"/>
      <c r="H11" s="4"/>
      <c r="I11" s="4"/>
    </row>
    <row r="12" spans="1:9">
      <c r="A12" s="2" t="s">
        <v>1270</v>
      </c>
      <c r="B12" s="4"/>
      <c r="C12" s="4"/>
      <c r="D12" s="4"/>
      <c r="E12" s="4"/>
      <c r="F12" s="4"/>
      <c r="G12" s="4">
        <v>2</v>
      </c>
      <c r="H12" s="4"/>
      <c r="I12" s="4"/>
    </row>
    <row r="13" spans="1:9" ht="30">
      <c r="A13" s="2" t="s">
        <v>36</v>
      </c>
      <c r="B13" s="4"/>
      <c r="C13" s="8">
        <v>74137000</v>
      </c>
      <c r="D13" s="8">
        <v>281461000</v>
      </c>
      <c r="E13" s="4"/>
      <c r="F13" s="8">
        <v>11400000</v>
      </c>
      <c r="G13" s="8">
        <v>50800000</v>
      </c>
      <c r="H13" s="4"/>
      <c r="I13" s="4"/>
    </row>
    <row r="14" spans="1:9" ht="30">
      <c r="A14" s="2" t="s">
        <v>1271</v>
      </c>
      <c r="B14" s="4"/>
      <c r="C14" s="214">
        <v>0.15</v>
      </c>
      <c r="D14" s="4"/>
      <c r="E14" s="4"/>
      <c r="F14" s="4"/>
      <c r="G14" s="4"/>
      <c r="H14" s="4"/>
      <c r="I14" s="214">
        <v>0.15</v>
      </c>
    </row>
    <row r="15" spans="1:9">
      <c r="A15" s="2" t="s">
        <v>1237</v>
      </c>
      <c r="B15" s="4"/>
      <c r="C15" s="4"/>
      <c r="D15" s="4"/>
      <c r="E15" s="4"/>
      <c r="F15" s="4"/>
      <c r="G15" s="4"/>
      <c r="H15" s="4"/>
      <c r="I15" s="4"/>
    </row>
    <row r="16" spans="1:9" ht="30">
      <c r="A16" s="3" t="s">
        <v>1266</v>
      </c>
      <c r="B16" s="4"/>
      <c r="C16" s="4"/>
      <c r="D16" s="4"/>
      <c r="E16" s="4"/>
      <c r="F16" s="4"/>
      <c r="G16" s="4"/>
      <c r="H16" s="4"/>
      <c r="I16" s="4"/>
    </row>
    <row r="17" spans="1:9">
      <c r="A17" s="2" t="s">
        <v>1270</v>
      </c>
      <c r="B17" s="4"/>
      <c r="C17" s="4"/>
      <c r="D17" s="4"/>
      <c r="E17" s="4"/>
      <c r="F17" s="4"/>
      <c r="G17" s="4">
        <v>3</v>
      </c>
      <c r="H17" s="4">
        <v>3</v>
      </c>
      <c r="I17" s="4"/>
    </row>
    <row r="18" spans="1:9">
      <c r="A18" s="2" t="s">
        <v>1272</v>
      </c>
      <c r="B18" s="4"/>
      <c r="C18" s="4"/>
      <c r="D18" s="8">
        <v>120600000</v>
      </c>
      <c r="E18" s="4"/>
      <c r="F18" s="4"/>
      <c r="G18" s="4"/>
      <c r="H18" s="4"/>
      <c r="I18" s="4"/>
    </row>
    <row r="19" spans="1:9" ht="30">
      <c r="A19" s="2" t="s">
        <v>36</v>
      </c>
      <c r="B19" s="4"/>
      <c r="C19" s="4"/>
      <c r="D19" s="8">
        <v>28824000</v>
      </c>
      <c r="E19" s="4"/>
      <c r="F19" s="4"/>
      <c r="G19" s="4"/>
      <c r="H19" s="8">
        <v>90742000</v>
      </c>
      <c r="I19" s="4"/>
    </row>
    <row r="20" spans="1:9">
      <c r="A20" s="2" t="s">
        <v>1273</v>
      </c>
      <c r="B20" s="4"/>
      <c r="C20" s="4"/>
      <c r="D20" s="4"/>
      <c r="E20" s="4"/>
      <c r="F20" s="4"/>
      <c r="G20" s="4"/>
      <c r="H20" s="4"/>
      <c r="I20" s="4"/>
    </row>
    <row r="21" spans="1:9" ht="30">
      <c r="A21" s="3" t="s">
        <v>1266</v>
      </c>
      <c r="B21" s="4"/>
      <c r="C21" s="4"/>
      <c r="D21" s="4"/>
      <c r="E21" s="4"/>
      <c r="F21" s="4"/>
      <c r="G21" s="4"/>
      <c r="H21" s="4"/>
      <c r="I21" s="4"/>
    </row>
    <row r="22" spans="1:9" ht="30">
      <c r="A22" s="2" t="s">
        <v>36</v>
      </c>
      <c r="B22" s="4"/>
      <c r="C22" s="4"/>
      <c r="D22" s="4"/>
      <c r="E22" s="4"/>
      <c r="F22" s="4"/>
      <c r="G22" s="4"/>
      <c r="H22" s="4"/>
      <c r="I22" s="8">
        <v>12000000</v>
      </c>
    </row>
    <row r="23" spans="1:9" ht="30">
      <c r="A23" s="2" t="s">
        <v>1274</v>
      </c>
      <c r="B23" s="4"/>
      <c r="C23" s="4"/>
      <c r="D23" s="4"/>
      <c r="E23" s="4"/>
      <c r="F23" s="4"/>
      <c r="G23" s="4"/>
      <c r="H23" s="4"/>
      <c r="I23" s="4"/>
    </row>
    <row r="24" spans="1:9" ht="30">
      <c r="A24" s="3" t="s">
        <v>1266</v>
      </c>
      <c r="B24" s="4"/>
      <c r="C24" s="4"/>
      <c r="D24" s="4"/>
      <c r="E24" s="4"/>
      <c r="F24" s="4"/>
      <c r="G24" s="4"/>
      <c r="H24" s="4"/>
      <c r="I24" s="4"/>
    </row>
    <row r="25" spans="1:9">
      <c r="A25" s="2" t="s">
        <v>1270</v>
      </c>
      <c r="B25" s="4"/>
      <c r="C25" s="4"/>
      <c r="D25" s="4"/>
      <c r="E25" s="4"/>
      <c r="F25" s="4"/>
      <c r="G25" s="4"/>
      <c r="H25" s="4">
        <v>2</v>
      </c>
      <c r="I25" s="4"/>
    </row>
    <row r="26" spans="1:9">
      <c r="A26" s="2" t="s">
        <v>1275</v>
      </c>
      <c r="B26" s="4"/>
      <c r="C26" s="4"/>
      <c r="D26" s="4"/>
      <c r="E26" s="4"/>
      <c r="F26" s="4"/>
      <c r="G26" s="4"/>
      <c r="H26" s="4"/>
      <c r="I26" s="4"/>
    </row>
    <row r="27" spans="1:9" ht="30">
      <c r="A27" s="3" t="s">
        <v>1266</v>
      </c>
      <c r="B27" s="4"/>
      <c r="C27" s="4"/>
      <c r="D27" s="4"/>
      <c r="E27" s="4"/>
      <c r="F27" s="4"/>
      <c r="G27" s="4"/>
      <c r="H27" s="4"/>
      <c r="I27" s="4"/>
    </row>
    <row r="28" spans="1:9" ht="30">
      <c r="A28" s="2" t="s">
        <v>36</v>
      </c>
      <c r="B28" s="4"/>
      <c r="C28" s="4"/>
      <c r="D28" s="4"/>
      <c r="E28" s="4"/>
      <c r="F28" s="4"/>
      <c r="G28" s="4"/>
      <c r="H28" s="4"/>
      <c r="I28" s="8">
        <v>33400000</v>
      </c>
    </row>
    <row r="29" spans="1:9">
      <c r="A29" s="2" t="s">
        <v>1276</v>
      </c>
      <c r="B29" s="4"/>
      <c r="C29" s="4"/>
      <c r="D29" s="4"/>
      <c r="E29" s="4"/>
      <c r="F29" s="4"/>
      <c r="G29" s="4"/>
      <c r="H29" s="4"/>
      <c r="I29" s="4"/>
    </row>
    <row r="30" spans="1:9" ht="30">
      <c r="A30" s="3" t="s">
        <v>1266</v>
      </c>
      <c r="B30" s="4"/>
      <c r="C30" s="4"/>
      <c r="D30" s="4"/>
      <c r="E30" s="4"/>
      <c r="F30" s="4"/>
      <c r="G30" s="4"/>
      <c r="H30" s="4"/>
      <c r="I30" s="4"/>
    </row>
    <row r="31" spans="1:9" ht="30">
      <c r="A31" s="2" t="s">
        <v>36</v>
      </c>
      <c r="B31" s="4"/>
      <c r="C31" s="4"/>
      <c r="D31" s="4"/>
      <c r="E31" s="4"/>
      <c r="F31" s="4"/>
      <c r="G31" s="4"/>
      <c r="H31" s="4"/>
      <c r="I31" s="6">
        <v>14500000</v>
      </c>
    </row>
  </sheetData>
  <mergeCells count="7">
    <mergeCell ref="A1:A3"/>
    <mergeCell ref="C1:E1"/>
    <mergeCell ref="G1:I1"/>
    <mergeCell ref="D2:D3"/>
    <mergeCell ref="E2:E3"/>
    <mergeCell ref="F2:F3"/>
    <mergeCell ref="I2:I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1277</v>
      </c>
      <c r="B1" s="7" t="s">
        <v>1</v>
      </c>
      <c r="C1" s="7"/>
      <c r="D1" s="7"/>
    </row>
    <row r="2" spans="1:4" ht="30">
      <c r="A2" s="1" t="s">
        <v>27</v>
      </c>
      <c r="B2" s="1" t="s">
        <v>2</v>
      </c>
      <c r="C2" s="1" t="s">
        <v>28</v>
      </c>
      <c r="D2" s="1" t="s">
        <v>29</v>
      </c>
    </row>
    <row r="3" spans="1:4" ht="30">
      <c r="A3" s="3" t="s">
        <v>1115</v>
      </c>
      <c r="B3" s="4"/>
      <c r="C3" s="4"/>
      <c r="D3" s="4"/>
    </row>
    <row r="4" spans="1:4">
      <c r="A4" s="2" t="s">
        <v>374</v>
      </c>
      <c r="B4" s="6">
        <v>-286799</v>
      </c>
      <c r="C4" s="6">
        <v>-286989</v>
      </c>
      <c r="D4" s="6">
        <v>6567</v>
      </c>
    </row>
    <row r="5" spans="1:4">
      <c r="A5" s="2" t="s">
        <v>377</v>
      </c>
      <c r="B5" s="8">
        <v>-1391</v>
      </c>
      <c r="C5" s="4">
        <v>27</v>
      </c>
      <c r="D5" s="8">
        <v>5739</v>
      </c>
    </row>
    <row r="6" spans="1:4">
      <c r="A6" s="2" t="s">
        <v>42</v>
      </c>
      <c r="B6" s="6">
        <v>-288190</v>
      </c>
      <c r="C6" s="6">
        <v>-286962</v>
      </c>
      <c r="D6" s="6">
        <v>12306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1278</v>
      </c>
      <c r="B1" s="7" t="s">
        <v>1</v>
      </c>
      <c r="C1" s="7"/>
      <c r="D1" s="7"/>
    </row>
    <row r="2" spans="1:4" ht="30">
      <c r="A2" s="1" t="s">
        <v>27</v>
      </c>
      <c r="B2" s="1" t="s">
        <v>2</v>
      </c>
      <c r="C2" s="1" t="s">
        <v>28</v>
      </c>
      <c r="D2" s="1" t="s">
        <v>29</v>
      </c>
    </row>
    <row r="3" spans="1:4">
      <c r="A3" s="3" t="s">
        <v>382</v>
      </c>
      <c r="B3" s="4"/>
      <c r="C3" s="4"/>
      <c r="D3" s="4"/>
    </row>
    <row r="4" spans="1:4">
      <c r="A4" s="2" t="s">
        <v>383</v>
      </c>
      <c r="B4" s="6">
        <v>311</v>
      </c>
      <c r="C4" s="6">
        <v>0</v>
      </c>
      <c r="D4" s="6">
        <v>0</v>
      </c>
    </row>
    <row r="5" spans="1:4">
      <c r="A5" s="2" t="s">
        <v>384</v>
      </c>
      <c r="B5" s="4">
        <v>-800</v>
      </c>
      <c r="C5" s="4">
        <v>-784</v>
      </c>
      <c r="D5" s="4">
        <v>-500</v>
      </c>
    </row>
    <row r="6" spans="1:4">
      <c r="A6" s="2" t="s">
        <v>377</v>
      </c>
      <c r="B6" s="8">
        <v>-3363</v>
      </c>
      <c r="C6" s="8">
        <v>-16045</v>
      </c>
      <c r="D6" s="8">
        <v>-4342</v>
      </c>
    </row>
    <row r="7" spans="1:4">
      <c r="A7" s="2" t="s">
        <v>1279</v>
      </c>
      <c r="B7" s="8">
        <v>-3852</v>
      </c>
      <c r="C7" s="8">
        <v>-16829</v>
      </c>
      <c r="D7" s="8">
        <v>-4842</v>
      </c>
    </row>
    <row r="8" spans="1:4">
      <c r="A8" s="3" t="s">
        <v>394</v>
      </c>
      <c r="B8" s="4"/>
      <c r="C8" s="4"/>
      <c r="D8" s="4"/>
    </row>
    <row r="9" spans="1:4">
      <c r="A9" s="2" t="s">
        <v>383</v>
      </c>
      <c r="B9" s="8">
        <v>23001</v>
      </c>
      <c r="C9" s="8">
        <v>52574</v>
      </c>
      <c r="D9" s="8">
        <v>-9996</v>
      </c>
    </row>
    <row r="10" spans="1:4">
      <c r="A10" s="2" t="s">
        <v>384</v>
      </c>
      <c r="B10" s="4">
        <v>739</v>
      </c>
      <c r="C10" s="8">
        <v>1086</v>
      </c>
      <c r="D10" s="4">
        <v>-101</v>
      </c>
    </row>
    <row r="11" spans="1:4">
      <c r="A11" s="2" t="s">
        <v>377</v>
      </c>
      <c r="B11" s="4">
        <v>682</v>
      </c>
      <c r="C11" s="4">
        <v>630</v>
      </c>
      <c r="D11" s="4">
        <v>-659</v>
      </c>
    </row>
    <row r="12" spans="1:4">
      <c r="A12" s="2" t="s">
        <v>1280</v>
      </c>
      <c r="B12" s="8">
        <v>24422</v>
      </c>
      <c r="C12" s="8">
        <v>54290</v>
      </c>
      <c r="D12" s="8">
        <v>-10756</v>
      </c>
    </row>
    <row r="13" spans="1:4">
      <c r="A13" s="2" t="s">
        <v>399</v>
      </c>
      <c r="B13" s="6">
        <v>20570</v>
      </c>
      <c r="C13" s="6">
        <v>37461</v>
      </c>
      <c r="D13" s="6">
        <v>-15598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1281</v>
      </c>
      <c r="B1" s="7" t="s">
        <v>2</v>
      </c>
      <c r="C1" s="7" t="s">
        <v>28</v>
      </c>
    </row>
    <row r="2" spans="1:3" ht="30">
      <c r="A2" s="1" t="s">
        <v>27</v>
      </c>
      <c r="B2" s="7"/>
      <c r="C2" s="7"/>
    </row>
    <row r="3" spans="1:3">
      <c r="A3" s="3" t="s">
        <v>402</v>
      </c>
      <c r="B3" s="4"/>
      <c r="C3" s="4"/>
    </row>
    <row r="4" spans="1:3">
      <c r="A4" s="2" t="s">
        <v>403</v>
      </c>
      <c r="B4" s="6">
        <v>5046</v>
      </c>
      <c r="C4" s="6">
        <v>10788</v>
      </c>
    </row>
    <row r="5" spans="1:3">
      <c r="A5" s="2" t="s">
        <v>274</v>
      </c>
      <c r="B5" s="8">
        <v>4734</v>
      </c>
      <c r="C5" s="8">
        <v>5055</v>
      </c>
    </row>
    <row r="6" spans="1:3">
      <c r="A6" s="2" t="s">
        <v>404</v>
      </c>
      <c r="B6" s="8">
        <v>6001</v>
      </c>
      <c r="C6" s="8">
        <v>3539</v>
      </c>
    </row>
    <row r="7" spans="1:3">
      <c r="A7" s="2" t="s">
        <v>405</v>
      </c>
      <c r="B7" s="8">
        <v>3751</v>
      </c>
      <c r="C7" s="4">
        <v>193</v>
      </c>
    </row>
    <row r="8" spans="1:3">
      <c r="A8" s="2" t="s">
        <v>406</v>
      </c>
      <c r="B8" s="8">
        <v>2151</v>
      </c>
      <c r="C8" s="8">
        <v>4538</v>
      </c>
    </row>
    <row r="9" spans="1:3">
      <c r="A9" s="2" t="s">
        <v>407</v>
      </c>
      <c r="B9" s="8">
        <v>3099</v>
      </c>
      <c r="C9" s="8">
        <v>1559</v>
      </c>
    </row>
    <row r="10" spans="1:3">
      <c r="A10" s="2" t="s">
        <v>408</v>
      </c>
      <c r="B10" s="4">
        <v>799</v>
      </c>
      <c r="C10" s="8">
        <v>1704</v>
      </c>
    </row>
    <row r="11" spans="1:3" ht="30">
      <c r="A11" s="2" t="s">
        <v>409</v>
      </c>
      <c r="B11" s="4">
        <v>0</v>
      </c>
      <c r="C11" s="8">
        <v>5421</v>
      </c>
    </row>
    <row r="12" spans="1:3">
      <c r="A12" s="2" t="s">
        <v>410</v>
      </c>
      <c r="B12" s="8">
        <v>11684</v>
      </c>
      <c r="C12" s="8">
        <v>8877</v>
      </c>
    </row>
    <row r="13" spans="1:3">
      <c r="A13" s="2" t="s">
        <v>411</v>
      </c>
      <c r="B13" s="8">
        <v>26261</v>
      </c>
      <c r="C13" s="8">
        <v>18539</v>
      </c>
    </row>
    <row r="14" spans="1:3" ht="30">
      <c r="A14" s="2" t="s">
        <v>412</v>
      </c>
      <c r="B14" s="8">
        <v>3072</v>
      </c>
      <c r="C14" s="4">
        <v>0</v>
      </c>
    </row>
    <row r="15" spans="1:3">
      <c r="A15" s="2" t="s">
        <v>413</v>
      </c>
      <c r="B15" s="8">
        <v>16336</v>
      </c>
      <c r="C15" s="8">
        <v>17880</v>
      </c>
    </row>
    <row r="16" spans="1:3">
      <c r="A16" s="2" t="s">
        <v>414</v>
      </c>
      <c r="B16" s="4">
        <v>979</v>
      </c>
      <c r="C16" s="8">
        <v>1096</v>
      </c>
    </row>
    <row r="17" spans="1:3">
      <c r="A17" s="2" t="s">
        <v>415</v>
      </c>
      <c r="B17" s="4">
        <v>704</v>
      </c>
      <c r="C17" s="4">
        <v>656</v>
      </c>
    </row>
    <row r="18" spans="1:3">
      <c r="A18" s="2" t="s">
        <v>416</v>
      </c>
      <c r="B18" s="8">
        <v>5649</v>
      </c>
      <c r="C18" s="8">
        <v>7471</v>
      </c>
    </row>
    <row r="19" spans="1:3">
      <c r="A19" s="2" t="s">
        <v>417</v>
      </c>
      <c r="B19" s="8">
        <v>44201</v>
      </c>
      <c r="C19" s="4">
        <v>0</v>
      </c>
    </row>
    <row r="20" spans="1:3">
      <c r="A20" s="2" t="s">
        <v>418</v>
      </c>
      <c r="B20" s="8">
        <v>-47808</v>
      </c>
      <c r="C20" s="4">
        <v>0</v>
      </c>
    </row>
    <row r="21" spans="1:3">
      <c r="A21" s="2" t="s">
        <v>420</v>
      </c>
      <c r="B21" s="8">
        <v>86659</v>
      </c>
      <c r="C21" s="8">
        <v>87316</v>
      </c>
    </row>
    <row r="22" spans="1:3">
      <c r="A22" s="3" t="s">
        <v>421</v>
      </c>
      <c r="B22" s="4"/>
      <c r="C22" s="4"/>
    </row>
    <row r="23" spans="1:3" ht="30">
      <c r="A23" s="2" t="s">
        <v>412</v>
      </c>
      <c r="B23" s="4">
        <v>0</v>
      </c>
      <c r="C23" s="4">
        <v>-150</v>
      </c>
    </row>
    <row r="24" spans="1:3">
      <c r="A24" s="2" t="s">
        <v>423</v>
      </c>
      <c r="B24" s="8">
        <v>-5242</v>
      </c>
      <c r="C24" s="8">
        <v>-6976</v>
      </c>
    </row>
    <row r="25" spans="1:3">
      <c r="A25" s="2" t="s">
        <v>417</v>
      </c>
      <c r="B25" s="8">
        <v>-31806</v>
      </c>
      <c r="C25" s="8">
        <v>-25101</v>
      </c>
    </row>
    <row r="26" spans="1:3">
      <c r="A26" s="2" t="s">
        <v>429</v>
      </c>
      <c r="B26" s="8">
        <v>-75392</v>
      </c>
      <c r="C26" s="8">
        <v>-103413</v>
      </c>
    </row>
    <row r="27" spans="1:3">
      <c r="A27" s="2" t="s">
        <v>432</v>
      </c>
      <c r="B27" s="8">
        <v>-112440</v>
      </c>
      <c r="C27" s="8">
        <v>-135640</v>
      </c>
    </row>
    <row r="28" spans="1:3">
      <c r="A28" s="2" t="s">
        <v>435</v>
      </c>
      <c r="B28" s="6">
        <v>-25781</v>
      </c>
      <c r="C28" s="6">
        <v>-48324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1282</v>
      </c>
      <c r="B1" s="7" t="s">
        <v>2</v>
      </c>
      <c r="C1" s="7" t="s">
        <v>28</v>
      </c>
    </row>
    <row r="2" spans="1:3" ht="30">
      <c r="A2" s="1" t="s">
        <v>27</v>
      </c>
      <c r="B2" s="7"/>
      <c r="C2" s="7"/>
    </row>
    <row r="3" spans="1:3">
      <c r="A3" s="3" t="s">
        <v>371</v>
      </c>
      <c r="B3" s="4"/>
      <c r="C3" s="4"/>
    </row>
    <row r="4" spans="1:3">
      <c r="A4" s="2" t="s">
        <v>439</v>
      </c>
      <c r="B4" s="6">
        <v>-31477</v>
      </c>
      <c r="C4" s="6">
        <v>-30965</v>
      </c>
    </row>
    <row r="5" spans="1:3" ht="30">
      <c r="A5" s="2" t="s">
        <v>442</v>
      </c>
      <c r="B5" s="8">
        <v>5696</v>
      </c>
      <c r="C5" s="8">
        <v>-17359</v>
      </c>
    </row>
    <row r="6" spans="1:3">
      <c r="A6" s="2" t="s">
        <v>435</v>
      </c>
      <c r="B6" s="6">
        <v>-25781</v>
      </c>
      <c r="C6" s="6">
        <v>-48324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7" t="s">
        <v>1283</v>
      </c>
      <c r="B1" s="7" t="s">
        <v>1</v>
      </c>
      <c r="C1" s="7"/>
      <c r="D1" s="7"/>
      <c r="E1" s="7"/>
      <c r="F1" s="7"/>
      <c r="G1" s="7"/>
    </row>
    <row r="2" spans="1:7" ht="15" customHeight="1">
      <c r="A2" s="7"/>
      <c r="B2" s="7" t="s">
        <v>2</v>
      </c>
      <c r="C2" s="7"/>
      <c r="D2" s="7" t="s">
        <v>28</v>
      </c>
      <c r="E2" s="7"/>
      <c r="F2" s="7" t="s">
        <v>29</v>
      </c>
      <c r="G2" s="7"/>
    </row>
    <row r="3" spans="1:7">
      <c r="A3" s="3" t="s">
        <v>371</v>
      </c>
      <c r="B3" s="4"/>
      <c r="C3" s="4"/>
      <c r="D3" s="4"/>
      <c r="E3" s="4"/>
      <c r="F3" s="4"/>
      <c r="G3" s="4"/>
    </row>
    <row r="4" spans="1:7">
      <c r="A4" s="2" t="s">
        <v>448</v>
      </c>
      <c r="B4" s="214">
        <v>0.35</v>
      </c>
      <c r="C4" s="4"/>
      <c r="D4" s="214">
        <v>0.35</v>
      </c>
      <c r="E4" s="4"/>
      <c r="F4" s="214">
        <v>0.35</v>
      </c>
      <c r="G4" s="4"/>
    </row>
    <row r="5" spans="1:7" ht="30">
      <c r="A5" s="2" t="s">
        <v>450</v>
      </c>
      <c r="B5" s="214">
        <v>0</v>
      </c>
      <c r="C5" s="4"/>
      <c r="D5" s="214">
        <v>1E-3</v>
      </c>
      <c r="E5" s="4"/>
      <c r="F5" s="214">
        <v>4.9000000000000002E-2</v>
      </c>
      <c r="G5" s="4"/>
    </row>
    <row r="6" spans="1:7">
      <c r="A6" s="2" t="s">
        <v>45</v>
      </c>
      <c r="B6" s="214">
        <v>3.0000000000000001E-3</v>
      </c>
      <c r="C6" s="4"/>
      <c r="D6" s="214">
        <v>5.0000000000000001E-3</v>
      </c>
      <c r="E6" s="4"/>
      <c r="F6" s="214">
        <v>-0.161</v>
      </c>
      <c r="G6" s="4"/>
    </row>
    <row r="7" spans="1:7" ht="17.25">
      <c r="A7" s="2" t="s">
        <v>1284</v>
      </c>
      <c r="B7" s="214">
        <v>-0.112</v>
      </c>
      <c r="C7" s="10" t="s">
        <v>102</v>
      </c>
      <c r="D7" s="214">
        <v>-0.22600000000000001</v>
      </c>
      <c r="E7" s="10" t="s">
        <v>102</v>
      </c>
      <c r="F7" s="214">
        <v>0.70599999999999996</v>
      </c>
      <c r="G7" s="10" t="s">
        <v>102</v>
      </c>
    </row>
    <row r="8" spans="1:7">
      <c r="A8" s="2" t="s">
        <v>416</v>
      </c>
      <c r="B8" s="214">
        <v>1E-3</v>
      </c>
      <c r="C8" s="4"/>
      <c r="D8" s="214">
        <v>-1E-3</v>
      </c>
      <c r="E8" s="4"/>
      <c r="F8" s="214">
        <v>0.13700000000000001</v>
      </c>
      <c r="G8" s="4"/>
    </row>
    <row r="9" spans="1:7">
      <c r="A9" s="2" t="s">
        <v>457</v>
      </c>
      <c r="B9" s="214">
        <v>-8.0000000000000002E-3</v>
      </c>
      <c r="C9" s="4"/>
      <c r="D9" s="214">
        <v>-4.0000000000000001E-3</v>
      </c>
      <c r="E9" s="4"/>
      <c r="F9" s="214">
        <v>0.09</v>
      </c>
      <c r="G9" s="4"/>
    </row>
    <row r="10" spans="1:7">
      <c r="A10" s="2" t="s">
        <v>460</v>
      </c>
      <c r="B10" s="214">
        <v>0</v>
      </c>
      <c r="C10" s="4"/>
      <c r="D10" s="214">
        <v>0</v>
      </c>
      <c r="E10" s="4"/>
      <c r="F10" s="214">
        <v>5.8000000000000003E-2</v>
      </c>
      <c r="G10" s="4"/>
    </row>
    <row r="11" spans="1:7">
      <c r="A11" s="2" t="s">
        <v>418</v>
      </c>
      <c r="B11" s="214">
        <v>-0.16200000000000001</v>
      </c>
      <c r="C11" s="4"/>
      <c r="D11" s="214">
        <v>0</v>
      </c>
      <c r="E11" s="4"/>
      <c r="F11" s="214">
        <v>0</v>
      </c>
      <c r="G11" s="4"/>
    </row>
    <row r="12" spans="1:7">
      <c r="A12" s="2" t="s">
        <v>109</v>
      </c>
      <c r="B12" s="214">
        <v>-1E-3</v>
      </c>
      <c r="C12" s="4"/>
      <c r="D12" s="214">
        <v>6.0000000000000001E-3</v>
      </c>
      <c r="E12" s="4"/>
      <c r="F12" s="214">
        <v>3.7999999999999999E-2</v>
      </c>
      <c r="G12" s="4"/>
    </row>
    <row r="13" spans="1:7">
      <c r="A13" s="2" t="s">
        <v>462</v>
      </c>
      <c r="B13" s="214">
        <v>7.0999999999999994E-2</v>
      </c>
      <c r="C13" s="4"/>
      <c r="D13" s="214">
        <v>0.13100000000000001</v>
      </c>
      <c r="E13" s="4"/>
      <c r="F13" s="214">
        <v>1.2669999999999999</v>
      </c>
      <c r="G13" s="4"/>
    </row>
    <row r="14" spans="1:7">
      <c r="A14" s="11"/>
      <c r="B14" s="11"/>
      <c r="C14" s="11"/>
      <c r="D14" s="11"/>
      <c r="E14" s="11"/>
      <c r="F14" s="11"/>
      <c r="G14" s="11"/>
    </row>
    <row r="15" spans="1:7" ht="30" customHeight="1">
      <c r="A15" s="2" t="s">
        <v>102</v>
      </c>
      <c r="B15" s="12" t="s">
        <v>1285</v>
      </c>
      <c r="C15" s="12"/>
      <c r="D15" s="12"/>
      <c r="E15" s="12"/>
      <c r="F15" s="12"/>
      <c r="G15" s="12"/>
    </row>
  </sheetData>
  <mergeCells count="7">
    <mergeCell ref="B15:G15"/>
    <mergeCell ref="A1:A2"/>
    <mergeCell ref="B1:G1"/>
    <mergeCell ref="B2:C2"/>
    <mergeCell ref="D2:E2"/>
    <mergeCell ref="F2:G2"/>
    <mergeCell ref="A14:G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1286</v>
      </c>
      <c r="B1" s="7" t="s">
        <v>1</v>
      </c>
      <c r="C1" s="7"/>
    </row>
    <row r="2" spans="1:3" ht="30">
      <c r="A2" s="1" t="s">
        <v>27</v>
      </c>
      <c r="B2" s="1" t="s">
        <v>2</v>
      </c>
      <c r="C2" s="1" t="s">
        <v>28</v>
      </c>
    </row>
    <row r="3" spans="1:3" ht="45">
      <c r="A3" s="3" t="s">
        <v>1119</v>
      </c>
      <c r="B3" s="4"/>
      <c r="C3" s="4"/>
    </row>
    <row r="4" spans="1:3" ht="30">
      <c r="A4" s="2" t="s">
        <v>1287</v>
      </c>
      <c r="B4" s="6">
        <v>9473</v>
      </c>
      <c r="C4" s="6">
        <v>8234</v>
      </c>
    </row>
    <row r="5" spans="1:3" ht="30">
      <c r="A5" s="2" t="s">
        <v>469</v>
      </c>
      <c r="B5" s="4">
        <v>0</v>
      </c>
      <c r="C5" s="8">
        <v>1686</v>
      </c>
    </row>
    <row r="6" spans="1:3" ht="30">
      <c r="A6" s="2" t="s">
        <v>470</v>
      </c>
      <c r="B6" s="4">
        <v>-447</v>
      </c>
      <c r="C6" s="4">
        <v>-447</v>
      </c>
    </row>
    <row r="7" spans="1:3">
      <c r="A7" s="2" t="s">
        <v>472</v>
      </c>
      <c r="B7" s="8">
        <v>-1375</v>
      </c>
      <c r="C7" s="4">
        <v>0</v>
      </c>
    </row>
    <row r="8" spans="1:3">
      <c r="A8" s="2" t="s">
        <v>473</v>
      </c>
      <c r="B8" s="4">
        <v>-311</v>
      </c>
      <c r="C8" s="4">
        <v>0</v>
      </c>
    </row>
    <row r="9" spans="1:3">
      <c r="A9" s="2" t="s">
        <v>474</v>
      </c>
      <c r="B9" s="4">
        <v>0</v>
      </c>
      <c r="C9" s="4">
        <v>0</v>
      </c>
    </row>
    <row r="10" spans="1:3">
      <c r="A10" s="2" t="s">
        <v>475</v>
      </c>
      <c r="B10" s="4">
        <v>0</v>
      </c>
      <c r="C10" s="4">
        <v>0</v>
      </c>
    </row>
    <row r="11" spans="1:3" ht="30">
      <c r="A11" s="2" t="s">
        <v>1288</v>
      </c>
      <c r="B11" s="6">
        <v>7340</v>
      </c>
      <c r="C11" s="6">
        <v>9473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c r="A1" s="1" t="s">
        <v>98</v>
      </c>
      <c r="B1" s="7" t="s">
        <v>1</v>
      </c>
      <c r="C1" s="7"/>
      <c r="D1" s="7"/>
      <c r="E1" s="7"/>
      <c r="F1" s="7"/>
      <c r="G1" s="7"/>
    </row>
    <row r="2" spans="1:7" ht="30">
      <c r="A2" s="1" t="s">
        <v>27</v>
      </c>
      <c r="B2" s="7" t="s">
        <v>2</v>
      </c>
      <c r="C2" s="7"/>
      <c r="D2" s="7" t="s">
        <v>28</v>
      </c>
      <c r="E2" s="7"/>
      <c r="F2" s="7" t="s">
        <v>29</v>
      </c>
      <c r="G2" s="7"/>
    </row>
    <row r="3" spans="1:7">
      <c r="A3" s="3" t="s">
        <v>99</v>
      </c>
      <c r="B3" s="4"/>
      <c r="C3" s="4"/>
      <c r="D3" s="4"/>
      <c r="E3" s="4"/>
      <c r="F3" s="4"/>
      <c r="G3" s="4"/>
    </row>
    <row r="4" spans="1:7">
      <c r="A4" s="2" t="s">
        <v>44</v>
      </c>
      <c r="B4" s="6">
        <v>-267620</v>
      </c>
      <c r="C4" s="4"/>
      <c r="D4" s="6">
        <v>-249501</v>
      </c>
      <c r="E4" s="4"/>
      <c r="F4" s="6">
        <v>-3292</v>
      </c>
      <c r="G4" s="4"/>
    </row>
    <row r="5" spans="1:7" ht="45">
      <c r="A5" s="3" t="s">
        <v>100</v>
      </c>
      <c r="B5" s="4"/>
      <c r="C5" s="4"/>
      <c r="D5" s="4"/>
      <c r="E5" s="4"/>
      <c r="F5" s="4"/>
      <c r="G5" s="4"/>
    </row>
    <row r="6" spans="1:7" ht="17.25">
      <c r="A6" s="2" t="s">
        <v>101</v>
      </c>
      <c r="B6" s="8">
        <v>49707</v>
      </c>
      <c r="C6" s="10" t="s">
        <v>102</v>
      </c>
      <c r="D6" s="8">
        <v>50279</v>
      </c>
      <c r="E6" s="10" t="s">
        <v>102</v>
      </c>
      <c r="F6" s="8">
        <v>51814</v>
      </c>
      <c r="G6" s="10" t="s">
        <v>102</v>
      </c>
    </row>
    <row r="7" spans="1:7">
      <c r="A7" s="2" t="s">
        <v>103</v>
      </c>
      <c r="B7" s="8">
        <v>6129</v>
      </c>
      <c r="C7" s="4"/>
      <c r="D7" s="8">
        <v>6827</v>
      </c>
      <c r="E7" s="4"/>
      <c r="F7" s="8">
        <v>7698</v>
      </c>
      <c r="G7" s="4"/>
    </row>
    <row r="8" spans="1:7" ht="30">
      <c r="A8" s="2" t="s">
        <v>104</v>
      </c>
      <c r="B8" s="8">
        <v>3182</v>
      </c>
      <c r="C8" s="4"/>
      <c r="D8" s="4">
        <v>465</v>
      </c>
      <c r="E8" s="4"/>
      <c r="F8" s="4">
        <v>-112</v>
      </c>
      <c r="G8" s="4"/>
    </row>
    <row r="9" spans="1:7" ht="30">
      <c r="A9" s="2" t="s">
        <v>105</v>
      </c>
      <c r="B9" s="8">
        <v>1362</v>
      </c>
      <c r="C9" s="4"/>
      <c r="D9" s="4">
        <v>703</v>
      </c>
      <c r="E9" s="4"/>
      <c r="F9" s="8">
        <v>2094</v>
      </c>
      <c r="G9" s="4"/>
    </row>
    <row r="10" spans="1:7" ht="30">
      <c r="A10" s="2" t="s">
        <v>106</v>
      </c>
      <c r="B10" s="8">
        <v>214004</v>
      </c>
      <c r="C10" s="4"/>
      <c r="D10" s="8">
        <v>312728</v>
      </c>
      <c r="E10" s="4"/>
      <c r="F10" s="8">
        <v>50663</v>
      </c>
      <c r="G10" s="4"/>
    </row>
    <row r="11" spans="1:7">
      <c r="A11" s="2" t="s">
        <v>35</v>
      </c>
      <c r="B11" s="8">
        <v>-12368</v>
      </c>
      <c r="C11" s="4"/>
      <c r="D11" s="8">
        <v>-3737</v>
      </c>
      <c r="E11" s="4"/>
      <c r="F11" s="8">
        <v>-4767</v>
      </c>
      <c r="G11" s="4"/>
    </row>
    <row r="12" spans="1:7" ht="30">
      <c r="A12" s="2" t="s">
        <v>107</v>
      </c>
      <c r="B12" s="8">
        <v>9739</v>
      </c>
      <c r="C12" s="4"/>
      <c r="D12" s="8">
        <v>7569</v>
      </c>
      <c r="E12" s="4"/>
      <c r="F12" s="8">
        <v>3438</v>
      </c>
      <c r="G12" s="4"/>
    </row>
    <row r="13" spans="1:7">
      <c r="A13" s="2" t="s">
        <v>75</v>
      </c>
      <c r="B13" s="8">
        <v>-22650</v>
      </c>
      <c r="C13" s="4"/>
      <c r="D13" s="8">
        <v>-61538</v>
      </c>
      <c r="E13" s="4"/>
      <c r="F13" s="8">
        <v>8611</v>
      </c>
      <c r="G13" s="4"/>
    </row>
    <row r="14" spans="1:7">
      <c r="A14" s="2" t="s">
        <v>108</v>
      </c>
      <c r="B14" s="8">
        <v>3184</v>
      </c>
      <c r="C14" s="4"/>
      <c r="D14" s="4">
        <v>490</v>
      </c>
      <c r="E14" s="4"/>
      <c r="F14" s="4">
        <v>0</v>
      </c>
      <c r="G14" s="4"/>
    </row>
    <row r="15" spans="1:7">
      <c r="A15" s="2" t="s">
        <v>109</v>
      </c>
      <c r="B15" s="4">
        <v>275</v>
      </c>
      <c r="C15" s="4"/>
      <c r="D15" s="4">
        <v>-368</v>
      </c>
      <c r="E15" s="4"/>
      <c r="F15" s="8">
        <v>-4583</v>
      </c>
      <c r="G15" s="4"/>
    </row>
    <row r="16" spans="1:7">
      <c r="A16" s="3" t="s">
        <v>110</v>
      </c>
      <c r="B16" s="4"/>
      <c r="C16" s="4"/>
      <c r="D16" s="4"/>
      <c r="E16" s="4"/>
      <c r="F16" s="4"/>
      <c r="G16" s="4"/>
    </row>
    <row r="17" spans="1:7">
      <c r="A17" s="2" t="s">
        <v>60</v>
      </c>
      <c r="B17" s="4">
        <v>0</v>
      </c>
      <c r="C17" s="4"/>
      <c r="D17" s="4">
        <v>0</v>
      </c>
      <c r="E17" s="4"/>
      <c r="F17" s="8">
        <v>9114</v>
      </c>
      <c r="G17" s="4"/>
    </row>
    <row r="18" spans="1:7">
      <c r="A18" s="2" t="s">
        <v>111</v>
      </c>
      <c r="B18" s="8">
        <v>125458</v>
      </c>
      <c r="C18" s="4"/>
      <c r="D18" s="8">
        <v>203012</v>
      </c>
      <c r="E18" s="4"/>
      <c r="F18" s="8">
        <v>-26143</v>
      </c>
      <c r="G18" s="4"/>
    </row>
    <row r="19" spans="1:7" ht="30">
      <c r="A19" s="2" t="s">
        <v>62</v>
      </c>
      <c r="B19" s="8">
        <v>40650</v>
      </c>
      <c r="C19" s="4"/>
      <c r="D19" s="8">
        <v>-41656</v>
      </c>
      <c r="E19" s="4"/>
      <c r="F19" s="8">
        <v>2826</v>
      </c>
      <c r="G19" s="4"/>
    </row>
    <row r="20" spans="1:7" ht="30">
      <c r="A20" s="2" t="s">
        <v>112</v>
      </c>
      <c r="B20" s="8">
        <v>-124964</v>
      </c>
      <c r="C20" s="4"/>
      <c r="D20" s="8">
        <v>-91328</v>
      </c>
      <c r="E20" s="4"/>
      <c r="F20" s="8">
        <v>40201</v>
      </c>
      <c r="G20" s="4"/>
    </row>
    <row r="21" spans="1:7">
      <c r="A21" s="2" t="s">
        <v>77</v>
      </c>
      <c r="B21" s="4">
        <v>-711</v>
      </c>
      <c r="C21" s="4"/>
      <c r="D21" s="8">
        <v>3557</v>
      </c>
      <c r="E21" s="4"/>
      <c r="F21" s="8">
        <v>6628</v>
      </c>
      <c r="G21" s="4"/>
    </row>
    <row r="22" spans="1:7" ht="30">
      <c r="A22" s="2" t="s">
        <v>113</v>
      </c>
      <c r="B22" s="8">
        <v>25377</v>
      </c>
      <c r="C22" s="4"/>
      <c r="D22" s="8">
        <v>137502</v>
      </c>
      <c r="E22" s="4"/>
      <c r="F22" s="8">
        <v>144190</v>
      </c>
      <c r="G22" s="4"/>
    </row>
    <row r="23" spans="1:7">
      <c r="A23" s="3" t="s">
        <v>114</v>
      </c>
      <c r="B23" s="4"/>
      <c r="C23" s="4"/>
      <c r="D23" s="4"/>
      <c r="E23" s="4"/>
      <c r="F23" s="4"/>
      <c r="G23" s="4"/>
    </row>
    <row r="24" spans="1:7" ht="30">
      <c r="A24" s="2" t="s">
        <v>115</v>
      </c>
      <c r="B24" s="8">
        <v>-8712</v>
      </c>
      <c r="C24" s="4"/>
      <c r="D24" s="8">
        <v>-7628</v>
      </c>
      <c r="E24" s="4"/>
      <c r="F24" s="8">
        <v>-5528</v>
      </c>
      <c r="G24" s="4"/>
    </row>
    <row r="25" spans="1:7" ht="30">
      <c r="A25" s="2" t="s">
        <v>116</v>
      </c>
      <c r="B25" s="4">
        <v>44</v>
      </c>
      <c r="C25" s="4"/>
      <c r="D25" s="4">
        <v>182</v>
      </c>
      <c r="E25" s="4"/>
      <c r="F25" s="4">
        <v>25</v>
      </c>
      <c r="G25" s="4"/>
    </row>
    <row r="26" spans="1:7" ht="30">
      <c r="A26" s="2" t="s">
        <v>117</v>
      </c>
      <c r="B26" s="4">
        <v>0</v>
      </c>
      <c r="C26" s="4"/>
      <c r="D26" s="4">
        <v>0</v>
      </c>
      <c r="E26" s="4"/>
      <c r="F26" s="8">
        <v>-11746</v>
      </c>
      <c r="G26" s="4"/>
    </row>
    <row r="27" spans="1:7">
      <c r="A27" s="2" t="s">
        <v>118</v>
      </c>
      <c r="B27" s="8">
        <v>-1631</v>
      </c>
      <c r="C27" s="4"/>
      <c r="D27" s="8">
        <v>-2718</v>
      </c>
      <c r="E27" s="4"/>
      <c r="F27" s="8">
        <v>-2590</v>
      </c>
      <c r="G27" s="4"/>
    </row>
    <row r="28" spans="1:7" ht="30">
      <c r="A28" s="2" t="s">
        <v>119</v>
      </c>
      <c r="B28" s="8">
        <v>5625</v>
      </c>
      <c r="C28" s="4"/>
      <c r="D28" s="8">
        <v>2223</v>
      </c>
      <c r="E28" s="4"/>
      <c r="F28" s="8">
        <v>9154</v>
      </c>
      <c r="G28" s="4"/>
    </row>
    <row r="29" spans="1:7" ht="30">
      <c r="A29" s="2" t="s">
        <v>120</v>
      </c>
      <c r="B29" s="4">
        <v>0</v>
      </c>
      <c r="C29" s="4"/>
      <c r="D29" s="4">
        <v>-30</v>
      </c>
      <c r="E29" s="4"/>
      <c r="F29" s="8">
        <v>-1478</v>
      </c>
      <c r="G29" s="4"/>
    </row>
    <row r="30" spans="1:7">
      <c r="A30" s="2" t="s">
        <v>121</v>
      </c>
      <c r="B30" s="8">
        <v>-4674</v>
      </c>
      <c r="C30" s="4"/>
      <c r="D30" s="8">
        <v>-7971</v>
      </c>
      <c r="E30" s="4"/>
      <c r="F30" s="8">
        <v>-12163</v>
      </c>
      <c r="G30" s="4"/>
    </row>
    <row r="31" spans="1:7">
      <c r="A31" s="3" t="s">
        <v>122</v>
      </c>
      <c r="B31" s="4"/>
      <c r="C31" s="4"/>
      <c r="D31" s="4"/>
      <c r="E31" s="4"/>
      <c r="F31" s="4"/>
      <c r="G31" s="4"/>
    </row>
    <row r="32" spans="1:7">
      <c r="A32" s="2" t="s">
        <v>123</v>
      </c>
      <c r="B32" s="8">
        <v>118000</v>
      </c>
      <c r="C32" s="4"/>
      <c r="D32" s="8">
        <v>745900</v>
      </c>
      <c r="E32" s="4"/>
      <c r="F32" s="8">
        <v>325000</v>
      </c>
      <c r="G32" s="4"/>
    </row>
    <row r="33" spans="1:7">
      <c r="A33" s="2" t="s">
        <v>124</v>
      </c>
      <c r="B33" s="8">
        <v>-208000</v>
      </c>
      <c r="C33" s="4"/>
      <c r="D33" s="8">
        <v>-796537</v>
      </c>
      <c r="E33" s="4"/>
      <c r="F33" s="8">
        <v>-415000</v>
      </c>
      <c r="G33" s="4"/>
    </row>
    <row r="34" spans="1:7">
      <c r="A34" s="2" t="s">
        <v>125</v>
      </c>
      <c r="B34" s="8">
        <v>-1740</v>
      </c>
      <c r="C34" s="4"/>
      <c r="D34" s="8">
        <v>-2139</v>
      </c>
      <c r="E34" s="4"/>
      <c r="F34" s="4">
        <v>0</v>
      </c>
      <c r="G34" s="4"/>
    </row>
    <row r="35" spans="1:7" ht="30">
      <c r="A35" s="2" t="s">
        <v>126</v>
      </c>
      <c r="B35" s="8">
        <v>20214</v>
      </c>
      <c r="C35" s="4"/>
      <c r="D35" s="8">
        <v>9431</v>
      </c>
      <c r="E35" s="4"/>
      <c r="F35" s="8">
        <v>62580</v>
      </c>
      <c r="G35" s="4"/>
    </row>
    <row r="36" spans="1:7" ht="30">
      <c r="A36" s="2" t="s">
        <v>127</v>
      </c>
      <c r="B36" s="8">
        <v>-24321</v>
      </c>
      <c r="C36" s="4"/>
      <c r="D36" s="8">
        <v>-29734</v>
      </c>
      <c r="E36" s="4"/>
      <c r="F36" s="8">
        <v>-53918</v>
      </c>
      <c r="G36" s="4"/>
    </row>
    <row r="37" spans="1:7" ht="30">
      <c r="A37" s="2" t="s">
        <v>128</v>
      </c>
      <c r="B37" s="8">
        <v>-1697</v>
      </c>
      <c r="C37" s="4"/>
      <c r="D37" s="8">
        <v>-4382</v>
      </c>
      <c r="E37" s="4"/>
      <c r="F37" s="8">
        <v>-2119</v>
      </c>
      <c r="G37" s="4"/>
    </row>
    <row r="38" spans="1:7">
      <c r="A38" s="2" t="s">
        <v>129</v>
      </c>
      <c r="B38" s="8">
        <v>-97544</v>
      </c>
      <c r="C38" s="4"/>
      <c r="D38" s="8">
        <v>-77461</v>
      </c>
      <c r="E38" s="4"/>
      <c r="F38" s="8">
        <v>-83457</v>
      </c>
      <c r="G38" s="4"/>
    </row>
    <row r="39" spans="1:7" ht="30">
      <c r="A39" s="2" t="s">
        <v>130</v>
      </c>
      <c r="B39" s="8">
        <v>-76841</v>
      </c>
      <c r="C39" s="4"/>
      <c r="D39" s="8">
        <v>52070</v>
      </c>
      <c r="E39" s="4"/>
      <c r="F39" s="8">
        <v>48570</v>
      </c>
      <c r="G39" s="4"/>
    </row>
    <row r="40" spans="1:7" ht="30">
      <c r="A40" s="2" t="s">
        <v>131</v>
      </c>
      <c r="B40" s="8">
        <v>170845</v>
      </c>
      <c r="C40" s="4"/>
      <c r="D40" s="8">
        <v>118775</v>
      </c>
      <c r="E40" s="4"/>
      <c r="F40" s="8">
        <v>70205</v>
      </c>
      <c r="G40" s="4"/>
    </row>
    <row r="41" spans="1:7" ht="30">
      <c r="A41" s="2" t="s">
        <v>132</v>
      </c>
      <c r="B41" s="8">
        <v>94004</v>
      </c>
      <c r="C41" s="4"/>
      <c r="D41" s="8">
        <v>170845</v>
      </c>
      <c r="E41" s="4"/>
      <c r="F41" s="8">
        <v>118775</v>
      </c>
      <c r="G41" s="4"/>
    </row>
    <row r="42" spans="1:7">
      <c r="A42" s="2" t="s">
        <v>133</v>
      </c>
      <c r="B42" s="8">
        <v>-4601</v>
      </c>
      <c r="C42" s="4"/>
      <c r="D42" s="8">
        <v>-13874</v>
      </c>
      <c r="E42" s="4"/>
      <c r="F42" s="8">
        <v>-1316</v>
      </c>
      <c r="G42" s="4"/>
    </row>
    <row r="43" spans="1:7">
      <c r="A43" s="2" t="s">
        <v>134</v>
      </c>
      <c r="B43" s="6">
        <v>-65045</v>
      </c>
      <c r="C43" s="4"/>
      <c r="D43" s="6">
        <v>-71875</v>
      </c>
      <c r="E43" s="4"/>
      <c r="F43" s="6">
        <v>-75196</v>
      </c>
      <c r="G43" s="4"/>
    </row>
    <row r="44" spans="1:7">
      <c r="A44" s="11"/>
      <c r="B44" s="11"/>
      <c r="C44" s="11"/>
      <c r="D44" s="11"/>
      <c r="E44" s="11"/>
      <c r="F44" s="11"/>
      <c r="G44" s="11"/>
    </row>
    <row r="45" spans="1:7" ht="30" customHeight="1">
      <c r="A45" s="2" t="s">
        <v>102</v>
      </c>
      <c r="B45" s="12" t="s">
        <v>135</v>
      </c>
      <c r="C45" s="12"/>
      <c r="D45" s="12"/>
      <c r="E45" s="12"/>
      <c r="F45" s="12"/>
      <c r="G45" s="12"/>
    </row>
  </sheetData>
  <mergeCells count="6">
    <mergeCell ref="B1:G1"/>
    <mergeCell ref="B2:C2"/>
    <mergeCell ref="D2:E2"/>
    <mergeCell ref="F2:G2"/>
    <mergeCell ref="A44:G44"/>
    <mergeCell ref="B45:G4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4" width="12.28515625" bestFit="1" customWidth="1"/>
    <col min="5" max="5" width="11.85546875" bestFit="1" customWidth="1"/>
    <col min="6" max="6" width="12.28515625" bestFit="1" customWidth="1"/>
    <col min="7" max="7" width="10.28515625" bestFit="1" customWidth="1"/>
  </cols>
  <sheetData>
    <row r="1" spans="1:7" ht="15" customHeight="1">
      <c r="A1" s="7" t="s">
        <v>1289</v>
      </c>
      <c r="B1" s="7" t="s">
        <v>1</v>
      </c>
      <c r="C1" s="7"/>
      <c r="D1" s="7"/>
      <c r="E1" s="7" t="s">
        <v>1156</v>
      </c>
      <c r="F1" s="7"/>
      <c r="G1" s="1"/>
    </row>
    <row r="2" spans="1:7">
      <c r="A2" s="7"/>
      <c r="B2" s="1" t="s">
        <v>2</v>
      </c>
      <c r="C2" s="1" t="s">
        <v>28</v>
      </c>
      <c r="D2" s="1" t="s">
        <v>29</v>
      </c>
      <c r="E2" s="1" t="s">
        <v>1290</v>
      </c>
      <c r="F2" s="1" t="s">
        <v>1291</v>
      </c>
      <c r="G2" s="215">
        <v>41790</v>
      </c>
    </row>
    <row r="3" spans="1:7">
      <c r="A3" s="3" t="s">
        <v>1292</v>
      </c>
      <c r="B3" s="4"/>
      <c r="C3" s="4"/>
      <c r="D3" s="4"/>
      <c r="E3" s="4"/>
      <c r="F3" s="4"/>
      <c r="G3" s="4"/>
    </row>
    <row r="4" spans="1:7">
      <c r="A4" s="2" t="s">
        <v>418</v>
      </c>
      <c r="B4" s="6">
        <v>47808000</v>
      </c>
      <c r="C4" s="6">
        <v>0</v>
      </c>
      <c r="D4" s="4"/>
      <c r="E4" s="4"/>
      <c r="F4" s="4"/>
      <c r="G4" s="4"/>
    </row>
    <row r="5" spans="1:7">
      <c r="A5" s="2" t="s">
        <v>1293</v>
      </c>
      <c r="B5" s="4">
        <v>0</v>
      </c>
      <c r="C5" s="8">
        <v>6900000</v>
      </c>
      <c r="D5" s="4"/>
      <c r="E5" s="4"/>
      <c r="F5" s="4"/>
      <c r="G5" s="4"/>
    </row>
    <row r="6" spans="1:7">
      <c r="A6" s="2" t="s">
        <v>281</v>
      </c>
      <c r="B6" s="8">
        <v>7340000</v>
      </c>
      <c r="C6" s="8">
        <v>9473000</v>
      </c>
      <c r="D6" s="8">
        <v>8234000</v>
      </c>
      <c r="E6" s="4"/>
      <c r="F6" s="4"/>
      <c r="G6" s="4"/>
    </row>
    <row r="7" spans="1:7" ht="30">
      <c r="A7" s="2" t="s">
        <v>1294</v>
      </c>
      <c r="B7" s="8">
        <v>2300000</v>
      </c>
      <c r="C7" s="8">
        <v>2700000</v>
      </c>
      <c r="D7" s="4"/>
      <c r="E7" s="4"/>
      <c r="F7" s="4"/>
      <c r="G7" s="4"/>
    </row>
    <row r="8" spans="1:7" ht="45">
      <c r="A8" s="2" t="s">
        <v>1295</v>
      </c>
      <c r="B8" s="8">
        <v>8000000</v>
      </c>
      <c r="C8" s="4"/>
      <c r="D8" s="4"/>
      <c r="E8" s="4"/>
      <c r="F8" s="4"/>
      <c r="G8" s="4"/>
    </row>
    <row r="9" spans="1:7" ht="30">
      <c r="A9" s="2" t="s">
        <v>1296</v>
      </c>
      <c r="B9" s="4"/>
      <c r="C9" s="4"/>
      <c r="D9" s="8">
        <v>100000</v>
      </c>
      <c r="E9" s="4"/>
      <c r="F9" s="4"/>
      <c r="G9" s="4"/>
    </row>
    <row r="10" spans="1:7">
      <c r="A10" s="2" t="s">
        <v>1297</v>
      </c>
      <c r="B10" s="4"/>
      <c r="C10" s="4"/>
      <c r="D10" s="8">
        <v>700000</v>
      </c>
      <c r="E10" s="4"/>
      <c r="F10" s="4"/>
      <c r="G10" s="4"/>
    </row>
    <row r="11" spans="1:7">
      <c r="A11" s="2" t="s">
        <v>1298</v>
      </c>
      <c r="B11" s="8">
        <v>3000000</v>
      </c>
      <c r="C11" s="4"/>
      <c r="D11" s="4"/>
      <c r="E11" s="4"/>
      <c r="F11" s="4"/>
      <c r="G11" s="4"/>
    </row>
    <row r="12" spans="1:7">
      <c r="A12" s="2" t="s">
        <v>1299</v>
      </c>
      <c r="B12" s="4"/>
      <c r="C12" s="4"/>
      <c r="D12" s="4"/>
      <c r="E12" s="4"/>
      <c r="F12" s="4"/>
      <c r="G12" s="4"/>
    </row>
    <row r="13" spans="1:7">
      <c r="A13" s="3" t="s">
        <v>1292</v>
      </c>
      <c r="B13" s="4"/>
      <c r="C13" s="4"/>
      <c r="D13" s="4"/>
      <c r="E13" s="4"/>
      <c r="F13" s="4"/>
      <c r="G13" s="4"/>
    </row>
    <row r="14" spans="1:7">
      <c r="A14" s="2" t="s">
        <v>1300</v>
      </c>
      <c r="B14" s="8">
        <v>16300000</v>
      </c>
      <c r="C14" s="8">
        <v>17900000</v>
      </c>
      <c r="D14" s="4"/>
      <c r="E14" s="4"/>
      <c r="F14" s="4"/>
      <c r="G14" s="4"/>
    </row>
    <row r="15" spans="1:7">
      <c r="A15" s="2" t="s">
        <v>1298</v>
      </c>
      <c r="B15" s="4"/>
      <c r="C15" s="4"/>
      <c r="D15" s="4"/>
      <c r="E15" s="8">
        <v>64200000</v>
      </c>
      <c r="F15" s="4"/>
      <c r="G15" s="4"/>
    </row>
    <row r="16" spans="1:7" ht="30">
      <c r="A16" s="2" t="s">
        <v>1301</v>
      </c>
      <c r="B16" s="4"/>
      <c r="C16" s="4"/>
      <c r="D16" s="4"/>
      <c r="E16" s="4"/>
      <c r="F16" s="4"/>
      <c r="G16" s="8">
        <v>54000000</v>
      </c>
    </row>
    <row r="17" spans="1:7">
      <c r="A17" s="2" t="s">
        <v>1302</v>
      </c>
      <c r="B17" s="4"/>
      <c r="C17" s="4"/>
      <c r="D17" s="4"/>
      <c r="E17" s="4"/>
      <c r="F17" s="4"/>
      <c r="G17" s="4"/>
    </row>
    <row r="18" spans="1:7">
      <c r="A18" s="3" t="s">
        <v>1292</v>
      </c>
      <c r="B18" s="4"/>
      <c r="C18" s="4"/>
      <c r="D18" s="4"/>
      <c r="E18" s="4"/>
      <c r="F18" s="4"/>
      <c r="G18" s="4"/>
    </row>
    <row r="19" spans="1:7">
      <c r="A19" s="2" t="s">
        <v>1303</v>
      </c>
      <c r="B19" s="8">
        <v>123600000</v>
      </c>
      <c r="C19" s="8">
        <v>138300000</v>
      </c>
      <c r="D19" s="4"/>
      <c r="E19" s="4"/>
      <c r="F19" s="4"/>
      <c r="G19" s="4"/>
    </row>
    <row r="20" spans="1:7" ht="30">
      <c r="A20" s="2" t="s">
        <v>1304</v>
      </c>
      <c r="B20" s="4"/>
      <c r="C20" s="4"/>
      <c r="D20" s="4"/>
      <c r="E20" s="4"/>
      <c r="F20" s="4"/>
      <c r="G20" s="4"/>
    </row>
    <row r="21" spans="1:7">
      <c r="A21" s="3" t="s">
        <v>1292</v>
      </c>
      <c r="B21" s="4"/>
      <c r="C21" s="4"/>
      <c r="D21" s="4"/>
      <c r="E21" s="4"/>
      <c r="F21" s="4"/>
      <c r="G21" s="4"/>
    </row>
    <row r="22" spans="1:7">
      <c r="A22" s="2" t="s">
        <v>1298</v>
      </c>
      <c r="B22" s="4"/>
      <c r="C22" s="4"/>
      <c r="D22" s="4"/>
      <c r="E22" s="4"/>
      <c r="F22" s="6">
        <v>10200000</v>
      </c>
      <c r="G22" s="4"/>
    </row>
  </sheetData>
  <mergeCells count="3">
    <mergeCell ref="A1:A2"/>
    <mergeCell ref="B1:D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1305</v>
      </c>
      <c r="B1" s="7" t="s">
        <v>2</v>
      </c>
      <c r="C1" s="7" t="s">
        <v>28</v>
      </c>
    </row>
    <row r="2" spans="1:3" ht="30">
      <c r="A2" s="1" t="s">
        <v>27</v>
      </c>
      <c r="B2" s="7"/>
      <c r="C2" s="7"/>
    </row>
    <row r="3" spans="1:3" ht="30">
      <c r="A3" s="3" t="s">
        <v>1306</v>
      </c>
      <c r="B3" s="4"/>
      <c r="C3" s="4"/>
    </row>
    <row r="4" spans="1:3">
      <c r="A4" s="2" t="s">
        <v>1307</v>
      </c>
      <c r="B4" s="6">
        <v>448496</v>
      </c>
      <c r="C4" s="6">
        <v>577136</v>
      </c>
    </row>
    <row r="5" spans="1:3">
      <c r="A5" s="2" t="s">
        <v>1308</v>
      </c>
      <c r="B5" s="4"/>
      <c r="C5" s="4"/>
    </row>
    <row r="6" spans="1:3" ht="30">
      <c r="A6" s="3" t="s">
        <v>1306</v>
      </c>
      <c r="B6" s="4"/>
      <c r="C6" s="4"/>
    </row>
    <row r="7" spans="1:3">
      <c r="A7" s="2" t="s">
        <v>1307</v>
      </c>
      <c r="B7" s="8">
        <v>146286</v>
      </c>
      <c r="C7" s="8">
        <v>179586</v>
      </c>
    </row>
    <row r="8" spans="1:3">
      <c r="A8" s="2" t="s">
        <v>1309</v>
      </c>
      <c r="B8" s="4"/>
      <c r="C8" s="4"/>
    </row>
    <row r="9" spans="1:3" ht="30">
      <c r="A9" s="3" t="s">
        <v>1306</v>
      </c>
      <c r="B9" s="4"/>
      <c r="C9" s="4"/>
    </row>
    <row r="10" spans="1:3">
      <c r="A10" s="2" t="s">
        <v>1307</v>
      </c>
      <c r="B10" s="6">
        <v>302210</v>
      </c>
      <c r="C10" s="6">
        <v>397550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4" bestFit="1" customWidth="1"/>
    <col min="3" max="4" width="12.28515625" bestFit="1" customWidth="1"/>
  </cols>
  <sheetData>
    <row r="1" spans="1:4" ht="15" customHeight="1">
      <c r="A1" s="1" t="s">
        <v>1310</v>
      </c>
      <c r="B1" s="7" t="s">
        <v>1</v>
      </c>
      <c r="C1" s="7"/>
      <c r="D1" s="7"/>
    </row>
    <row r="2" spans="1:4">
      <c r="A2" s="1" t="s">
        <v>1166</v>
      </c>
      <c r="B2" s="1" t="s">
        <v>2</v>
      </c>
      <c r="C2" s="7" t="s">
        <v>28</v>
      </c>
      <c r="D2" s="7" t="s">
        <v>29</v>
      </c>
    </row>
    <row r="3" spans="1:4">
      <c r="A3" s="1"/>
      <c r="B3" s="1" t="s">
        <v>1311</v>
      </c>
      <c r="C3" s="7"/>
      <c r="D3" s="7"/>
    </row>
    <row r="4" spans="1:4" ht="30">
      <c r="A4" s="3" t="s">
        <v>1312</v>
      </c>
      <c r="B4" s="4"/>
      <c r="C4" s="4"/>
      <c r="D4" s="4"/>
    </row>
    <row r="5" spans="1:4">
      <c r="A5" s="2" t="s">
        <v>429</v>
      </c>
      <c r="B5" s="9">
        <v>50.7</v>
      </c>
      <c r="C5" s="9">
        <v>41.6</v>
      </c>
      <c r="D5" s="4"/>
    </row>
    <row r="6" spans="1:4">
      <c r="A6" s="2" t="s">
        <v>1313</v>
      </c>
      <c r="B6" s="4">
        <v>4</v>
      </c>
      <c r="C6" s="4"/>
      <c r="D6" s="4"/>
    </row>
    <row r="7" spans="1:4">
      <c r="A7" s="2" t="s">
        <v>1314</v>
      </c>
      <c r="B7" s="214">
        <v>1</v>
      </c>
      <c r="C7" s="214">
        <v>1</v>
      </c>
      <c r="D7" s="214">
        <v>1</v>
      </c>
    </row>
    <row r="8" spans="1:4">
      <c r="A8" s="2" t="s">
        <v>1315</v>
      </c>
      <c r="B8" s="4"/>
      <c r="C8" s="4"/>
      <c r="D8" s="4"/>
    </row>
    <row r="9" spans="1:4" ht="30">
      <c r="A9" s="3" t="s">
        <v>1312</v>
      </c>
      <c r="B9" s="4"/>
      <c r="C9" s="4"/>
      <c r="D9" s="4"/>
    </row>
    <row r="10" spans="1:4">
      <c r="A10" s="2" t="s">
        <v>1314</v>
      </c>
      <c r="B10" s="214">
        <v>0.59</v>
      </c>
      <c r="C10" s="214">
        <v>0.84</v>
      </c>
      <c r="D10" s="4"/>
    </row>
    <row r="11" spans="1:4" ht="30">
      <c r="A11" s="2" t="s">
        <v>1316</v>
      </c>
      <c r="B11" s="4"/>
      <c r="C11" s="4"/>
      <c r="D11" s="4"/>
    </row>
    <row r="12" spans="1:4" ht="30">
      <c r="A12" s="3" t="s">
        <v>1312</v>
      </c>
      <c r="B12" s="4"/>
      <c r="C12" s="4"/>
      <c r="D12" s="4"/>
    </row>
    <row r="13" spans="1:4">
      <c r="A13" s="2" t="s">
        <v>1314</v>
      </c>
      <c r="B13" s="214">
        <v>0.2</v>
      </c>
      <c r="C13" s="214">
        <v>0.34</v>
      </c>
      <c r="D13" s="4"/>
    </row>
  </sheetData>
  <mergeCells count="3">
    <mergeCell ref="B1:D1"/>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7.85546875" customWidth="1"/>
    <col min="4" max="4" width="27.42578125" customWidth="1"/>
    <col min="5" max="5" width="9.7109375" customWidth="1"/>
    <col min="6" max="6" width="27.42578125" customWidth="1"/>
    <col min="7" max="7" width="9.7109375" customWidth="1"/>
  </cols>
  <sheetData>
    <row r="1" spans="1:7" ht="15" customHeight="1">
      <c r="A1" s="1" t="s">
        <v>1317</v>
      </c>
      <c r="B1" s="7" t="s">
        <v>1</v>
      </c>
      <c r="C1" s="7"/>
      <c r="D1" s="7"/>
      <c r="E1" s="7"/>
      <c r="F1" s="7"/>
      <c r="G1" s="7"/>
    </row>
    <row r="2" spans="1:7" ht="30">
      <c r="A2" s="1" t="s">
        <v>27</v>
      </c>
      <c r="B2" s="7" t="s">
        <v>2</v>
      </c>
      <c r="C2" s="7"/>
      <c r="D2" s="7" t="s">
        <v>28</v>
      </c>
      <c r="E2" s="7"/>
      <c r="F2" s="7" t="s">
        <v>29</v>
      </c>
      <c r="G2" s="7"/>
    </row>
    <row r="3" spans="1:7">
      <c r="A3" s="2" t="s">
        <v>1318</v>
      </c>
      <c r="B3" s="4"/>
      <c r="C3" s="4"/>
      <c r="D3" s="4"/>
      <c r="E3" s="4"/>
      <c r="F3" s="4"/>
      <c r="G3" s="4"/>
    </row>
    <row r="4" spans="1:7">
      <c r="A4" s="3" t="s">
        <v>1123</v>
      </c>
      <c r="B4" s="4"/>
      <c r="C4" s="4"/>
      <c r="D4" s="4"/>
      <c r="E4" s="4"/>
      <c r="F4" s="4"/>
      <c r="G4" s="4"/>
    </row>
    <row r="5" spans="1:7" ht="17.25">
      <c r="A5" s="2" t="s">
        <v>1319</v>
      </c>
      <c r="B5" s="4" t="s">
        <v>521</v>
      </c>
      <c r="C5" s="10" t="s">
        <v>102</v>
      </c>
      <c r="D5" s="4" t="s">
        <v>521</v>
      </c>
      <c r="E5" s="10" t="s">
        <v>102</v>
      </c>
      <c r="F5" s="4" t="s">
        <v>521</v>
      </c>
      <c r="G5" s="10" t="s">
        <v>102</v>
      </c>
    </row>
    <row r="6" spans="1:7">
      <c r="A6" s="2" t="s">
        <v>1320</v>
      </c>
      <c r="B6" s="4" t="s">
        <v>23</v>
      </c>
      <c r="C6" s="4"/>
      <c r="D6" s="4"/>
      <c r="E6" s="4"/>
      <c r="F6" s="4"/>
      <c r="G6" s="4"/>
    </row>
    <row r="7" spans="1:7">
      <c r="A7" s="2" t="s">
        <v>1321</v>
      </c>
      <c r="B7" s="6">
        <v>6845</v>
      </c>
      <c r="C7" s="4"/>
      <c r="D7" s="6">
        <v>6062</v>
      </c>
      <c r="E7" s="4"/>
      <c r="F7" s="6">
        <v>4686</v>
      </c>
      <c r="G7" s="4"/>
    </row>
    <row r="8" spans="1:7">
      <c r="A8" s="2" t="s">
        <v>1322</v>
      </c>
      <c r="B8" s="4" t="s">
        <v>23</v>
      </c>
      <c r="C8" s="4"/>
      <c r="D8" s="4"/>
      <c r="E8" s="4"/>
      <c r="F8" s="4"/>
      <c r="G8" s="4"/>
    </row>
    <row r="9" spans="1:7">
      <c r="A9" s="2" t="s">
        <v>1323</v>
      </c>
      <c r="B9" s="4" t="s">
        <v>522</v>
      </c>
      <c r="C9" s="4"/>
      <c r="D9" s="4"/>
      <c r="E9" s="4"/>
      <c r="F9" s="4"/>
      <c r="G9" s="4"/>
    </row>
    <row r="10" spans="1:7">
      <c r="A10" s="11"/>
      <c r="B10" s="11"/>
      <c r="C10" s="11"/>
      <c r="D10" s="11"/>
      <c r="E10" s="11"/>
      <c r="F10" s="11"/>
      <c r="G10" s="11"/>
    </row>
    <row r="11" spans="1:7" ht="60" customHeight="1">
      <c r="A11" s="2" t="s">
        <v>102</v>
      </c>
      <c r="B11" s="12" t="s">
        <v>1324</v>
      </c>
      <c r="C11" s="12"/>
      <c r="D11" s="12"/>
      <c r="E11" s="12"/>
      <c r="F11" s="12"/>
      <c r="G11" s="12"/>
    </row>
  </sheetData>
  <mergeCells count="6">
    <mergeCell ref="B1:G1"/>
    <mergeCell ref="B2:C2"/>
    <mergeCell ref="D2:E2"/>
    <mergeCell ref="F2:G2"/>
    <mergeCell ref="A10:G10"/>
    <mergeCell ref="B11:G1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7" t="s">
        <v>1325</v>
      </c>
      <c r="B1" s="1" t="s">
        <v>1326</v>
      </c>
      <c r="C1" s="7" t="s">
        <v>1</v>
      </c>
      <c r="D1" s="7"/>
      <c r="E1" s="7"/>
      <c r="F1" s="1" t="s">
        <v>1327</v>
      </c>
    </row>
    <row r="2" spans="1:6">
      <c r="A2" s="7"/>
      <c r="B2" s="7" t="s">
        <v>2</v>
      </c>
      <c r="C2" s="1" t="s">
        <v>2</v>
      </c>
      <c r="D2" s="7" t="s">
        <v>28</v>
      </c>
      <c r="E2" s="7" t="s">
        <v>29</v>
      </c>
      <c r="F2" s="216">
        <v>41790</v>
      </c>
    </row>
    <row r="3" spans="1:6">
      <c r="A3" s="7"/>
      <c r="B3" s="7"/>
      <c r="C3" s="1" t="s">
        <v>1328</v>
      </c>
      <c r="D3" s="7"/>
      <c r="E3" s="7"/>
      <c r="F3" s="216"/>
    </row>
    <row r="4" spans="1:6">
      <c r="A4" s="3" t="s">
        <v>1329</v>
      </c>
      <c r="B4" s="4"/>
      <c r="C4" s="4"/>
      <c r="D4" s="4"/>
      <c r="E4" s="4"/>
      <c r="F4" s="4"/>
    </row>
    <row r="5" spans="1:6" ht="30">
      <c r="A5" s="2" t="s">
        <v>1330</v>
      </c>
      <c r="B5" s="4"/>
      <c r="C5" s="6">
        <v>17500</v>
      </c>
      <c r="D5" s="4"/>
      <c r="E5" s="4"/>
      <c r="F5" s="4"/>
    </row>
    <row r="6" spans="1:6">
      <c r="A6" s="2" t="s">
        <v>1331</v>
      </c>
      <c r="B6" s="8">
        <v>12750</v>
      </c>
      <c r="C6" s="4"/>
      <c r="D6" s="4"/>
      <c r="E6" s="4"/>
      <c r="F6" s="4"/>
    </row>
    <row r="7" spans="1:6">
      <c r="A7" s="2" t="s">
        <v>1332</v>
      </c>
      <c r="B7" s="4"/>
      <c r="C7" s="8">
        <v>11900000</v>
      </c>
      <c r="D7" s="8">
        <v>16100000</v>
      </c>
      <c r="E7" s="8">
        <v>18200000</v>
      </c>
      <c r="F7" s="4"/>
    </row>
    <row r="8" spans="1:6" ht="30">
      <c r="A8" s="2" t="s">
        <v>1333</v>
      </c>
      <c r="B8" s="4"/>
      <c r="C8" s="4">
        <v>13</v>
      </c>
      <c r="D8" s="4"/>
      <c r="E8" s="4"/>
      <c r="F8" s="4"/>
    </row>
    <row r="9" spans="1:6" ht="30">
      <c r="A9" s="2" t="s">
        <v>1334</v>
      </c>
      <c r="B9" s="8">
        <v>14100000</v>
      </c>
      <c r="C9" s="8">
        <v>14100000</v>
      </c>
      <c r="D9" s="4"/>
      <c r="E9" s="4"/>
      <c r="F9" s="4"/>
    </row>
    <row r="10" spans="1:6">
      <c r="A10" s="2" t="s">
        <v>1335</v>
      </c>
      <c r="B10" s="4"/>
      <c r="C10" s="214">
        <v>0.36299999999999999</v>
      </c>
      <c r="D10" s="4"/>
      <c r="E10" s="4"/>
      <c r="F10" s="4"/>
    </row>
    <row r="11" spans="1:6" ht="30">
      <c r="A11" s="2" t="s">
        <v>1336</v>
      </c>
      <c r="B11" s="4"/>
      <c r="C11" s="4"/>
      <c r="D11" s="214">
        <v>0.65</v>
      </c>
      <c r="E11" s="4"/>
      <c r="F11" s="4"/>
    </row>
    <row r="12" spans="1:6" ht="30">
      <c r="A12" s="2" t="s">
        <v>1337</v>
      </c>
      <c r="B12" s="4"/>
      <c r="C12" s="4"/>
      <c r="D12" s="214">
        <v>0.65</v>
      </c>
      <c r="E12" s="4"/>
      <c r="F12" s="4"/>
    </row>
    <row r="13" spans="1:6" ht="30">
      <c r="A13" s="2" t="s">
        <v>1338</v>
      </c>
      <c r="B13" s="4"/>
      <c r="C13" s="4"/>
      <c r="D13" s="214">
        <v>0.8</v>
      </c>
      <c r="E13" s="4"/>
      <c r="F13" s="4"/>
    </row>
    <row r="14" spans="1:6" ht="30">
      <c r="A14" s="2" t="s">
        <v>1339</v>
      </c>
      <c r="B14" s="4"/>
      <c r="C14" s="4"/>
      <c r="D14" s="214">
        <v>0.8</v>
      </c>
      <c r="E14" s="4"/>
      <c r="F14" s="4"/>
    </row>
    <row r="15" spans="1:6">
      <c r="A15" s="2" t="s">
        <v>1340</v>
      </c>
      <c r="B15" s="4"/>
      <c r="C15" s="4"/>
      <c r="D15" s="4"/>
      <c r="E15" s="4"/>
      <c r="F15" s="4"/>
    </row>
    <row r="16" spans="1:6">
      <c r="A16" s="3" t="s">
        <v>1329</v>
      </c>
      <c r="B16" s="4"/>
      <c r="C16" s="4"/>
      <c r="D16" s="4"/>
      <c r="E16" s="4"/>
      <c r="F16" s="4"/>
    </row>
    <row r="17" spans="1:6" ht="30">
      <c r="A17" s="2" t="s">
        <v>1341</v>
      </c>
      <c r="B17" s="4"/>
      <c r="C17" s="214">
        <v>0.5</v>
      </c>
      <c r="D17" s="4"/>
      <c r="E17" s="4"/>
      <c r="F17" s="4"/>
    </row>
    <row r="18" spans="1:6" ht="30">
      <c r="A18" s="2" t="s">
        <v>1342</v>
      </c>
      <c r="B18" s="214">
        <v>1</v>
      </c>
      <c r="C18" s="4"/>
      <c r="D18" s="4"/>
      <c r="E18" s="4"/>
      <c r="F18" s="214">
        <v>1</v>
      </c>
    </row>
    <row r="19" spans="1:6" ht="30">
      <c r="A19" s="2" t="s">
        <v>1343</v>
      </c>
      <c r="B19" s="214">
        <v>0.04</v>
      </c>
      <c r="C19" s="4"/>
      <c r="D19" s="4"/>
      <c r="E19" s="4"/>
      <c r="F19" s="214">
        <v>0.06</v>
      </c>
    </row>
    <row r="20" spans="1:6">
      <c r="A20" s="2" t="s">
        <v>1331</v>
      </c>
      <c r="B20" s="4"/>
      <c r="C20" s="4"/>
      <c r="D20" s="4"/>
      <c r="E20" s="4"/>
      <c r="F20" s="6">
        <v>12750</v>
      </c>
    </row>
    <row r="21" spans="1:6">
      <c r="A21" s="2" t="s">
        <v>1344</v>
      </c>
      <c r="B21" s="4"/>
      <c r="C21" s="4"/>
      <c r="D21" s="4"/>
      <c r="E21" s="4"/>
      <c r="F21" s="4"/>
    </row>
    <row r="22" spans="1:6">
      <c r="A22" s="3" t="s">
        <v>1329</v>
      </c>
      <c r="B22" s="4"/>
      <c r="C22" s="4"/>
      <c r="D22" s="4"/>
      <c r="E22" s="4"/>
      <c r="F22" s="4"/>
    </row>
    <row r="23" spans="1:6" ht="30">
      <c r="A23" s="2" t="s">
        <v>1341</v>
      </c>
      <c r="B23" s="4"/>
      <c r="C23" s="214">
        <v>0.01</v>
      </c>
      <c r="D23" s="4"/>
      <c r="E23" s="4"/>
      <c r="F23" s="4"/>
    </row>
    <row r="24" spans="1:6" ht="30">
      <c r="A24" s="2" t="s">
        <v>1345</v>
      </c>
      <c r="B24" s="214">
        <v>0.5</v>
      </c>
      <c r="C24" s="4"/>
      <c r="D24" s="4"/>
      <c r="E24" s="4"/>
      <c r="F24" s="214">
        <v>0.5</v>
      </c>
    </row>
    <row r="25" spans="1:6" ht="30">
      <c r="A25" s="2" t="s">
        <v>1346</v>
      </c>
      <c r="B25" s="214">
        <v>0.02</v>
      </c>
      <c r="C25" s="4"/>
      <c r="D25" s="4"/>
      <c r="E25" s="4"/>
      <c r="F25" s="214">
        <v>0.02</v>
      </c>
    </row>
    <row r="26" spans="1:6" ht="45">
      <c r="A26" s="2" t="s">
        <v>1347</v>
      </c>
      <c r="B26" s="4"/>
      <c r="C26" s="4"/>
      <c r="D26" s="4"/>
      <c r="E26" s="4"/>
      <c r="F26" s="4"/>
    </row>
    <row r="27" spans="1:6">
      <c r="A27" s="3" t="s">
        <v>1329</v>
      </c>
      <c r="B27" s="4"/>
      <c r="C27" s="4"/>
      <c r="D27" s="4"/>
      <c r="E27" s="4"/>
      <c r="F27" s="4"/>
    </row>
    <row r="28" spans="1:6" ht="30">
      <c r="A28" s="2" t="s">
        <v>1348</v>
      </c>
      <c r="B28" s="4"/>
      <c r="C28" s="4"/>
      <c r="D28" s="214">
        <v>0.5</v>
      </c>
      <c r="E28" s="4"/>
      <c r="F28" s="4"/>
    </row>
    <row r="29" spans="1:6" ht="30">
      <c r="A29" s="2" t="s">
        <v>1349</v>
      </c>
      <c r="B29" s="4"/>
      <c r="C29" s="4"/>
      <c r="D29" s="214">
        <v>1</v>
      </c>
      <c r="E29" s="4"/>
      <c r="F29" s="4"/>
    </row>
    <row r="30" spans="1:6" ht="30">
      <c r="A30" s="2" t="s">
        <v>1350</v>
      </c>
      <c r="B30" s="4"/>
      <c r="C30" s="4"/>
      <c r="D30" s="214">
        <v>1</v>
      </c>
      <c r="E30" s="4"/>
      <c r="F30" s="4"/>
    </row>
    <row r="31" spans="1:6">
      <c r="A31" s="2" t="s">
        <v>1351</v>
      </c>
      <c r="B31" s="4"/>
      <c r="C31" s="4"/>
      <c r="D31" s="4" t="s">
        <v>1352</v>
      </c>
      <c r="E31" s="4"/>
      <c r="F31" s="4"/>
    </row>
    <row r="32" spans="1:6" ht="30">
      <c r="A32" s="2" t="s">
        <v>1353</v>
      </c>
      <c r="B32" s="4"/>
      <c r="C32" s="4"/>
      <c r="D32" s="4" t="s">
        <v>1170</v>
      </c>
      <c r="E32" s="4"/>
      <c r="F32" s="4"/>
    </row>
    <row r="33" spans="1:6" ht="30">
      <c r="A33" s="2" t="s">
        <v>1354</v>
      </c>
      <c r="B33" s="4"/>
      <c r="C33" s="4"/>
      <c r="D33" s="4" t="s">
        <v>1172</v>
      </c>
      <c r="E33" s="4"/>
      <c r="F33" s="4"/>
    </row>
  </sheetData>
  <mergeCells count="6">
    <mergeCell ref="A1:A3"/>
    <mergeCell ref="C1:E1"/>
    <mergeCell ref="B2:B3"/>
    <mergeCell ref="D2:D3"/>
    <mergeCell ref="E2:E3"/>
    <mergeCell ref="F2:F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1355</v>
      </c>
      <c r="B1" s="7" t="s">
        <v>2</v>
      </c>
      <c r="C1" s="7" t="s">
        <v>28</v>
      </c>
    </row>
    <row r="2" spans="1:3" ht="30">
      <c r="A2" s="1" t="s">
        <v>27</v>
      </c>
      <c r="B2" s="7"/>
      <c r="C2" s="7"/>
    </row>
    <row r="3" spans="1:3">
      <c r="A3" s="3" t="s">
        <v>525</v>
      </c>
      <c r="B3" s="4"/>
      <c r="C3" s="4"/>
    </row>
    <row r="4" spans="1:3">
      <c r="A4" s="2" t="s">
        <v>79</v>
      </c>
      <c r="B4" s="6">
        <v>642272</v>
      </c>
      <c r="C4" s="6">
        <v>732272</v>
      </c>
    </row>
    <row r="5" spans="1:3" ht="30">
      <c r="A5" s="2" t="s">
        <v>1356</v>
      </c>
      <c r="B5" s="4"/>
      <c r="C5" s="4"/>
    </row>
    <row r="6" spans="1:3">
      <c r="A6" s="3" t="s">
        <v>525</v>
      </c>
      <c r="B6" s="4"/>
      <c r="C6" s="4"/>
    </row>
    <row r="7" spans="1:3">
      <c r="A7" s="2" t="s">
        <v>79</v>
      </c>
      <c r="B7" s="8">
        <v>455000</v>
      </c>
      <c r="C7" s="8">
        <v>455000</v>
      </c>
    </row>
    <row r="8" spans="1:3">
      <c r="A8" s="2" t="s">
        <v>1357</v>
      </c>
      <c r="B8" s="4"/>
      <c r="C8" s="4"/>
    </row>
    <row r="9" spans="1:3">
      <c r="A9" s="3" t="s">
        <v>525</v>
      </c>
      <c r="B9" s="4"/>
      <c r="C9" s="4"/>
    </row>
    <row r="10" spans="1:3">
      <c r="A10" s="2" t="s">
        <v>79</v>
      </c>
      <c r="B10" s="6">
        <v>187272</v>
      </c>
      <c r="C10" s="6">
        <v>277272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15" customHeight="1">
      <c r="A1" s="7" t="s">
        <v>1358</v>
      </c>
      <c r="B1" s="1" t="s">
        <v>1</v>
      </c>
    </row>
    <row r="2" spans="1:2">
      <c r="A2" s="7"/>
      <c r="B2" s="1" t="s">
        <v>2</v>
      </c>
    </row>
    <row r="3" spans="1:2">
      <c r="A3" s="3" t="s">
        <v>1359</v>
      </c>
      <c r="B3" s="4"/>
    </row>
    <row r="4" spans="1:2" ht="30">
      <c r="A4" s="2" t="s">
        <v>1360</v>
      </c>
      <c r="B4" s="4">
        <v>5.55</v>
      </c>
    </row>
    <row r="5" spans="1:2" ht="30">
      <c r="A5" s="2" t="s">
        <v>1361</v>
      </c>
      <c r="B5" s="4">
        <v>6.65</v>
      </c>
    </row>
    <row r="6" spans="1:2" ht="30">
      <c r="A6" s="2" t="s">
        <v>1362</v>
      </c>
      <c r="B6" s="4">
        <v>7.7</v>
      </c>
    </row>
    <row r="7" spans="1:2" ht="30">
      <c r="A7" s="2" t="s">
        <v>1363</v>
      </c>
      <c r="B7" s="4">
        <v>8.1</v>
      </c>
    </row>
    <row r="8" spans="1:2" ht="30">
      <c r="A8" s="2" t="s">
        <v>1364</v>
      </c>
      <c r="B8" s="4">
        <v>7.75</v>
      </c>
    </row>
    <row r="9" spans="1:2" ht="30">
      <c r="A9" s="2" t="s">
        <v>1365</v>
      </c>
      <c r="B9" s="4">
        <v>7.6</v>
      </c>
    </row>
    <row r="10" spans="1:2" ht="30">
      <c r="A10" s="2" t="s">
        <v>1366</v>
      </c>
      <c r="B10" s="4">
        <v>6.9</v>
      </c>
    </row>
    <row r="11" spans="1:2" ht="45">
      <c r="A11" s="2" t="s">
        <v>1367</v>
      </c>
      <c r="B11" s="4">
        <v>6.6</v>
      </c>
    </row>
    <row r="12" spans="1:2" ht="30">
      <c r="A12" s="2" t="s">
        <v>1368</v>
      </c>
      <c r="B12" s="4">
        <v>1.05</v>
      </c>
    </row>
    <row r="13" spans="1:2" ht="30">
      <c r="A13" s="2" t="s">
        <v>1369</v>
      </c>
      <c r="B13" s="4">
        <v>1.1499999999999999</v>
      </c>
    </row>
    <row r="14" spans="1:2" ht="30">
      <c r="A14" s="2" t="s">
        <v>1370</v>
      </c>
      <c r="B14" s="4">
        <v>1.2</v>
      </c>
    </row>
    <row r="15" spans="1:2" ht="30">
      <c r="A15" s="2" t="s">
        <v>1371</v>
      </c>
      <c r="B15" s="4">
        <v>1.3</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ustomHeight="1">
      <c r="A1" s="7" t="s">
        <v>1372</v>
      </c>
      <c r="B1" s="1" t="s">
        <v>1</v>
      </c>
    </row>
    <row r="2" spans="1:2">
      <c r="A2" s="7"/>
      <c r="B2" s="1" t="s">
        <v>2</v>
      </c>
    </row>
    <row r="3" spans="1:2">
      <c r="A3" s="2" t="s">
        <v>1373</v>
      </c>
      <c r="B3" s="4"/>
    </row>
    <row r="4" spans="1:2">
      <c r="A4" s="3" t="s">
        <v>1374</v>
      </c>
      <c r="B4" s="4"/>
    </row>
    <row r="5" spans="1:2" ht="30">
      <c r="A5" s="2" t="s">
        <v>1375</v>
      </c>
      <c r="B5" s="214">
        <v>1.0519000000000001</v>
      </c>
    </row>
    <row r="6" spans="1:2">
      <c r="A6" s="2" t="s">
        <v>1376</v>
      </c>
      <c r="B6" s="4"/>
    </row>
    <row r="7" spans="1:2">
      <c r="A7" s="3" t="s">
        <v>1374</v>
      </c>
      <c r="B7" s="4"/>
    </row>
    <row r="8" spans="1:2" ht="30">
      <c r="A8" s="2" t="s">
        <v>1375</v>
      </c>
      <c r="B8" s="214">
        <v>1.0259</v>
      </c>
    </row>
    <row r="9" spans="1:2">
      <c r="A9" s="2" t="s">
        <v>1377</v>
      </c>
      <c r="B9" s="4"/>
    </row>
    <row r="10" spans="1:2">
      <c r="A10" s="3" t="s">
        <v>1374</v>
      </c>
      <c r="B10" s="4"/>
    </row>
    <row r="11" spans="1:2" ht="30">
      <c r="A11" s="2" t="s">
        <v>1375</v>
      </c>
      <c r="B11" s="214">
        <v>1</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1.42578125" bestFit="1" customWidth="1"/>
  </cols>
  <sheetData>
    <row r="1" spans="1:5" ht="15" customHeight="1">
      <c r="A1" s="7" t="s">
        <v>1378</v>
      </c>
      <c r="B1" s="1" t="s">
        <v>1156</v>
      </c>
      <c r="C1" s="7" t="s">
        <v>1</v>
      </c>
      <c r="D1" s="7"/>
      <c r="E1" s="1"/>
    </row>
    <row r="2" spans="1:5">
      <c r="A2" s="7"/>
      <c r="B2" s="1" t="s">
        <v>1379</v>
      </c>
      <c r="C2" s="1" t="s">
        <v>2</v>
      </c>
      <c r="D2" s="1" t="s">
        <v>28</v>
      </c>
      <c r="E2" s="1" t="s">
        <v>1380</v>
      </c>
    </row>
    <row r="3" spans="1:5" ht="30">
      <c r="A3" s="3" t="s">
        <v>1381</v>
      </c>
      <c r="B3" s="4"/>
      <c r="C3" s="4"/>
      <c r="D3" s="4"/>
      <c r="E3" s="4"/>
    </row>
    <row r="4" spans="1:5" ht="30">
      <c r="A4" s="2" t="s">
        <v>1382</v>
      </c>
      <c r="B4" s="4"/>
      <c r="C4" s="6">
        <v>181000000</v>
      </c>
      <c r="D4" s="4"/>
      <c r="E4" s="4"/>
    </row>
    <row r="5" spans="1:5" ht="30">
      <c r="A5" s="2" t="s">
        <v>1383</v>
      </c>
      <c r="B5" s="214">
        <v>0.2</v>
      </c>
      <c r="C5" s="4"/>
      <c r="D5" s="4"/>
      <c r="E5" s="4"/>
    </row>
    <row r="6" spans="1:5" ht="30">
      <c r="A6" s="2" t="s">
        <v>1384</v>
      </c>
      <c r="B6" s="8">
        <v>36200000</v>
      </c>
      <c r="C6" s="4"/>
      <c r="D6" s="4"/>
      <c r="E6" s="4"/>
    </row>
    <row r="7" spans="1:5" ht="30">
      <c r="A7" s="2" t="s">
        <v>1385</v>
      </c>
      <c r="B7" s="8">
        <v>35000000</v>
      </c>
      <c r="C7" s="4"/>
      <c r="D7" s="4"/>
      <c r="E7" s="4"/>
    </row>
    <row r="8" spans="1:5">
      <c r="A8" s="2" t="s">
        <v>79</v>
      </c>
      <c r="B8" s="4"/>
      <c r="C8" s="8">
        <v>642272000</v>
      </c>
      <c r="D8" s="8">
        <v>732272000</v>
      </c>
      <c r="E8" s="4"/>
    </row>
    <row r="9" spans="1:5" ht="30">
      <c r="A9" s="2" t="s">
        <v>1386</v>
      </c>
      <c r="B9" s="4"/>
      <c r="C9" s="8">
        <v>108100000</v>
      </c>
      <c r="D9" s="8">
        <v>144600000</v>
      </c>
      <c r="E9" s="4"/>
    </row>
    <row r="10" spans="1:5" ht="30">
      <c r="A10" s="2" t="s">
        <v>1387</v>
      </c>
      <c r="B10" s="4"/>
      <c r="C10" s="8">
        <v>75000000</v>
      </c>
      <c r="D10" s="4"/>
      <c r="E10" s="4"/>
    </row>
    <row r="11" spans="1:5">
      <c r="A11" s="2" t="s">
        <v>1388</v>
      </c>
      <c r="B11" s="4"/>
      <c r="C11" s="214">
        <v>2.5000000000000001E-3</v>
      </c>
      <c r="D11" s="4"/>
      <c r="E11" s="4"/>
    </row>
    <row r="12" spans="1:5">
      <c r="A12" s="2" t="s">
        <v>1389</v>
      </c>
      <c r="B12" s="4"/>
      <c r="C12" s="8">
        <v>90000000</v>
      </c>
      <c r="D12" s="8">
        <v>50000000</v>
      </c>
      <c r="E12" s="4"/>
    </row>
    <row r="13" spans="1:5">
      <c r="A13" s="2" t="s">
        <v>1340</v>
      </c>
      <c r="B13" s="4"/>
      <c r="C13" s="4"/>
      <c r="D13" s="4"/>
      <c r="E13" s="4"/>
    </row>
    <row r="14" spans="1:5" ht="30">
      <c r="A14" s="3" t="s">
        <v>1381</v>
      </c>
      <c r="B14" s="4"/>
      <c r="C14" s="4"/>
      <c r="D14" s="4"/>
      <c r="E14" s="4"/>
    </row>
    <row r="15" spans="1:5" ht="30">
      <c r="A15" s="2" t="s">
        <v>1387</v>
      </c>
      <c r="B15" s="4"/>
      <c r="C15" s="8">
        <v>75000000</v>
      </c>
      <c r="D15" s="4"/>
      <c r="E15" s="4"/>
    </row>
    <row r="16" spans="1:5">
      <c r="A16" s="2" t="s">
        <v>1390</v>
      </c>
      <c r="B16" s="4"/>
      <c r="C16" s="4"/>
      <c r="D16" s="4"/>
      <c r="E16" s="4"/>
    </row>
    <row r="17" spans="1:5" ht="30">
      <c r="A17" s="3" t="s">
        <v>1381</v>
      </c>
      <c r="B17" s="4"/>
      <c r="C17" s="4"/>
      <c r="D17" s="4"/>
      <c r="E17" s="4"/>
    </row>
    <row r="18" spans="1:5" ht="30">
      <c r="A18" s="2" t="s">
        <v>1391</v>
      </c>
      <c r="B18" s="4"/>
      <c r="C18" s="214">
        <v>0.01</v>
      </c>
      <c r="D18" s="4"/>
      <c r="E18" s="4"/>
    </row>
    <row r="19" spans="1:5">
      <c r="A19" s="2" t="s">
        <v>1392</v>
      </c>
      <c r="B19" s="4"/>
      <c r="C19" s="214">
        <v>2.75E-2</v>
      </c>
      <c r="D19" s="4"/>
      <c r="E19" s="4"/>
    </row>
    <row r="20" spans="1:5" ht="30">
      <c r="A20" s="2" t="s">
        <v>1393</v>
      </c>
      <c r="B20" s="4"/>
      <c r="C20" s="4"/>
      <c r="D20" s="4"/>
      <c r="E20" s="4"/>
    </row>
    <row r="21" spans="1:5" ht="30">
      <c r="A21" s="3" t="s">
        <v>1381</v>
      </c>
      <c r="B21" s="4"/>
      <c r="C21" s="4"/>
      <c r="D21" s="4"/>
      <c r="E21" s="4"/>
    </row>
    <row r="22" spans="1:5">
      <c r="A22" s="2" t="s">
        <v>1394</v>
      </c>
      <c r="B22" s="4"/>
      <c r="C22" s="214">
        <v>1.7500000000000002E-2</v>
      </c>
      <c r="D22" s="4"/>
      <c r="E22" s="4"/>
    </row>
    <row r="23" spans="1:5">
      <c r="A23" s="2" t="s">
        <v>1227</v>
      </c>
      <c r="B23" s="4"/>
      <c r="C23" s="4"/>
      <c r="D23" s="4"/>
      <c r="E23" s="4"/>
    </row>
    <row r="24" spans="1:5" ht="30">
      <c r="A24" s="3" t="s">
        <v>1381</v>
      </c>
      <c r="B24" s="4"/>
      <c r="C24" s="4"/>
      <c r="D24" s="4"/>
      <c r="E24" s="4"/>
    </row>
    <row r="25" spans="1:5">
      <c r="A25" s="2" t="s">
        <v>1228</v>
      </c>
      <c r="B25" s="4"/>
      <c r="C25" s="8">
        <v>1400000</v>
      </c>
      <c r="D25" s="8">
        <v>700000</v>
      </c>
      <c r="E25" s="4"/>
    </row>
    <row r="26" spans="1:5" ht="30">
      <c r="A26" s="2" t="s">
        <v>1395</v>
      </c>
      <c r="B26" s="4"/>
      <c r="C26" s="4"/>
      <c r="D26" s="4"/>
      <c r="E26" s="4"/>
    </row>
    <row r="27" spans="1:5" ht="30">
      <c r="A27" s="3" t="s">
        <v>1381</v>
      </c>
      <c r="B27" s="4"/>
      <c r="C27" s="4"/>
      <c r="D27" s="4"/>
      <c r="E27" s="4"/>
    </row>
    <row r="28" spans="1:5">
      <c r="A28" s="2" t="s">
        <v>1396</v>
      </c>
      <c r="B28" s="4"/>
      <c r="C28" s="214">
        <v>3.5000000000000003E-2</v>
      </c>
      <c r="D28" s="4"/>
      <c r="E28" s="4"/>
    </row>
    <row r="29" spans="1:5" ht="30">
      <c r="A29" s="2" t="s">
        <v>1397</v>
      </c>
      <c r="B29" s="4"/>
      <c r="C29" s="4"/>
      <c r="D29" s="4"/>
      <c r="E29" s="4"/>
    </row>
    <row r="30" spans="1:5" ht="30">
      <c r="A30" s="3" t="s">
        <v>1381</v>
      </c>
      <c r="B30" s="4"/>
      <c r="C30" s="4"/>
      <c r="D30" s="4"/>
      <c r="E30" s="4"/>
    </row>
    <row r="31" spans="1:5">
      <c r="A31" s="2" t="s">
        <v>1396</v>
      </c>
      <c r="B31" s="4"/>
      <c r="C31" s="214">
        <v>4.4999999999999998E-2</v>
      </c>
      <c r="D31" s="4"/>
      <c r="E31" s="4"/>
    </row>
    <row r="32" spans="1:5">
      <c r="A32" s="2" t="s">
        <v>1398</v>
      </c>
      <c r="B32" s="4"/>
      <c r="C32" s="4"/>
      <c r="D32" s="4"/>
      <c r="E32" s="4"/>
    </row>
    <row r="33" spans="1:5" ht="30">
      <c r="A33" s="3" t="s">
        <v>1381</v>
      </c>
      <c r="B33" s="4"/>
      <c r="C33" s="4"/>
      <c r="D33" s="4"/>
      <c r="E33" s="4"/>
    </row>
    <row r="34" spans="1:5" ht="30">
      <c r="A34" s="2" t="s">
        <v>1382</v>
      </c>
      <c r="B34" s="4"/>
      <c r="C34" s="8">
        <v>144800000</v>
      </c>
      <c r="D34" s="4"/>
      <c r="E34" s="4"/>
    </row>
    <row r="35" spans="1:5" ht="30">
      <c r="A35" s="2" t="s">
        <v>1399</v>
      </c>
      <c r="B35" s="4"/>
      <c r="C35" s="4"/>
      <c r="D35" s="4"/>
      <c r="E35" s="4"/>
    </row>
    <row r="36" spans="1:5" ht="30">
      <c r="A36" s="3" t="s">
        <v>1381</v>
      </c>
      <c r="B36" s="4"/>
      <c r="C36" s="4"/>
      <c r="D36" s="4"/>
      <c r="E36" s="4"/>
    </row>
    <row r="37" spans="1:5">
      <c r="A37" s="2" t="s">
        <v>1400</v>
      </c>
      <c r="B37" s="4"/>
      <c r="C37" s="214">
        <v>7.4999999999999997E-3</v>
      </c>
      <c r="D37" s="4"/>
      <c r="E37" s="4"/>
    </row>
    <row r="38" spans="1:5" ht="30">
      <c r="A38" s="2" t="s">
        <v>1401</v>
      </c>
      <c r="B38" s="4"/>
      <c r="C38" s="4"/>
      <c r="D38" s="4"/>
      <c r="E38" s="4"/>
    </row>
    <row r="39" spans="1:5" ht="30">
      <c r="A39" s="3" t="s">
        <v>1381</v>
      </c>
      <c r="B39" s="4"/>
      <c r="C39" s="4"/>
      <c r="D39" s="4"/>
      <c r="E39" s="4"/>
    </row>
    <row r="40" spans="1:5">
      <c r="A40" s="2" t="s">
        <v>1400</v>
      </c>
      <c r="B40" s="4"/>
      <c r="C40" s="214">
        <v>5.0000000000000001E-3</v>
      </c>
      <c r="D40" s="4"/>
      <c r="E40" s="4"/>
    </row>
    <row r="41" spans="1:5" ht="45">
      <c r="A41" s="2" t="s">
        <v>1402</v>
      </c>
      <c r="B41" s="4"/>
      <c r="C41" s="4"/>
      <c r="D41" s="4"/>
      <c r="E41" s="4"/>
    </row>
    <row r="42" spans="1:5" ht="30">
      <c r="A42" s="3" t="s">
        <v>1381</v>
      </c>
      <c r="B42" s="4"/>
      <c r="C42" s="4"/>
      <c r="D42" s="4"/>
      <c r="E42" s="4"/>
    </row>
    <row r="43" spans="1:5">
      <c r="A43" s="2" t="s">
        <v>1396</v>
      </c>
      <c r="B43" s="4"/>
      <c r="C43" s="214">
        <v>3.5000000000000003E-2</v>
      </c>
      <c r="D43" s="4"/>
      <c r="E43" s="4"/>
    </row>
    <row r="44" spans="1:5" ht="45">
      <c r="A44" s="2" t="s">
        <v>1403</v>
      </c>
      <c r="B44" s="4"/>
      <c r="C44" s="4"/>
      <c r="D44" s="4"/>
      <c r="E44" s="4"/>
    </row>
    <row r="45" spans="1:5" ht="30">
      <c r="A45" s="3" t="s">
        <v>1381</v>
      </c>
      <c r="B45" s="4"/>
      <c r="C45" s="4"/>
      <c r="D45" s="4"/>
      <c r="E45" s="4"/>
    </row>
    <row r="46" spans="1:5">
      <c r="A46" s="2" t="s">
        <v>1396</v>
      </c>
      <c r="B46" s="4"/>
      <c r="C46" s="214">
        <v>0.03</v>
      </c>
      <c r="D46" s="4"/>
      <c r="E46" s="4"/>
    </row>
    <row r="47" spans="1:5" ht="45">
      <c r="A47" s="2" t="s">
        <v>1404</v>
      </c>
      <c r="B47" s="4"/>
      <c r="C47" s="4"/>
      <c r="D47" s="4"/>
      <c r="E47" s="4"/>
    </row>
    <row r="48" spans="1:5" ht="30">
      <c r="A48" s="3" t="s">
        <v>1381</v>
      </c>
      <c r="B48" s="4"/>
      <c r="C48" s="4"/>
      <c r="D48" s="4"/>
      <c r="E48" s="4"/>
    </row>
    <row r="49" spans="1:5">
      <c r="A49" s="2" t="s">
        <v>1396</v>
      </c>
      <c r="B49" s="4"/>
      <c r="C49" s="214">
        <v>4.4999999999999998E-2</v>
      </c>
      <c r="D49" s="4"/>
      <c r="E49" s="4"/>
    </row>
    <row r="50" spans="1:5" ht="45">
      <c r="A50" s="2" t="s">
        <v>1405</v>
      </c>
      <c r="B50" s="4"/>
      <c r="C50" s="4"/>
      <c r="D50" s="4"/>
      <c r="E50" s="4"/>
    </row>
    <row r="51" spans="1:5" ht="30">
      <c r="A51" s="3" t="s">
        <v>1381</v>
      </c>
      <c r="B51" s="4"/>
      <c r="C51" s="4"/>
      <c r="D51" s="4"/>
      <c r="E51" s="4"/>
    </row>
    <row r="52" spans="1:5">
      <c r="A52" s="2" t="s">
        <v>1396</v>
      </c>
      <c r="B52" s="4"/>
      <c r="C52" s="214">
        <v>0.04</v>
      </c>
      <c r="D52" s="4"/>
      <c r="E52" s="4"/>
    </row>
    <row r="53" spans="1:5">
      <c r="A53" s="2" t="s">
        <v>1406</v>
      </c>
      <c r="B53" s="4"/>
      <c r="C53" s="4"/>
      <c r="D53" s="4"/>
      <c r="E53" s="4"/>
    </row>
    <row r="54" spans="1:5" ht="30">
      <c r="A54" s="3" t="s">
        <v>1381</v>
      </c>
      <c r="B54" s="4"/>
      <c r="C54" s="4"/>
      <c r="D54" s="4"/>
      <c r="E54" s="4"/>
    </row>
    <row r="55" spans="1:5" ht="30">
      <c r="A55" s="2" t="s">
        <v>1382</v>
      </c>
      <c r="B55" s="4"/>
      <c r="C55" s="8">
        <v>100000000</v>
      </c>
      <c r="D55" s="4"/>
      <c r="E55" s="4"/>
    </row>
    <row r="56" spans="1:5" ht="30">
      <c r="A56" s="2" t="s">
        <v>1386</v>
      </c>
      <c r="B56" s="4"/>
      <c r="C56" s="8">
        <v>36700000</v>
      </c>
      <c r="D56" s="8">
        <v>36400000</v>
      </c>
      <c r="E56" s="4"/>
    </row>
    <row r="57" spans="1:5">
      <c r="A57" s="2" t="s">
        <v>1400</v>
      </c>
      <c r="B57" s="4"/>
      <c r="C57" s="214">
        <v>5.0000000000000001E-3</v>
      </c>
      <c r="D57" s="214">
        <v>5.0000000000000001E-3</v>
      </c>
      <c r="E57" s="4"/>
    </row>
    <row r="58" spans="1:5" ht="30">
      <c r="A58" s="2" t="s">
        <v>1407</v>
      </c>
      <c r="B58" s="4"/>
      <c r="C58" s="214">
        <v>0.04</v>
      </c>
      <c r="D58" s="214">
        <v>4.2500000000000003E-2</v>
      </c>
      <c r="E58" s="4"/>
    </row>
    <row r="59" spans="1:5" ht="45">
      <c r="A59" s="2" t="s">
        <v>1408</v>
      </c>
      <c r="B59" s="4"/>
      <c r="C59" s="4"/>
      <c r="D59" s="4"/>
      <c r="E59" s="4"/>
    </row>
    <row r="60" spans="1:5" ht="30">
      <c r="A60" s="3" t="s">
        <v>1381</v>
      </c>
      <c r="B60" s="4"/>
      <c r="C60" s="4"/>
      <c r="D60" s="4"/>
      <c r="E60" s="4"/>
    </row>
    <row r="61" spans="1:5">
      <c r="A61" s="2" t="s">
        <v>1396</v>
      </c>
      <c r="B61" s="4"/>
      <c r="C61" s="214">
        <v>4.4999999999999998E-2</v>
      </c>
      <c r="D61" s="4"/>
      <c r="E61" s="4"/>
    </row>
    <row r="62" spans="1:5" ht="45">
      <c r="A62" s="2" t="s">
        <v>1409</v>
      </c>
      <c r="B62" s="4"/>
      <c r="C62" s="4"/>
      <c r="D62" s="4"/>
      <c r="E62" s="4"/>
    </row>
    <row r="63" spans="1:5" ht="30">
      <c r="A63" s="3" t="s">
        <v>1381</v>
      </c>
      <c r="B63" s="4"/>
      <c r="C63" s="4"/>
      <c r="D63" s="4"/>
      <c r="E63" s="4"/>
    </row>
    <row r="64" spans="1:5">
      <c r="A64" s="2" t="s">
        <v>1396</v>
      </c>
      <c r="B64" s="4"/>
      <c r="C64" s="214">
        <v>0.04</v>
      </c>
      <c r="D64" s="4"/>
      <c r="E64" s="4"/>
    </row>
    <row r="65" spans="1:5">
      <c r="A65" s="2" t="s">
        <v>1357</v>
      </c>
      <c r="B65" s="4"/>
      <c r="C65" s="4"/>
      <c r="D65" s="4"/>
      <c r="E65" s="4"/>
    </row>
    <row r="66" spans="1:5" ht="30">
      <c r="A66" s="3" t="s">
        <v>1381</v>
      </c>
      <c r="B66" s="4"/>
      <c r="C66" s="4"/>
      <c r="D66" s="4"/>
      <c r="E66" s="4"/>
    </row>
    <row r="67" spans="1:5">
      <c r="A67" s="2" t="s">
        <v>79</v>
      </c>
      <c r="B67" s="4"/>
      <c r="C67" s="8">
        <v>187272000</v>
      </c>
      <c r="D67" s="8">
        <v>277272000</v>
      </c>
      <c r="E67" s="4"/>
    </row>
    <row r="68" spans="1:5" ht="30">
      <c r="A68" s="2" t="s">
        <v>1410</v>
      </c>
      <c r="B68" s="4"/>
      <c r="C68" s="214">
        <v>6.25E-2</v>
      </c>
      <c r="D68" s="214">
        <v>6.25E-2</v>
      </c>
      <c r="E68" s="4"/>
    </row>
    <row r="69" spans="1:5" ht="30">
      <c r="A69" s="2" t="s">
        <v>1356</v>
      </c>
      <c r="B69" s="4"/>
      <c r="C69" s="4"/>
      <c r="D69" s="4"/>
      <c r="E69" s="4"/>
    </row>
    <row r="70" spans="1:5" ht="30">
      <c r="A70" s="3" t="s">
        <v>1381</v>
      </c>
      <c r="B70" s="4"/>
      <c r="C70" s="4"/>
      <c r="D70" s="4"/>
      <c r="E70" s="4"/>
    </row>
    <row r="71" spans="1:5">
      <c r="A71" s="2" t="s">
        <v>79</v>
      </c>
      <c r="B71" s="4"/>
      <c r="C71" s="8">
        <v>455000000</v>
      </c>
      <c r="D71" s="8">
        <v>455000000</v>
      </c>
      <c r="E71" s="4"/>
    </row>
    <row r="72" spans="1:5">
      <c r="A72" s="2" t="s">
        <v>1411</v>
      </c>
      <c r="B72" s="4"/>
      <c r="C72" s="4"/>
      <c r="D72" s="4"/>
      <c r="E72" s="8">
        <v>455000000</v>
      </c>
    </row>
    <row r="73" spans="1:5">
      <c r="A73" s="2" t="s">
        <v>1412</v>
      </c>
      <c r="B73" s="4"/>
      <c r="C73" s="4"/>
      <c r="D73" s="4"/>
      <c r="E73" s="214">
        <v>0.1038</v>
      </c>
    </row>
    <row r="74" spans="1:5" ht="30">
      <c r="A74" s="2" t="s">
        <v>1413</v>
      </c>
      <c r="B74" s="4"/>
      <c r="C74" s="5">
        <v>42917</v>
      </c>
      <c r="D74" s="4"/>
      <c r="E74" s="4"/>
    </row>
    <row r="75" spans="1:5" ht="45">
      <c r="A75" s="2" t="s">
        <v>1414</v>
      </c>
      <c r="B75" s="4"/>
      <c r="C75" s="6">
        <v>15000000</v>
      </c>
      <c r="D75" s="4"/>
      <c r="E75" s="4"/>
    </row>
    <row r="76" spans="1:5" ht="30">
      <c r="A76" s="2" t="s">
        <v>1415</v>
      </c>
      <c r="B76" s="4"/>
      <c r="C76" s="214">
        <v>1</v>
      </c>
      <c r="D76" s="4"/>
      <c r="E76" s="4"/>
    </row>
    <row r="77" spans="1:5">
      <c r="A77" s="2" t="s">
        <v>1416</v>
      </c>
      <c r="B77" s="4"/>
      <c r="C77" s="214">
        <v>1.01</v>
      </c>
      <c r="D77" s="4"/>
      <c r="E77" s="4"/>
    </row>
    <row r="78" spans="1:5" ht="30">
      <c r="A78" s="2" t="s">
        <v>1417</v>
      </c>
      <c r="B78" s="4"/>
      <c r="C78" s="214">
        <v>0.82</v>
      </c>
      <c r="D78" s="214">
        <v>1.03</v>
      </c>
      <c r="E78" s="4"/>
    </row>
  </sheetData>
  <mergeCells count="2">
    <mergeCell ref="A1:A2"/>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36.5703125" customWidth="1"/>
    <col min="3" max="3" width="14.42578125" customWidth="1"/>
  </cols>
  <sheetData>
    <row r="1" spans="1:3" ht="30">
      <c r="A1" s="1" t="s">
        <v>1418</v>
      </c>
      <c r="B1" s="7" t="s">
        <v>2</v>
      </c>
      <c r="C1" s="7"/>
    </row>
    <row r="2" spans="1:3" ht="30">
      <c r="A2" s="1" t="s">
        <v>27</v>
      </c>
      <c r="B2" s="7"/>
      <c r="C2" s="7"/>
    </row>
    <row r="3" spans="1:3" ht="30">
      <c r="A3" s="3" t="s">
        <v>1133</v>
      </c>
      <c r="B3" s="4"/>
      <c r="C3" s="4"/>
    </row>
    <row r="4" spans="1:3" ht="17.25">
      <c r="A4" s="2">
        <v>2015</v>
      </c>
      <c r="B4" s="6">
        <v>30515</v>
      </c>
      <c r="C4" s="10" t="s">
        <v>102</v>
      </c>
    </row>
    <row r="5" spans="1:3">
      <c r="A5" s="2">
        <v>2016</v>
      </c>
      <c r="B5" s="8">
        <v>15225</v>
      </c>
      <c r="C5" s="4"/>
    </row>
    <row r="6" spans="1:3">
      <c r="A6" s="2">
        <v>2017</v>
      </c>
      <c r="B6" s="8">
        <v>12474</v>
      </c>
      <c r="C6" s="4"/>
    </row>
    <row r="7" spans="1:3">
      <c r="A7" s="2">
        <v>2018</v>
      </c>
      <c r="B7" s="8">
        <v>9060</v>
      </c>
      <c r="C7" s="4"/>
    </row>
    <row r="8" spans="1:3">
      <c r="A8" s="2">
        <v>2019</v>
      </c>
      <c r="B8" s="8">
        <v>4225</v>
      </c>
      <c r="C8" s="4"/>
    </row>
    <row r="9" spans="1:3">
      <c r="A9" s="2" t="s">
        <v>368</v>
      </c>
      <c r="B9" s="8">
        <v>13911</v>
      </c>
      <c r="C9" s="4"/>
    </row>
    <row r="10" spans="1:3">
      <c r="A10" s="2" t="s">
        <v>137</v>
      </c>
      <c r="B10" s="8">
        <v>85410</v>
      </c>
      <c r="C10" s="4"/>
    </row>
    <row r="11" spans="1:3">
      <c r="A11" s="2" t="s">
        <v>1419</v>
      </c>
      <c r="B11" s="4"/>
      <c r="C11" s="4"/>
    </row>
    <row r="12" spans="1:3" ht="30">
      <c r="A12" s="3" t="s">
        <v>1133</v>
      </c>
      <c r="B12" s="4"/>
      <c r="C12" s="4"/>
    </row>
    <row r="13" spans="1:3" ht="17.25">
      <c r="A13" s="2">
        <v>2015</v>
      </c>
      <c r="B13" s="8">
        <v>24698</v>
      </c>
      <c r="C13" s="10" t="s">
        <v>102</v>
      </c>
    </row>
    <row r="14" spans="1:3">
      <c r="A14" s="2">
        <v>2016</v>
      </c>
      <c r="B14" s="8">
        <v>11839</v>
      </c>
      <c r="C14" s="4"/>
    </row>
    <row r="15" spans="1:3">
      <c r="A15" s="2">
        <v>2017</v>
      </c>
      <c r="B15" s="8">
        <v>10041</v>
      </c>
      <c r="C15" s="4"/>
    </row>
    <row r="16" spans="1:3">
      <c r="A16" s="2">
        <v>2018</v>
      </c>
      <c r="B16" s="8">
        <v>9060</v>
      </c>
      <c r="C16" s="4"/>
    </row>
    <row r="17" spans="1:3">
      <c r="A17" s="2">
        <v>2019</v>
      </c>
      <c r="B17" s="8">
        <v>4225</v>
      </c>
      <c r="C17" s="4"/>
    </row>
    <row r="18" spans="1:3">
      <c r="A18" s="2" t="s">
        <v>368</v>
      </c>
      <c r="B18" s="8">
        <v>13911</v>
      </c>
      <c r="C18" s="4"/>
    </row>
    <row r="19" spans="1:3">
      <c r="A19" s="2" t="s">
        <v>137</v>
      </c>
      <c r="B19" s="8">
        <v>73774</v>
      </c>
      <c r="C19" s="4"/>
    </row>
    <row r="20" spans="1:3">
      <c r="A20" s="2" t="s">
        <v>1420</v>
      </c>
      <c r="B20" s="4"/>
      <c r="C20" s="4"/>
    </row>
    <row r="21" spans="1:3" ht="30">
      <c r="A21" s="3" t="s">
        <v>1133</v>
      </c>
      <c r="B21" s="4"/>
      <c r="C21" s="4"/>
    </row>
    <row r="22" spans="1:3" ht="17.25">
      <c r="A22" s="2">
        <v>2015</v>
      </c>
      <c r="B22" s="8">
        <v>5817</v>
      </c>
      <c r="C22" s="10" t="s">
        <v>102</v>
      </c>
    </row>
    <row r="23" spans="1:3">
      <c r="A23" s="2">
        <v>2016</v>
      </c>
      <c r="B23" s="8">
        <v>3386</v>
      </c>
      <c r="C23" s="4"/>
    </row>
    <row r="24" spans="1:3">
      <c r="A24" s="2">
        <v>2017</v>
      </c>
      <c r="B24" s="8">
        <v>2433</v>
      </c>
      <c r="C24" s="4"/>
    </row>
    <row r="25" spans="1:3">
      <c r="A25" s="2">
        <v>2018</v>
      </c>
      <c r="B25" s="4">
        <v>0</v>
      </c>
      <c r="C25" s="4"/>
    </row>
    <row r="26" spans="1:3">
      <c r="A26" s="2">
        <v>2019</v>
      </c>
      <c r="B26" s="4">
        <v>0</v>
      </c>
      <c r="C26" s="4"/>
    </row>
    <row r="27" spans="1:3">
      <c r="A27" s="2" t="s">
        <v>368</v>
      </c>
      <c r="B27" s="4">
        <v>0</v>
      </c>
      <c r="C27" s="4"/>
    </row>
    <row r="28" spans="1:3">
      <c r="A28" s="2" t="s">
        <v>137</v>
      </c>
      <c r="B28" s="6">
        <v>11636</v>
      </c>
      <c r="C28" s="4"/>
    </row>
    <row r="29" spans="1:3">
      <c r="A29" s="11"/>
      <c r="B29" s="11"/>
      <c r="C29" s="11"/>
    </row>
    <row r="30" spans="1:3" ht="75" customHeight="1">
      <c r="A30" s="2" t="s">
        <v>102</v>
      </c>
      <c r="B30" s="12" t="s">
        <v>1421</v>
      </c>
      <c r="C30" s="12"/>
    </row>
  </sheetData>
  <mergeCells count="3">
    <mergeCell ref="B1:C2"/>
    <mergeCell ref="A29:C29"/>
    <mergeCell ref="B30:C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9" bestFit="1" customWidth="1"/>
    <col min="3" max="3" width="36.5703125" bestFit="1" customWidth="1"/>
    <col min="4" max="4" width="14.28515625" bestFit="1" customWidth="1"/>
    <col min="5" max="5" width="24" bestFit="1" customWidth="1"/>
    <col min="6" max="6" width="19.140625" bestFit="1" customWidth="1"/>
    <col min="7" max="7" width="36.5703125" bestFit="1" customWidth="1"/>
    <col min="8" max="8" width="23" bestFit="1" customWidth="1"/>
  </cols>
  <sheetData>
    <row r="1" spans="1:8" ht="15" customHeight="1">
      <c r="A1" s="1" t="s">
        <v>136</v>
      </c>
      <c r="B1" s="7" t="s">
        <v>137</v>
      </c>
      <c r="C1" s="7" t="s">
        <v>138</v>
      </c>
      <c r="D1" s="7" t="s">
        <v>139</v>
      </c>
      <c r="E1" s="7" t="s">
        <v>140</v>
      </c>
      <c r="F1" s="7" t="s">
        <v>141</v>
      </c>
      <c r="G1" s="7" t="s">
        <v>142</v>
      </c>
      <c r="H1" s="7" t="s">
        <v>143</v>
      </c>
    </row>
    <row r="2" spans="1:8" ht="30">
      <c r="A2" s="1" t="s">
        <v>91</v>
      </c>
      <c r="B2" s="7"/>
      <c r="C2" s="7"/>
      <c r="D2" s="7"/>
      <c r="E2" s="7"/>
      <c r="F2" s="7"/>
      <c r="G2" s="7"/>
      <c r="H2" s="7"/>
    </row>
    <row r="3" spans="1:8" ht="30">
      <c r="A3" s="2" t="s">
        <v>144</v>
      </c>
      <c r="B3" s="6">
        <v>453152</v>
      </c>
      <c r="C3" s="6">
        <v>447966</v>
      </c>
      <c r="D3" s="6">
        <v>0</v>
      </c>
      <c r="E3" s="6">
        <v>550951</v>
      </c>
      <c r="F3" s="6">
        <v>-102926</v>
      </c>
      <c r="G3" s="6">
        <v>-59</v>
      </c>
      <c r="H3" s="6">
        <v>5186</v>
      </c>
    </row>
    <row r="4" spans="1:8" ht="30">
      <c r="A4" s="2" t="s">
        <v>145</v>
      </c>
      <c r="B4" s="4"/>
      <c r="C4" s="4"/>
      <c r="D4" s="4">
        <v>0</v>
      </c>
      <c r="E4" s="4"/>
      <c r="F4" s="4"/>
      <c r="G4" s="4"/>
      <c r="H4" s="4"/>
    </row>
    <row r="5" spans="1:8" ht="30">
      <c r="A5" s="3" t="s">
        <v>146</v>
      </c>
      <c r="B5" s="4"/>
      <c r="C5" s="4"/>
      <c r="D5" s="4"/>
      <c r="E5" s="4"/>
      <c r="F5" s="4"/>
      <c r="G5" s="4"/>
      <c r="H5" s="4"/>
    </row>
    <row r="6" spans="1:8" ht="30">
      <c r="A6" s="2" t="s">
        <v>56</v>
      </c>
      <c r="B6" s="8">
        <v>-3150</v>
      </c>
      <c r="C6" s="8">
        <v>-8795</v>
      </c>
      <c r="D6" s="4"/>
      <c r="E6" s="4"/>
      <c r="F6" s="8">
        <v>-8937</v>
      </c>
      <c r="G6" s="4">
        <v>142</v>
      </c>
      <c r="H6" s="8">
        <v>5645</v>
      </c>
    </row>
    <row r="7" spans="1:8">
      <c r="A7" s="2" t="s">
        <v>147</v>
      </c>
      <c r="B7" s="8">
        <v>-1302</v>
      </c>
      <c r="C7" s="8">
        <v>-1998</v>
      </c>
      <c r="D7" s="4"/>
      <c r="E7" s="8">
        <v>-1998</v>
      </c>
      <c r="F7" s="4"/>
      <c r="G7" s="4"/>
      <c r="H7" s="4">
        <v>696</v>
      </c>
    </row>
    <row r="8" spans="1:8">
      <c r="A8" s="2" t="s">
        <v>148</v>
      </c>
      <c r="B8" s="4">
        <v>369</v>
      </c>
      <c r="C8" s="4">
        <v>369</v>
      </c>
      <c r="D8" s="4"/>
      <c r="E8" s="4">
        <v>369</v>
      </c>
      <c r="F8" s="4"/>
      <c r="G8" s="4"/>
      <c r="H8" s="4"/>
    </row>
    <row r="9" spans="1:8" ht="30">
      <c r="A9" s="2" t="s">
        <v>149</v>
      </c>
      <c r="B9" s="8">
        <v>-3315</v>
      </c>
      <c r="C9" s="4"/>
      <c r="D9" s="4"/>
      <c r="E9" s="4"/>
      <c r="F9" s="4"/>
      <c r="G9" s="4"/>
      <c r="H9" s="8">
        <v>-3315</v>
      </c>
    </row>
    <row r="10" spans="1:8">
      <c r="A10" s="2" t="s">
        <v>150</v>
      </c>
      <c r="B10" s="8">
        <v>445754</v>
      </c>
      <c r="C10" s="8">
        <v>437542</v>
      </c>
      <c r="D10" s="4">
        <v>0</v>
      </c>
      <c r="E10" s="8">
        <v>549322</v>
      </c>
      <c r="F10" s="8">
        <v>-111863</v>
      </c>
      <c r="G10" s="4">
        <v>83</v>
      </c>
      <c r="H10" s="8">
        <v>8212</v>
      </c>
    </row>
    <row r="11" spans="1:8" ht="30">
      <c r="A11" s="2" t="s">
        <v>151</v>
      </c>
      <c r="B11" s="4"/>
      <c r="C11" s="4"/>
      <c r="D11" s="4">
        <v>0</v>
      </c>
      <c r="E11" s="4"/>
      <c r="F11" s="4"/>
      <c r="G11" s="4"/>
      <c r="H11" s="4"/>
    </row>
    <row r="12" spans="1:8" ht="30">
      <c r="A12" s="3" t="s">
        <v>146</v>
      </c>
      <c r="B12" s="4"/>
      <c r="C12" s="4"/>
      <c r="D12" s="4"/>
      <c r="E12" s="4"/>
      <c r="F12" s="4"/>
      <c r="G12" s="4"/>
      <c r="H12" s="4"/>
    </row>
    <row r="13" spans="1:8" ht="30">
      <c r="A13" s="2" t="s">
        <v>56</v>
      </c>
      <c r="B13" s="8">
        <v>-249781</v>
      </c>
      <c r="C13" s="8">
        <v>-254016</v>
      </c>
      <c r="D13" s="4"/>
      <c r="E13" s="4"/>
      <c r="F13" s="8">
        <v>-253736</v>
      </c>
      <c r="G13" s="4">
        <v>-280</v>
      </c>
      <c r="H13" s="8">
        <v>4235</v>
      </c>
    </row>
    <row r="14" spans="1:8">
      <c r="A14" s="2" t="s">
        <v>152</v>
      </c>
      <c r="B14" s="4">
        <v>490</v>
      </c>
      <c r="C14" s="4">
        <v>490</v>
      </c>
      <c r="D14" s="4"/>
      <c r="E14" s="4">
        <v>490</v>
      </c>
      <c r="F14" s="4"/>
      <c r="G14" s="4"/>
      <c r="H14" s="4"/>
    </row>
    <row r="15" spans="1:8">
      <c r="A15" s="2" t="s">
        <v>148</v>
      </c>
      <c r="B15" s="4">
        <v>-231</v>
      </c>
      <c r="C15" s="4">
        <v>-231</v>
      </c>
      <c r="D15" s="4"/>
      <c r="E15" s="4">
        <v>-231</v>
      </c>
      <c r="F15" s="4"/>
      <c r="G15" s="4"/>
      <c r="H15" s="4"/>
    </row>
    <row r="16" spans="1:8" ht="30">
      <c r="A16" s="2" t="s">
        <v>149</v>
      </c>
      <c r="B16" s="8">
        <v>-6572</v>
      </c>
      <c r="C16" s="4"/>
      <c r="D16" s="4"/>
      <c r="E16" s="4"/>
      <c r="F16" s="4"/>
      <c r="G16" s="4"/>
      <c r="H16" s="8">
        <v>-6572</v>
      </c>
    </row>
    <row r="17" spans="1:8">
      <c r="A17" s="2" t="s">
        <v>153</v>
      </c>
      <c r="B17" s="8">
        <v>189660</v>
      </c>
      <c r="C17" s="8">
        <v>183785</v>
      </c>
      <c r="D17" s="4">
        <v>0</v>
      </c>
      <c r="E17" s="8">
        <v>549581</v>
      </c>
      <c r="F17" s="8">
        <v>-365599</v>
      </c>
      <c r="G17" s="4">
        <v>-197</v>
      </c>
      <c r="H17" s="8">
        <v>5875</v>
      </c>
    </row>
    <row r="18" spans="1:8" ht="30">
      <c r="A18" s="2" t="s">
        <v>154</v>
      </c>
      <c r="B18" s="4">
        <v>100</v>
      </c>
      <c r="C18" s="4"/>
      <c r="D18" s="4">
        <v>0</v>
      </c>
      <c r="E18" s="4"/>
      <c r="F18" s="4"/>
      <c r="G18" s="4"/>
      <c r="H18" s="4"/>
    </row>
    <row r="19" spans="1:8" ht="30">
      <c r="A19" s="3" t="s">
        <v>146</v>
      </c>
      <c r="B19" s="4"/>
      <c r="C19" s="4"/>
      <c r="D19" s="4"/>
      <c r="E19" s="4"/>
      <c r="F19" s="4"/>
      <c r="G19" s="4"/>
      <c r="H19" s="4"/>
    </row>
    <row r="20" spans="1:8" ht="30">
      <c r="A20" s="2" t="s">
        <v>56</v>
      </c>
      <c r="B20" s="8">
        <v>-267704</v>
      </c>
      <c r="C20" s="8">
        <v>-269864</v>
      </c>
      <c r="D20" s="4"/>
      <c r="E20" s="4"/>
      <c r="F20" s="8">
        <v>-269780</v>
      </c>
      <c r="G20" s="4">
        <v>-84</v>
      </c>
      <c r="H20" s="8">
        <v>2160</v>
      </c>
    </row>
    <row r="21" spans="1:8">
      <c r="A21" s="2" t="s">
        <v>152</v>
      </c>
      <c r="B21" s="8">
        <v>3184</v>
      </c>
      <c r="C21" s="8">
        <v>3184</v>
      </c>
      <c r="D21" s="4"/>
      <c r="E21" s="8">
        <v>3184</v>
      </c>
      <c r="F21" s="4"/>
      <c r="G21" s="4"/>
      <c r="H21" s="4"/>
    </row>
    <row r="22" spans="1:8">
      <c r="A22" s="2" t="s">
        <v>148</v>
      </c>
      <c r="B22" s="4">
        <v>129</v>
      </c>
      <c r="C22" s="4">
        <v>129</v>
      </c>
      <c r="D22" s="4"/>
      <c r="E22" s="4">
        <v>129</v>
      </c>
      <c r="F22" s="4"/>
      <c r="G22" s="4"/>
      <c r="H22" s="4"/>
    </row>
    <row r="23" spans="1:8" ht="30">
      <c r="A23" s="2" t="s">
        <v>149</v>
      </c>
      <c r="B23" s="8">
        <v>-2546</v>
      </c>
      <c r="C23" s="4"/>
      <c r="D23" s="4"/>
      <c r="E23" s="4"/>
      <c r="F23" s="4"/>
      <c r="G23" s="4"/>
      <c r="H23" s="8">
        <v>-2546</v>
      </c>
    </row>
    <row r="24" spans="1:8">
      <c r="A24" s="2" t="s">
        <v>155</v>
      </c>
      <c r="B24" s="6">
        <v>-77277</v>
      </c>
      <c r="C24" s="6">
        <v>-82766</v>
      </c>
      <c r="D24" s="6">
        <v>0</v>
      </c>
      <c r="E24" s="6">
        <v>552894</v>
      </c>
      <c r="F24" s="6">
        <v>-635379</v>
      </c>
      <c r="G24" s="6">
        <v>-281</v>
      </c>
      <c r="H24" s="6">
        <v>5489</v>
      </c>
    </row>
    <row r="25" spans="1:8" ht="30">
      <c r="A25" s="2" t="s">
        <v>156</v>
      </c>
      <c r="B25" s="4">
        <v>100</v>
      </c>
      <c r="C25" s="4"/>
      <c r="D25" s="4">
        <v>0</v>
      </c>
      <c r="E25" s="4"/>
      <c r="F25" s="4"/>
      <c r="G25" s="4"/>
      <c r="H25"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workbookViewId="0"/>
  </sheetViews>
  <sheetFormatPr defaultRowHeight="15"/>
  <cols>
    <col min="1" max="1" width="36.5703125" bestFit="1" customWidth="1"/>
    <col min="2" max="3" width="15.42578125" bestFit="1" customWidth="1"/>
    <col min="4" max="4" width="12.28515625" bestFit="1" customWidth="1"/>
    <col min="5" max="6" width="12.5703125" bestFit="1" customWidth="1"/>
    <col min="7" max="7" width="19.85546875" bestFit="1" customWidth="1"/>
    <col min="8" max="8" width="19.5703125" bestFit="1" customWidth="1"/>
    <col min="9" max="9" width="25.28515625" bestFit="1" customWidth="1"/>
    <col min="10" max="11" width="30.28515625" bestFit="1" customWidth="1"/>
    <col min="12" max="12" width="36.5703125" bestFit="1" customWidth="1"/>
    <col min="13" max="13" width="30.28515625" bestFit="1" customWidth="1"/>
    <col min="14" max="14" width="31.7109375" bestFit="1" customWidth="1"/>
    <col min="15" max="15" width="36.5703125" bestFit="1" customWidth="1"/>
    <col min="16" max="16" width="31.7109375" bestFit="1" customWidth="1"/>
    <col min="17" max="20" width="36.5703125" bestFit="1" customWidth="1"/>
    <col min="21" max="25" width="19.42578125" bestFit="1" customWidth="1"/>
    <col min="26" max="26" width="23.5703125" bestFit="1" customWidth="1"/>
    <col min="27" max="27" width="27.140625" bestFit="1" customWidth="1"/>
  </cols>
  <sheetData>
    <row r="1" spans="1:27" ht="15" customHeight="1">
      <c r="A1" s="7" t="s">
        <v>1422</v>
      </c>
      <c r="B1" s="1" t="s">
        <v>1156</v>
      </c>
      <c r="C1" s="1" t="s">
        <v>1232</v>
      </c>
      <c r="D1" s="7" t="s">
        <v>1</v>
      </c>
      <c r="E1" s="7"/>
      <c r="F1" s="7"/>
      <c r="G1" s="7"/>
      <c r="H1" s="7"/>
      <c r="I1" s="7"/>
      <c r="J1" s="1" t="s">
        <v>1156</v>
      </c>
      <c r="K1" s="1"/>
      <c r="L1" s="7" t="s">
        <v>1156</v>
      </c>
      <c r="M1" s="7"/>
      <c r="N1" s="1"/>
      <c r="O1" s="1"/>
      <c r="P1" s="1"/>
      <c r="Q1" s="1" t="s">
        <v>1232</v>
      </c>
      <c r="R1" s="7" t="s">
        <v>1327</v>
      </c>
      <c r="S1" s="7"/>
      <c r="T1" s="7" t="s">
        <v>1156</v>
      </c>
      <c r="U1" s="7"/>
      <c r="V1" s="7"/>
      <c r="W1" s="7"/>
      <c r="X1" s="7" t="s">
        <v>1</v>
      </c>
      <c r="Y1" s="7"/>
      <c r="Z1" s="1" t="s">
        <v>1156</v>
      </c>
      <c r="AA1" s="1" t="s">
        <v>1232</v>
      </c>
    </row>
    <row r="2" spans="1:27">
      <c r="A2" s="7"/>
      <c r="B2" s="1" t="s">
        <v>1423</v>
      </c>
      <c r="C2" s="1" t="s">
        <v>1425</v>
      </c>
      <c r="D2" s="1" t="s">
        <v>2</v>
      </c>
      <c r="E2" s="1" t="s">
        <v>28</v>
      </c>
      <c r="F2" s="1" t="s">
        <v>29</v>
      </c>
      <c r="G2" s="1" t="s">
        <v>2</v>
      </c>
      <c r="H2" s="1" t="s">
        <v>2</v>
      </c>
      <c r="I2" s="1" t="s">
        <v>2</v>
      </c>
      <c r="J2" s="1" t="s">
        <v>1290</v>
      </c>
      <c r="K2" s="215">
        <v>41790</v>
      </c>
      <c r="L2" s="1" t="s">
        <v>1290</v>
      </c>
      <c r="M2" s="1" t="s">
        <v>1291</v>
      </c>
      <c r="N2" s="1" t="s">
        <v>28</v>
      </c>
      <c r="O2" s="1" t="s">
        <v>2</v>
      </c>
      <c r="P2" s="1" t="s">
        <v>28</v>
      </c>
      <c r="Q2" s="1" t="s">
        <v>1433</v>
      </c>
      <c r="R2" s="1" t="s">
        <v>1437</v>
      </c>
      <c r="S2" s="1" t="s">
        <v>1437</v>
      </c>
      <c r="T2" s="1" t="s">
        <v>1440</v>
      </c>
      <c r="U2" s="1" t="s">
        <v>1442</v>
      </c>
      <c r="V2" s="215">
        <v>41038</v>
      </c>
      <c r="W2" s="215">
        <v>41038</v>
      </c>
      <c r="X2" s="1" t="s">
        <v>2</v>
      </c>
      <c r="Y2" s="1" t="s">
        <v>28</v>
      </c>
      <c r="Z2" s="1" t="s">
        <v>1445</v>
      </c>
      <c r="AA2" s="1" t="s">
        <v>1447</v>
      </c>
    </row>
    <row r="3" spans="1:27" ht="30">
      <c r="A3" s="7"/>
      <c r="B3" s="1" t="s">
        <v>1424</v>
      </c>
      <c r="C3" s="1" t="s">
        <v>1424</v>
      </c>
      <c r="D3" s="1" t="s">
        <v>1424</v>
      </c>
      <c r="E3" s="1" t="s">
        <v>1424</v>
      </c>
      <c r="F3" s="1" t="s">
        <v>1424</v>
      </c>
      <c r="G3" s="1" t="s">
        <v>1340</v>
      </c>
      <c r="H3" s="1" t="s">
        <v>1344</v>
      </c>
      <c r="I3" s="1" t="s">
        <v>1426</v>
      </c>
      <c r="J3" s="1" t="s">
        <v>1427</v>
      </c>
      <c r="K3" s="1" t="s">
        <v>1427</v>
      </c>
      <c r="L3" s="1" t="s">
        <v>1428</v>
      </c>
      <c r="M3" s="1" t="s">
        <v>1430</v>
      </c>
      <c r="N3" s="1" t="s">
        <v>1229</v>
      </c>
      <c r="O3" s="1" t="s">
        <v>1431</v>
      </c>
      <c r="P3" s="1" t="s">
        <v>1431</v>
      </c>
      <c r="Q3" s="1" t="s">
        <v>1434</v>
      </c>
      <c r="R3" s="1" t="s">
        <v>1434</v>
      </c>
      <c r="S3" s="1" t="s">
        <v>1434</v>
      </c>
      <c r="T3" s="1" t="s">
        <v>1434</v>
      </c>
      <c r="U3" s="1" t="s">
        <v>1443</v>
      </c>
      <c r="V3" s="1" t="s">
        <v>1443</v>
      </c>
      <c r="W3" s="1" t="s">
        <v>1443</v>
      </c>
      <c r="X3" s="1" t="s">
        <v>1443</v>
      </c>
      <c r="Y3" s="1" t="s">
        <v>1443</v>
      </c>
      <c r="Z3" s="1" t="s">
        <v>1443</v>
      </c>
      <c r="AA3" s="1" t="s">
        <v>1448</v>
      </c>
    </row>
    <row r="4" spans="1:27" ht="30">
      <c r="A4" s="7"/>
      <c r="B4" s="1"/>
      <c r="C4" s="1"/>
      <c r="D4" s="1"/>
      <c r="E4" s="1"/>
      <c r="F4" s="1"/>
      <c r="G4" s="1" t="s">
        <v>1424</v>
      </c>
      <c r="H4" s="1" t="s">
        <v>1424</v>
      </c>
      <c r="I4" s="1" t="s">
        <v>1424</v>
      </c>
      <c r="J4" s="1" t="s">
        <v>1424</v>
      </c>
      <c r="K4" s="1" t="s">
        <v>1424</v>
      </c>
      <c r="L4" s="1" t="s">
        <v>1427</v>
      </c>
      <c r="M4" s="1" t="s">
        <v>1427</v>
      </c>
      <c r="N4" s="1" t="s">
        <v>1424</v>
      </c>
      <c r="O4" s="1" t="s">
        <v>1432</v>
      </c>
      <c r="P4" s="1" t="s">
        <v>1229</v>
      </c>
      <c r="Q4" s="1" t="s">
        <v>1431</v>
      </c>
      <c r="R4" s="1" t="s">
        <v>1431</v>
      </c>
      <c r="S4" s="1" t="s">
        <v>1431</v>
      </c>
      <c r="T4" s="1" t="s">
        <v>1441</v>
      </c>
      <c r="U4" s="1" t="s">
        <v>1444</v>
      </c>
      <c r="V4" s="1" t="s">
        <v>1424</v>
      </c>
      <c r="W4" s="1" t="s">
        <v>1444</v>
      </c>
      <c r="X4" s="1" t="s">
        <v>1424</v>
      </c>
      <c r="Y4" s="1" t="s">
        <v>1424</v>
      </c>
      <c r="Z4" s="1" t="s">
        <v>1446</v>
      </c>
      <c r="AA4" s="1" t="s">
        <v>1443</v>
      </c>
    </row>
    <row r="5" spans="1:27" ht="45">
      <c r="A5" s="7"/>
      <c r="B5" s="1"/>
      <c r="C5" s="1"/>
      <c r="D5" s="1"/>
      <c r="E5" s="1"/>
      <c r="F5" s="1"/>
      <c r="G5" s="1"/>
      <c r="H5" s="1"/>
      <c r="I5" s="1"/>
      <c r="J5" s="1"/>
      <c r="K5" s="1"/>
      <c r="L5" s="1" t="s">
        <v>1429</v>
      </c>
      <c r="M5" s="1" t="s">
        <v>1429</v>
      </c>
      <c r="N5" s="1"/>
      <c r="O5" s="1" t="s">
        <v>1424</v>
      </c>
      <c r="P5" s="1" t="s">
        <v>1424</v>
      </c>
      <c r="Q5" s="1" t="s">
        <v>1435</v>
      </c>
      <c r="R5" s="1" t="s">
        <v>1435</v>
      </c>
      <c r="S5" s="1" t="s">
        <v>1439</v>
      </c>
      <c r="T5" s="1" t="s">
        <v>1435</v>
      </c>
      <c r="U5" s="1"/>
      <c r="V5" s="1"/>
      <c r="W5" s="1"/>
      <c r="X5" s="1"/>
      <c r="Y5" s="1"/>
      <c r="Z5" s="1" t="s">
        <v>1424</v>
      </c>
      <c r="AA5" s="1" t="s">
        <v>1441</v>
      </c>
    </row>
    <row r="6" spans="1:27">
      <c r="A6" s="7"/>
      <c r="B6" s="1"/>
      <c r="C6" s="1"/>
      <c r="D6" s="1"/>
      <c r="E6" s="1"/>
      <c r="F6" s="1"/>
      <c r="G6" s="1"/>
      <c r="H6" s="1"/>
      <c r="I6" s="1"/>
      <c r="J6" s="1"/>
      <c r="K6" s="1"/>
      <c r="L6" s="1" t="s">
        <v>1424</v>
      </c>
      <c r="M6" s="1" t="s">
        <v>1424</v>
      </c>
      <c r="N6" s="1"/>
      <c r="O6" s="1"/>
      <c r="P6" s="1"/>
      <c r="Q6" s="1" t="s">
        <v>1436</v>
      </c>
      <c r="R6" s="1" t="s">
        <v>1438</v>
      </c>
      <c r="S6" s="1" t="s">
        <v>1438</v>
      </c>
      <c r="T6" s="1" t="s">
        <v>1436</v>
      </c>
      <c r="U6" s="1"/>
      <c r="V6" s="1"/>
      <c r="W6" s="1"/>
      <c r="X6" s="1"/>
      <c r="Y6" s="1"/>
      <c r="Z6" s="1"/>
      <c r="AA6" s="1" t="s">
        <v>1424</v>
      </c>
    </row>
    <row r="7" spans="1:27" ht="30">
      <c r="A7" s="3" t="s">
        <v>1449</v>
      </c>
      <c r="B7" s="4"/>
      <c r="C7" s="4"/>
      <c r="D7" s="4"/>
      <c r="E7" s="4"/>
      <c r="F7" s="4"/>
      <c r="G7" s="4"/>
      <c r="H7" s="4"/>
      <c r="I7" s="4"/>
      <c r="J7" s="4"/>
      <c r="K7" s="4"/>
      <c r="L7" s="4"/>
      <c r="M7" s="4"/>
      <c r="N7" s="4"/>
      <c r="O7" s="4"/>
      <c r="P7" s="4"/>
      <c r="Q7" s="4"/>
      <c r="R7" s="4"/>
      <c r="S7" s="4"/>
      <c r="T7" s="4"/>
      <c r="U7" s="4"/>
      <c r="V7" s="4"/>
      <c r="W7" s="4"/>
      <c r="X7" s="4"/>
      <c r="Y7" s="4"/>
      <c r="Z7" s="4"/>
      <c r="AA7" s="4"/>
    </row>
    <row r="8" spans="1:27">
      <c r="A8" s="2" t="s">
        <v>1450</v>
      </c>
      <c r="B8" s="4"/>
      <c r="C8" s="4"/>
      <c r="D8" s="6">
        <v>95500000</v>
      </c>
      <c r="E8" s="6">
        <v>167600000</v>
      </c>
      <c r="F8" s="6">
        <v>217400000</v>
      </c>
      <c r="G8" s="4"/>
      <c r="H8" s="4"/>
      <c r="I8" s="4"/>
      <c r="J8" s="4"/>
      <c r="K8" s="4"/>
      <c r="L8" s="4"/>
      <c r="M8" s="4"/>
      <c r="N8" s="4"/>
      <c r="O8" s="4"/>
      <c r="P8" s="4"/>
      <c r="Q8" s="4"/>
      <c r="R8" s="4"/>
      <c r="S8" s="4"/>
      <c r="T8" s="4"/>
      <c r="U8" s="4"/>
      <c r="V8" s="4"/>
      <c r="W8" s="4"/>
      <c r="X8" s="4"/>
      <c r="Y8" s="4"/>
      <c r="Z8" s="4"/>
      <c r="AA8" s="4"/>
    </row>
    <row r="9" spans="1:27">
      <c r="A9" s="2" t="s">
        <v>938</v>
      </c>
      <c r="B9" s="4"/>
      <c r="C9" s="4"/>
      <c r="D9" s="8">
        <v>8657000</v>
      </c>
      <c r="E9" s="8">
        <v>14147000</v>
      </c>
      <c r="F9" s="4"/>
      <c r="G9" s="4"/>
      <c r="H9" s="4"/>
      <c r="I9" s="4"/>
      <c r="J9" s="4"/>
      <c r="K9" s="4"/>
      <c r="L9" s="4"/>
      <c r="M9" s="4"/>
      <c r="N9" s="4"/>
      <c r="O9" s="4"/>
      <c r="P9" s="4"/>
      <c r="Q9" s="4"/>
      <c r="R9" s="4"/>
      <c r="S9" s="4"/>
      <c r="T9" s="4"/>
      <c r="U9" s="4"/>
      <c r="V9" s="4"/>
      <c r="W9" s="4"/>
      <c r="X9" s="4"/>
      <c r="Y9" s="4"/>
      <c r="Z9" s="4"/>
      <c r="AA9" s="4"/>
    </row>
    <row r="10" spans="1:27">
      <c r="A10" s="2" t="s">
        <v>1451</v>
      </c>
      <c r="B10" s="4"/>
      <c r="C10" s="4"/>
      <c r="D10" s="4"/>
      <c r="E10" s="4"/>
      <c r="F10" s="4"/>
      <c r="G10" s="4"/>
      <c r="H10" s="4"/>
      <c r="I10" s="4"/>
      <c r="J10" s="4"/>
      <c r="K10" s="4"/>
      <c r="L10" s="4"/>
      <c r="M10" s="4"/>
      <c r="N10" s="4"/>
      <c r="O10" s="4"/>
      <c r="P10" s="4"/>
      <c r="Q10" s="4"/>
      <c r="R10" s="4">
        <v>4</v>
      </c>
      <c r="S10" s="4">
        <v>3</v>
      </c>
      <c r="T10" s="4"/>
      <c r="U10" s="4"/>
      <c r="V10" s="4"/>
      <c r="W10" s="4"/>
      <c r="X10" s="4"/>
      <c r="Y10" s="4"/>
      <c r="Z10" s="4"/>
      <c r="AA10" s="4"/>
    </row>
    <row r="11" spans="1:27">
      <c r="A11" s="2" t="s">
        <v>1452</v>
      </c>
      <c r="B11" s="4"/>
      <c r="C11" s="4"/>
      <c r="D11" s="4"/>
      <c r="E11" s="4"/>
      <c r="F11" s="4"/>
      <c r="G11" s="4"/>
      <c r="H11" s="4"/>
      <c r="I11" s="4"/>
      <c r="J11" s="4"/>
      <c r="K11" s="4"/>
      <c r="L11" s="4"/>
      <c r="M11" s="4"/>
      <c r="N11" s="4"/>
      <c r="O11" s="4"/>
      <c r="P11" s="4"/>
      <c r="Q11" s="8">
        <v>3266</v>
      </c>
      <c r="R11" s="4"/>
      <c r="S11" s="4"/>
      <c r="T11" s="8">
        <v>1256</v>
      </c>
      <c r="U11" s="4"/>
      <c r="V11" s="4"/>
      <c r="W11" s="4"/>
      <c r="X11" s="4"/>
      <c r="Y11" s="4"/>
      <c r="Z11" s="4"/>
      <c r="AA11" s="4"/>
    </row>
    <row r="12" spans="1:27" ht="30">
      <c r="A12" s="2" t="s">
        <v>1453</v>
      </c>
      <c r="B12" s="4"/>
      <c r="C12" s="8">
        <v>150000000</v>
      </c>
      <c r="D12" s="4"/>
      <c r="E12" s="4"/>
      <c r="F12" s="4"/>
      <c r="G12" s="4"/>
      <c r="H12" s="4"/>
      <c r="I12" s="4"/>
      <c r="J12" s="4"/>
      <c r="K12" s="4"/>
      <c r="L12" s="4"/>
      <c r="M12" s="4"/>
      <c r="N12" s="4"/>
      <c r="O12" s="4"/>
      <c r="P12" s="4"/>
      <c r="Q12" s="4"/>
      <c r="R12" s="4"/>
      <c r="S12" s="4"/>
      <c r="T12" s="4"/>
      <c r="U12" s="4"/>
      <c r="V12" s="4"/>
      <c r="W12" s="4"/>
      <c r="X12" s="4"/>
      <c r="Y12" s="4"/>
      <c r="Z12" s="4"/>
      <c r="AA12" s="4"/>
    </row>
    <row r="13" spans="1:27" ht="30">
      <c r="A13" s="2" t="s">
        <v>1454</v>
      </c>
      <c r="B13" s="4"/>
      <c r="C13" s="4"/>
      <c r="D13" s="8">
        <v>3000000</v>
      </c>
      <c r="E13" s="4"/>
      <c r="F13" s="4"/>
      <c r="G13" s="4"/>
      <c r="H13" s="4"/>
      <c r="I13" s="4"/>
      <c r="J13" s="8">
        <v>64200000</v>
      </c>
      <c r="K13" s="4"/>
      <c r="L13" s="8">
        <v>64200000</v>
      </c>
      <c r="M13" s="8">
        <v>10200000</v>
      </c>
      <c r="N13" s="4"/>
      <c r="O13" s="4"/>
      <c r="P13" s="4"/>
      <c r="Q13" s="4"/>
      <c r="R13" s="4"/>
      <c r="S13" s="4"/>
      <c r="T13" s="4"/>
      <c r="U13" s="4"/>
      <c r="V13" s="4"/>
      <c r="W13" s="4"/>
      <c r="X13" s="8">
        <v>57000000</v>
      </c>
      <c r="Y13" s="8">
        <v>23300000</v>
      </c>
      <c r="Z13" s="4"/>
      <c r="AA13" s="4"/>
    </row>
    <row r="14" spans="1:27" ht="30">
      <c r="A14" s="2" t="s">
        <v>1455</v>
      </c>
      <c r="B14" s="4"/>
      <c r="C14" s="4"/>
      <c r="D14" s="4"/>
      <c r="E14" s="4"/>
      <c r="F14" s="4"/>
      <c r="G14" s="4"/>
      <c r="H14" s="4"/>
      <c r="I14" s="4"/>
      <c r="J14" s="4"/>
      <c r="K14" s="4"/>
      <c r="L14" s="4"/>
      <c r="M14" s="4"/>
      <c r="N14" s="4"/>
      <c r="O14" s="4"/>
      <c r="P14" s="4"/>
      <c r="Q14" s="4"/>
      <c r="R14" s="4"/>
      <c r="S14" s="4"/>
      <c r="T14" s="4"/>
      <c r="U14" s="8">
        <v>8200000</v>
      </c>
      <c r="V14" s="8">
        <v>2200000</v>
      </c>
      <c r="W14" s="8">
        <v>8200000</v>
      </c>
      <c r="X14" s="4"/>
      <c r="Y14" s="4"/>
      <c r="Z14" s="8">
        <v>3750000</v>
      </c>
      <c r="AA14" s="4"/>
    </row>
    <row r="15" spans="1:27">
      <c r="A15" s="2" t="s">
        <v>1456</v>
      </c>
      <c r="B15" s="4"/>
      <c r="C15" s="4"/>
      <c r="D15" s="4"/>
      <c r="E15" s="4"/>
      <c r="F15" s="4"/>
      <c r="G15" s="4"/>
      <c r="H15" s="4"/>
      <c r="I15" s="4"/>
      <c r="J15" s="4"/>
      <c r="K15" s="4"/>
      <c r="L15" s="4"/>
      <c r="M15" s="4"/>
      <c r="N15" s="4"/>
      <c r="O15" s="4"/>
      <c r="P15" s="4"/>
      <c r="Q15" s="4"/>
      <c r="R15" s="4"/>
      <c r="S15" s="4"/>
      <c r="T15" s="4"/>
      <c r="U15" s="4"/>
      <c r="V15" s="214">
        <v>0.05</v>
      </c>
      <c r="W15" s="214">
        <v>0.05</v>
      </c>
      <c r="X15" s="4"/>
      <c r="Y15" s="4"/>
      <c r="Z15" s="4"/>
      <c r="AA15" s="4"/>
    </row>
    <row r="16" spans="1:27">
      <c r="A16" s="2" t="s">
        <v>1457</v>
      </c>
      <c r="B16" s="4"/>
      <c r="C16" s="4"/>
      <c r="D16" s="4"/>
      <c r="E16" s="4"/>
      <c r="F16" s="4"/>
      <c r="G16" s="4"/>
      <c r="H16" s="4"/>
      <c r="I16" s="4"/>
      <c r="J16" s="4"/>
      <c r="K16" s="4"/>
      <c r="L16" s="4"/>
      <c r="M16" s="4"/>
      <c r="N16" s="4"/>
      <c r="O16" s="4"/>
      <c r="P16" s="4"/>
      <c r="Q16" s="4"/>
      <c r="R16" s="4"/>
      <c r="S16" s="4"/>
      <c r="T16" s="4"/>
      <c r="U16" s="4"/>
      <c r="V16" s="4"/>
      <c r="W16" s="4"/>
      <c r="X16" s="4"/>
      <c r="Y16" s="4"/>
      <c r="Z16" s="4"/>
      <c r="AA16" s="8">
        <v>3600000</v>
      </c>
    </row>
    <row r="17" spans="1:27">
      <c r="A17" s="2" t="s">
        <v>1230</v>
      </c>
      <c r="B17" s="4"/>
      <c r="C17" s="4"/>
      <c r="D17" s="4"/>
      <c r="E17" s="4"/>
      <c r="F17" s="4"/>
      <c r="G17" s="4"/>
      <c r="H17" s="4"/>
      <c r="I17" s="4"/>
      <c r="J17" s="4"/>
      <c r="K17" s="4"/>
      <c r="L17" s="4"/>
      <c r="M17" s="4"/>
      <c r="N17" s="8">
        <v>9800000</v>
      </c>
      <c r="O17" s="4"/>
      <c r="P17" s="8">
        <v>9800000</v>
      </c>
      <c r="Q17" s="4"/>
      <c r="R17" s="4"/>
      <c r="S17" s="4"/>
      <c r="T17" s="4"/>
      <c r="U17" s="4"/>
      <c r="V17" s="4"/>
      <c r="W17" s="4"/>
      <c r="X17" s="4"/>
      <c r="Y17" s="4"/>
      <c r="Z17" s="4"/>
      <c r="AA17" s="4"/>
    </row>
    <row r="18" spans="1:27" ht="30">
      <c r="A18" s="2" t="s">
        <v>1458</v>
      </c>
      <c r="B18" s="4"/>
      <c r="C18" s="4"/>
      <c r="D18" s="8">
        <v>7700000</v>
      </c>
      <c r="E18" s="4"/>
      <c r="F18" s="4"/>
      <c r="G18" s="4"/>
      <c r="H18" s="4"/>
      <c r="I18" s="4"/>
      <c r="J18" s="4"/>
      <c r="K18" s="4"/>
      <c r="L18" s="4"/>
      <c r="M18" s="4"/>
      <c r="N18" s="4"/>
      <c r="O18" s="4"/>
      <c r="P18" s="4"/>
      <c r="Q18" s="4"/>
      <c r="R18" s="4"/>
      <c r="S18" s="4"/>
      <c r="T18" s="4"/>
      <c r="U18" s="4"/>
      <c r="V18" s="4"/>
      <c r="W18" s="4"/>
      <c r="X18" s="4"/>
      <c r="Y18" s="4"/>
      <c r="Z18" s="4"/>
      <c r="AA18" s="4"/>
    </row>
    <row r="19" spans="1:27" ht="30">
      <c r="A19" s="2" t="s">
        <v>1459</v>
      </c>
      <c r="B19" s="8">
        <v>152000000</v>
      </c>
      <c r="C19" s="4"/>
      <c r="D19" s="4"/>
      <c r="E19" s="4"/>
      <c r="F19" s="4"/>
      <c r="G19" s="4"/>
      <c r="H19" s="4"/>
      <c r="I19" s="4"/>
      <c r="J19" s="4"/>
      <c r="K19" s="4"/>
      <c r="L19" s="4"/>
      <c r="M19" s="4"/>
      <c r="N19" s="4"/>
      <c r="O19" s="4"/>
      <c r="P19" s="4"/>
      <c r="Q19" s="4"/>
      <c r="R19" s="4"/>
      <c r="S19" s="4"/>
      <c r="T19" s="4"/>
      <c r="U19" s="4"/>
      <c r="V19" s="4"/>
      <c r="W19" s="4"/>
      <c r="X19" s="4"/>
      <c r="Y19" s="4"/>
      <c r="Z19" s="4"/>
      <c r="AA19" s="4"/>
    </row>
    <row r="20" spans="1:27" ht="30">
      <c r="A20" s="2" t="s">
        <v>1460</v>
      </c>
      <c r="B20" s="4" t="s">
        <v>1461</v>
      </c>
      <c r="C20" s="4"/>
      <c r="D20" s="4"/>
      <c r="E20" s="4"/>
      <c r="F20" s="4"/>
      <c r="G20" s="4"/>
      <c r="H20" s="4"/>
      <c r="I20" s="4"/>
      <c r="J20" s="4"/>
      <c r="K20" s="4"/>
      <c r="L20" s="4"/>
      <c r="M20" s="4"/>
      <c r="N20" s="4"/>
      <c r="O20" s="4"/>
      <c r="P20" s="4"/>
      <c r="Q20" s="4"/>
      <c r="R20" s="4"/>
      <c r="S20" s="4"/>
      <c r="T20" s="4"/>
      <c r="U20" s="4"/>
      <c r="V20" s="4"/>
      <c r="W20" s="4"/>
      <c r="X20" s="4"/>
      <c r="Y20" s="4"/>
      <c r="Z20" s="4"/>
      <c r="AA20" s="4"/>
    </row>
    <row r="21" spans="1:27" ht="30">
      <c r="A21" s="2" t="s">
        <v>1462</v>
      </c>
      <c r="B21" s="4"/>
      <c r="C21" s="4"/>
      <c r="D21" s="4"/>
      <c r="E21" s="4"/>
      <c r="F21" s="4"/>
      <c r="G21" s="4"/>
      <c r="H21" s="4"/>
      <c r="I21" s="4"/>
      <c r="J21" s="4"/>
      <c r="K21" s="4"/>
      <c r="L21" s="4"/>
      <c r="M21" s="4"/>
      <c r="N21" s="4"/>
      <c r="O21" s="8">
        <v>1800000</v>
      </c>
      <c r="P21" s="4"/>
      <c r="Q21" s="4"/>
      <c r="R21" s="4"/>
      <c r="S21" s="4"/>
      <c r="T21" s="4"/>
      <c r="U21" s="4"/>
      <c r="V21" s="4"/>
      <c r="W21" s="4"/>
      <c r="X21" s="4"/>
      <c r="Y21" s="4"/>
      <c r="Z21" s="4"/>
      <c r="AA21" s="4"/>
    </row>
    <row r="22" spans="1:27" ht="30">
      <c r="A22" s="2" t="s">
        <v>1301</v>
      </c>
      <c r="B22" s="4"/>
      <c r="C22" s="4"/>
      <c r="D22" s="4"/>
      <c r="E22" s="4"/>
      <c r="F22" s="4"/>
      <c r="G22" s="4"/>
      <c r="H22" s="4"/>
      <c r="I22" s="4"/>
      <c r="J22" s="4"/>
      <c r="K22" s="8">
        <v>-54000000</v>
      </c>
      <c r="L22" s="4"/>
      <c r="M22" s="4"/>
      <c r="N22" s="4"/>
      <c r="O22" s="4"/>
      <c r="P22" s="4"/>
      <c r="Q22" s="4"/>
      <c r="R22" s="4"/>
      <c r="S22" s="4"/>
      <c r="T22" s="4"/>
      <c r="U22" s="4"/>
      <c r="V22" s="4"/>
      <c r="W22" s="4"/>
      <c r="X22" s="4"/>
      <c r="Y22" s="4"/>
      <c r="Z22" s="4"/>
      <c r="AA22" s="4"/>
    </row>
    <row r="23" spans="1:27" ht="30">
      <c r="A23" s="2" t="s">
        <v>1463</v>
      </c>
      <c r="B23" s="4"/>
      <c r="C23" s="4"/>
      <c r="D23" s="6">
        <v>1000000</v>
      </c>
      <c r="E23" s="4"/>
      <c r="F23" s="4"/>
      <c r="G23" s="6">
        <v>750000</v>
      </c>
      <c r="H23" s="6">
        <v>250000</v>
      </c>
      <c r="I23" s="6">
        <v>250000</v>
      </c>
      <c r="J23" s="4"/>
      <c r="K23" s="4"/>
      <c r="L23" s="4"/>
      <c r="M23" s="4"/>
      <c r="N23" s="4"/>
      <c r="O23" s="4"/>
      <c r="P23" s="4"/>
      <c r="Q23" s="4"/>
      <c r="R23" s="4"/>
      <c r="S23" s="4"/>
      <c r="T23" s="4"/>
      <c r="U23" s="4"/>
      <c r="V23" s="4"/>
      <c r="W23" s="4"/>
      <c r="X23" s="4"/>
      <c r="Y23" s="4"/>
      <c r="Z23" s="4"/>
      <c r="AA23" s="4"/>
    </row>
  </sheetData>
  <mergeCells count="7">
    <mergeCell ref="X1:Y1"/>
    <mergeCell ref="A1:A6"/>
    <mergeCell ref="D1:F1"/>
    <mergeCell ref="G1:I1"/>
    <mergeCell ref="L1:M1"/>
    <mergeCell ref="R1:S1"/>
    <mergeCell ref="T1:W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3" width="15.42578125" bestFit="1" customWidth="1"/>
    <col min="4" max="4" width="23" bestFit="1" customWidth="1"/>
    <col min="5" max="5" width="12.28515625" bestFit="1" customWidth="1"/>
    <col min="6" max="7" width="15.42578125" bestFit="1" customWidth="1"/>
    <col min="8" max="10" width="12.28515625" bestFit="1" customWidth="1"/>
    <col min="11" max="11" width="12.5703125" bestFit="1" customWidth="1"/>
  </cols>
  <sheetData>
    <row r="1" spans="1:11" ht="15" customHeight="1">
      <c r="A1" s="1" t="s">
        <v>1464</v>
      </c>
      <c r="B1" s="1" t="s">
        <v>1156</v>
      </c>
      <c r="C1" s="1" t="s">
        <v>1178</v>
      </c>
      <c r="D1" s="7" t="s">
        <v>1</v>
      </c>
      <c r="E1" s="7"/>
      <c r="F1" s="1" t="s">
        <v>1233</v>
      </c>
      <c r="G1" s="1" t="s">
        <v>1178</v>
      </c>
      <c r="H1" s="7" t="s">
        <v>1</v>
      </c>
      <c r="I1" s="7"/>
      <c r="J1" s="7"/>
      <c r="K1" s="1"/>
    </row>
    <row r="2" spans="1:11" ht="30">
      <c r="A2" s="1" t="s">
        <v>1465</v>
      </c>
      <c r="B2" s="1" t="s">
        <v>1466</v>
      </c>
      <c r="C2" s="1" t="s">
        <v>1467</v>
      </c>
      <c r="D2" s="1" t="s">
        <v>2</v>
      </c>
      <c r="E2" s="1" t="s">
        <v>28</v>
      </c>
      <c r="F2" s="1" t="s">
        <v>1468</v>
      </c>
      <c r="G2" s="1" t="s">
        <v>2</v>
      </c>
      <c r="H2" s="1" t="s">
        <v>29</v>
      </c>
      <c r="I2" s="1" t="s">
        <v>1425</v>
      </c>
      <c r="J2" s="1" t="s">
        <v>1467</v>
      </c>
      <c r="K2" s="1" t="s">
        <v>1469</v>
      </c>
    </row>
    <row r="3" spans="1:11">
      <c r="A3" s="3" t="s">
        <v>1470</v>
      </c>
      <c r="B3" s="4"/>
      <c r="C3" s="4"/>
      <c r="D3" s="4"/>
      <c r="E3" s="4"/>
      <c r="F3" s="4"/>
      <c r="G3" s="4"/>
      <c r="H3" s="4"/>
      <c r="I3" s="4"/>
      <c r="J3" s="4"/>
      <c r="K3" s="4"/>
    </row>
    <row r="4" spans="1:11">
      <c r="A4" s="2" t="s">
        <v>96</v>
      </c>
      <c r="B4" s="4"/>
      <c r="C4" s="4"/>
      <c r="D4" s="4">
        <v>100</v>
      </c>
      <c r="E4" s="4">
        <v>100</v>
      </c>
      <c r="F4" s="4"/>
      <c r="G4" s="4">
        <v>100</v>
      </c>
      <c r="H4" s="4"/>
      <c r="I4" s="4"/>
      <c r="J4" s="4"/>
      <c r="K4" s="4">
        <v>100</v>
      </c>
    </row>
    <row r="5" spans="1:11">
      <c r="A5" s="2" t="s">
        <v>97</v>
      </c>
      <c r="B5" s="4"/>
      <c r="C5" s="4"/>
      <c r="D5" s="4">
        <v>100</v>
      </c>
      <c r="E5" s="4">
        <v>100</v>
      </c>
      <c r="F5" s="4"/>
      <c r="G5" s="4">
        <v>100</v>
      </c>
      <c r="H5" s="4"/>
      <c r="I5" s="4"/>
      <c r="J5" s="4"/>
      <c r="K5" s="4"/>
    </row>
    <row r="6" spans="1:11" ht="30">
      <c r="A6" s="2" t="s">
        <v>1471</v>
      </c>
      <c r="B6" s="4"/>
      <c r="C6" s="9">
        <v>550.9</v>
      </c>
      <c r="D6" s="9">
        <v>550.9</v>
      </c>
      <c r="E6" s="4"/>
      <c r="F6" s="4"/>
      <c r="G6" s="4"/>
      <c r="H6" s="4"/>
      <c r="I6" s="4"/>
      <c r="J6" s="4"/>
      <c r="K6" s="4"/>
    </row>
    <row r="7" spans="1:11">
      <c r="A7" s="2" t="s">
        <v>95</v>
      </c>
      <c r="B7" s="4"/>
      <c r="C7" s="4"/>
      <c r="D7" s="8">
        <v>1000</v>
      </c>
      <c r="E7" s="8">
        <v>1000</v>
      </c>
      <c r="F7" s="4"/>
      <c r="G7" s="8">
        <v>1000</v>
      </c>
      <c r="H7" s="4"/>
      <c r="I7" s="4"/>
      <c r="J7" s="4"/>
      <c r="K7" s="4"/>
    </row>
    <row r="8" spans="1:11">
      <c r="A8" s="2" t="s">
        <v>675</v>
      </c>
      <c r="B8" s="4"/>
      <c r="C8" s="4"/>
      <c r="D8" s="4" t="s">
        <v>1472</v>
      </c>
      <c r="E8" s="4" t="s">
        <v>1473</v>
      </c>
      <c r="F8" s="4"/>
      <c r="G8" s="4"/>
      <c r="H8" s="4"/>
      <c r="I8" s="4"/>
      <c r="J8" s="4"/>
      <c r="K8" s="4"/>
    </row>
    <row r="9" spans="1:11">
      <c r="A9" s="2" t="s">
        <v>1474</v>
      </c>
      <c r="B9" s="4"/>
      <c r="C9" s="4"/>
      <c r="D9" s="4">
        <v>4.5999999999999996</v>
      </c>
      <c r="E9" s="4">
        <v>1.5</v>
      </c>
      <c r="F9" s="4"/>
      <c r="G9" s="4"/>
      <c r="H9" s="4"/>
      <c r="I9" s="4"/>
      <c r="J9" s="4"/>
      <c r="K9" s="4"/>
    </row>
    <row r="10" spans="1:11">
      <c r="A10" s="2" t="s">
        <v>1475</v>
      </c>
      <c r="B10" s="4"/>
      <c r="C10" s="4"/>
      <c r="D10" s="4">
        <v>3.2</v>
      </c>
      <c r="E10" s="4">
        <v>0.5</v>
      </c>
      <c r="F10" s="4"/>
      <c r="G10" s="4"/>
      <c r="H10" s="4"/>
      <c r="I10" s="4"/>
      <c r="J10" s="4"/>
      <c r="K10" s="4"/>
    </row>
    <row r="11" spans="1:11" ht="30">
      <c r="A11" s="2" t="s">
        <v>1476</v>
      </c>
      <c r="B11" s="4" t="s">
        <v>1477</v>
      </c>
      <c r="C11" s="4"/>
      <c r="D11" s="4"/>
      <c r="E11" s="4"/>
      <c r="F11" s="4"/>
      <c r="G11" s="4"/>
      <c r="H11" s="4"/>
      <c r="I11" s="4"/>
      <c r="J11" s="4"/>
      <c r="K11" s="4"/>
    </row>
    <row r="12" spans="1:11">
      <c r="A12" s="2" t="s">
        <v>1478</v>
      </c>
      <c r="B12" s="4"/>
      <c r="C12" s="4"/>
      <c r="D12" s="4"/>
      <c r="E12" s="4"/>
      <c r="F12" s="4"/>
      <c r="G12" s="4"/>
      <c r="H12" s="4"/>
      <c r="I12" s="4"/>
      <c r="J12" s="4"/>
      <c r="K12" s="4"/>
    </row>
    <row r="13" spans="1:11">
      <c r="A13" s="3" t="s">
        <v>1470</v>
      </c>
      <c r="B13" s="4"/>
      <c r="C13" s="4"/>
      <c r="D13" s="4"/>
      <c r="E13" s="4"/>
      <c r="F13" s="4"/>
      <c r="G13" s="4"/>
      <c r="H13" s="4"/>
      <c r="I13" s="4"/>
      <c r="J13" s="4"/>
      <c r="K13" s="4"/>
    </row>
    <row r="14" spans="1:11">
      <c r="A14" s="2" t="s">
        <v>96</v>
      </c>
      <c r="B14" s="4"/>
      <c r="C14" s="4"/>
      <c r="D14" s="8">
        <v>4339</v>
      </c>
      <c r="E14" s="8">
        <v>3144</v>
      </c>
      <c r="F14" s="4"/>
      <c r="G14" s="8">
        <v>4339</v>
      </c>
      <c r="H14" s="4"/>
      <c r="I14" s="4"/>
      <c r="J14" s="4"/>
      <c r="K14" s="4"/>
    </row>
    <row r="15" spans="1:11">
      <c r="A15" s="2" t="s">
        <v>95</v>
      </c>
      <c r="B15" s="8">
        <v>100000</v>
      </c>
      <c r="C15" s="4"/>
      <c r="D15" s="4"/>
      <c r="E15" s="4"/>
      <c r="F15" s="4"/>
      <c r="G15" s="4"/>
      <c r="H15" s="4"/>
      <c r="I15" s="4"/>
      <c r="J15" s="4"/>
      <c r="K15" s="4"/>
    </row>
    <row r="16" spans="1:11">
      <c r="A16" s="2" t="s">
        <v>675</v>
      </c>
      <c r="B16" s="4"/>
      <c r="C16" s="4"/>
      <c r="D16" s="4" t="s">
        <v>1473</v>
      </c>
      <c r="E16" s="4"/>
      <c r="F16" s="4"/>
      <c r="G16" s="4"/>
      <c r="H16" s="4"/>
      <c r="I16" s="4"/>
      <c r="J16" s="4"/>
      <c r="K16" s="4"/>
    </row>
    <row r="17" spans="1:11">
      <c r="A17" s="2" t="s">
        <v>1475</v>
      </c>
      <c r="B17" s="4"/>
      <c r="C17" s="4"/>
      <c r="D17" s="9">
        <v>0.4</v>
      </c>
      <c r="E17" s="4"/>
      <c r="F17" s="4"/>
      <c r="G17" s="4"/>
      <c r="H17" s="4"/>
      <c r="I17" s="4"/>
      <c r="J17" s="4"/>
      <c r="K17" s="4"/>
    </row>
    <row r="18" spans="1:11" ht="30">
      <c r="A18" s="2" t="s">
        <v>1479</v>
      </c>
      <c r="B18" s="4"/>
      <c r="C18" s="4"/>
      <c r="D18" s="4" t="s">
        <v>1480</v>
      </c>
      <c r="E18" s="4"/>
      <c r="F18" s="4"/>
      <c r="G18" s="4"/>
      <c r="H18" s="4"/>
      <c r="I18" s="4"/>
      <c r="J18" s="4"/>
      <c r="K18" s="4"/>
    </row>
    <row r="19" spans="1:11">
      <c r="A19" s="2" t="s">
        <v>1481</v>
      </c>
      <c r="B19" s="4"/>
      <c r="C19" s="4"/>
      <c r="D19" s="4"/>
      <c r="E19" s="4"/>
      <c r="F19" s="4"/>
      <c r="G19" s="4"/>
      <c r="H19" s="4"/>
      <c r="I19" s="4"/>
      <c r="J19" s="4"/>
      <c r="K19" s="4"/>
    </row>
    <row r="20" spans="1:11">
      <c r="A20" s="3" t="s">
        <v>1470</v>
      </c>
      <c r="B20" s="4"/>
      <c r="C20" s="4"/>
      <c r="D20" s="4"/>
      <c r="E20" s="4"/>
      <c r="F20" s="4"/>
      <c r="G20" s="4"/>
      <c r="H20" s="4"/>
      <c r="I20" s="4"/>
      <c r="J20" s="4"/>
      <c r="K20" s="4"/>
    </row>
    <row r="21" spans="1:11">
      <c r="A21" s="2" t="s">
        <v>95</v>
      </c>
      <c r="B21" s="8">
        <v>7246</v>
      </c>
      <c r="C21" s="4"/>
      <c r="D21" s="4"/>
      <c r="E21" s="4"/>
      <c r="F21" s="4"/>
      <c r="G21" s="4"/>
      <c r="H21" s="4"/>
      <c r="I21" s="4"/>
      <c r="J21" s="4"/>
      <c r="K21" s="4"/>
    </row>
    <row r="22" spans="1:11">
      <c r="A22" s="2" t="s">
        <v>1482</v>
      </c>
      <c r="B22" s="4"/>
      <c r="C22" s="4"/>
      <c r="D22" s="4">
        <v>5</v>
      </c>
      <c r="E22" s="4"/>
      <c r="F22" s="4"/>
      <c r="G22" s="4"/>
      <c r="H22" s="4"/>
      <c r="I22" s="4"/>
      <c r="J22" s="4"/>
      <c r="K22" s="4"/>
    </row>
    <row r="23" spans="1:11">
      <c r="A23" s="2" t="s">
        <v>1483</v>
      </c>
      <c r="B23" s="4"/>
      <c r="C23" s="4"/>
      <c r="D23" s="214">
        <v>0.2</v>
      </c>
      <c r="E23" s="4"/>
      <c r="F23" s="4"/>
      <c r="G23" s="4"/>
      <c r="H23" s="214">
        <v>0.3</v>
      </c>
      <c r="I23" s="214">
        <v>0.4</v>
      </c>
      <c r="J23" s="214">
        <v>0.4</v>
      </c>
      <c r="K23" s="4"/>
    </row>
    <row r="24" spans="1:11" ht="45">
      <c r="A24" s="2" t="s">
        <v>1484</v>
      </c>
      <c r="B24" s="4"/>
      <c r="C24" s="4"/>
      <c r="D24" s="4"/>
      <c r="E24" s="4"/>
      <c r="F24" s="9">
        <v>819.26</v>
      </c>
      <c r="G24" s="9">
        <v>32.729999999999997</v>
      </c>
      <c r="H24" s="4"/>
      <c r="I24" s="4"/>
      <c r="J24" s="4"/>
      <c r="K24" s="4"/>
    </row>
    <row r="25" spans="1:11">
      <c r="A25" s="2" t="s">
        <v>1485</v>
      </c>
      <c r="B25" s="4"/>
      <c r="C25" s="4"/>
      <c r="D25" s="4"/>
      <c r="E25" s="4"/>
      <c r="F25" s="4"/>
      <c r="G25" s="4"/>
      <c r="H25" s="4"/>
      <c r="I25" s="4"/>
      <c r="J25" s="4"/>
      <c r="K25" s="4"/>
    </row>
    <row r="26" spans="1:11">
      <c r="A26" s="3" t="s">
        <v>1470</v>
      </c>
      <c r="B26" s="4"/>
      <c r="C26" s="4"/>
      <c r="D26" s="4"/>
      <c r="E26" s="4"/>
      <c r="F26" s="4"/>
      <c r="G26" s="4"/>
      <c r="H26" s="4"/>
      <c r="I26" s="4"/>
      <c r="J26" s="4"/>
      <c r="K26" s="4"/>
    </row>
    <row r="27" spans="1:11">
      <c r="A27" s="2" t="s">
        <v>95</v>
      </c>
      <c r="B27" s="4">
        <v>380</v>
      </c>
      <c r="C27" s="4"/>
      <c r="D27" s="4"/>
      <c r="E27" s="4"/>
      <c r="F27" s="4"/>
      <c r="G27" s="4"/>
      <c r="H27" s="4"/>
      <c r="I27" s="4"/>
      <c r="J27" s="4"/>
      <c r="K27" s="4"/>
    </row>
    <row r="28" spans="1:11" ht="45">
      <c r="A28" s="2" t="s">
        <v>1484</v>
      </c>
      <c r="B28" s="4"/>
      <c r="C28" s="4"/>
      <c r="D28" s="4"/>
      <c r="E28" s="4"/>
      <c r="F28" s="9">
        <v>258.3</v>
      </c>
      <c r="G28" s="4"/>
      <c r="H28" s="4"/>
      <c r="I28" s="4"/>
      <c r="J28" s="4"/>
      <c r="K28" s="4"/>
    </row>
    <row r="29" spans="1:11" ht="30">
      <c r="A29" s="2" t="s">
        <v>1486</v>
      </c>
      <c r="B29" s="4"/>
      <c r="C29" s="4"/>
      <c r="D29" s="4"/>
      <c r="E29" s="4"/>
      <c r="F29" s="4"/>
      <c r="G29" s="4"/>
      <c r="H29" s="4"/>
      <c r="I29" s="4"/>
      <c r="J29" s="4"/>
      <c r="K29" s="4"/>
    </row>
    <row r="30" spans="1:11">
      <c r="A30" s="3" t="s">
        <v>1470</v>
      </c>
      <c r="B30" s="4"/>
      <c r="C30" s="4"/>
      <c r="D30" s="4"/>
      <c r="E30" s="4"/>
      <c r="F30" s="4"/>
      <c r="G30" s="4"/>
      <c r="H30" s="4"/>
      <c r="I30" s="4"/>
      <c r="J30" s="4"/>
      <c r="K30" s="4"/>
    </row>
    <row r="31" spans="1:11">
      <c r="A31" s="2" t="s">
        <v>1483</v>
      </c>
      <c r="B31" s="4"/>
      <c r="C31" s="4"/>
      <c r="D31" s="4"/>
      <c r="E31" s="4"/>
      <c r="F31" s="4"/>
      <c r="G31" s="4"/>
      <c r="H31" s="214">
        <v>0.2</v>
      </c>
      <c r="I31" s="214">
        <v>0.2</v>
      </c>
      <c r="J31" s="214">
        <v>0.2</v>
      </c>
      <c r="K31" s="4"/>
    </row>
    <row r="32" spans="1:11" ht="30">
      <c r="A32" s="2" t="s">
        <v>1487</v>
      </c>
      <c r="B32" s="4"/>
      <c r="C32" s="4"/>
      <c r="D32" s="4"/>
      <c r="E32" s="4"/>
      <c r="F32" s="4"/>
      <c r="G32" s="4"/>
      <c r="H32" s="4"/>
      <c r="I32" s="4"/>
      <c r="J32" s="4"/>
      <c r="K32" s="4"/>
    </row>
    <row r="33" spans="1:11">
      <c r="A33" s="3" t="s">
        <v>1470</v>
      </c>
      <c r="B33" s="4"/>
      <c r="C33" s="4"/>
      <c r="D33" s="4"/>
      <c r="E33" s="4"/>
      <c r="F33" s="4"/>
      <c r="G33" s="4"/>
      <c r="H33" s="4"/>
      <c r="I33" s="4"/>
      <c r="J33" s="4"/>
      <c r="K33" s="4"/>
    </row>
    <row r="34" spans="1:11">
      <c r="A34" s="2" t="s">
        <v>1483</v>
      </c>
      <c r="B34" s="4"/>
      <c r="C34" s="4"/>
      <c r="D34" s="4"/>
      <c r="E34" s="4"/>
      <c r="F34" s="4"/>
      <c r="G34" s="4"/>
      <c r="H34" s="214">
        <v>0.2</v>
      </c>
      <c r="I34" s="4"/>
      <c r="J34" s="4"/>
      <c r="K34" s="4"/>
    </row>
  </sheetData>
  <mergeCells count="2">
    <mergeCell ref="D1:E1"/>
    <mergeCell ref="H1:J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7" t="s">
        <v>1488</v>
      </c>
      <c r="B1" s="7" t="s">
        <v>1</v>
      </c>
      <c r="C1" s="7"/>
    </row>
    <row r="2" spans="1:3">
      <c r="A2" s="7"/>
      <c r="B2" s="1" t="s">
        <v>2</v>
      </c>
      <c r="C2" s="1" t="s">
        <v>28</v>
      </c>
    </row>
    <row r="3" spans="1:3" ht="60">
      <c r="A3" s="3" t="s">
        <v>1489</v>
      </c>
      <c r="B3" s="4"/>
      <c r="C3" s="4"/>
    </row>
    <row r="4" spans="1:3" ht="30">
      <c r="A4" s="2" t="s">
        <v>1490</v>
      </c>
      <c r="B4" s="8">
        <v>3144</v>
      </c>
      <c r="C4" s="4">
        <v>0</v>
      </c>
    </row>
    <row r="5" spans="1:3">
      <c r="A5" s="2" t="s">
        <v>1491</v>
      </c>
      <c r="B5" s="8">
        <v>4339</v>
      </c>
      <c r="C5" s="8">
        <v>3144</v>
      </c>
    </row>
    <row r="6" spans="1:3">
      <c r="A6" s="2" t="s">
        <v>1492</v>
      </c>
      <c r="B6" s="4">
        <v>0</v>
      </c>
      <c r="C6" s="4">
        <v>0</v>
      </c>
    </row>
    <row r="7" spans="1:3" ht="30">
      <c r="A7" s="2" t="s">
        <v>1493</v>
      </c>
      <c r="B7" s="8">
        <v>-1582</v>
      </c>
      <c r="C7" s="4"/>
    </row>
    <row r="8" spans="1:3" ht="30">
      <c r="A8" s="2" t="s">
        <v>1494</v>
      </c>
      <c r="B8" s="8">
        <v>5901</v>
      </c>
      <c r="C8" s="8">
        <v>3144</v>
      </c>
    </row>
    <row r="9" spans="1:3">
      <c r="A9" s="2" t="s">
        <v>1481</v>
      </c>
      <c r="B9" s="4"/>
      <c r="C9" s="4"/>
    </row>
    <row r="10" spans="1:3" ht="60">
      <c r="A10" s="3" t="s">
        <v>1489</v>
      </c>
      <c r="B10" s="4"/>
      <c r="C10" s="4"/>
    </row>
    <row r="11" spans="1:3">
      <c r="A11" s="2" t="s">
        <v>1491</v>
      </c>
      <c r="B11" s="8">
        <v>4339</v>
      </c>
      <c r="C11" s="8">
        <v>2764</v>
      </c>
    </row>
    <row r="12" spans="1:3">
      <c r="A12" s="2" t="s">
        <v>1485</v>
      </c>
      <c r="B12" s="4"/>
      <c r="C12" s="4"/>
    </row>
    <row r="13" spans="1:3" ht="60">
      <c r="A13" s="3" t="s">
        <v>1489</v>
      </c>
      <c r="B13" s="4"/>
      <c r="C13" s="4"/>
    </row>
    <row r="14" spans="1:3">
      <c r="A14" s="2" t="s">
        <v>1491</v>
      </c>
      <c r="B14" s="4">
        <v>0</v>
      </c>
      <c r="C14" s="4">
        <v>380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21.7109375" bestFit="1" customWidth="1"/>
    <col min="2" max="2" width="23" bestFit="1" customWidth="1"/>
    <col min="3" max="3" width="12.28515625" bestFit="1" customWidth="1"/>
  </cols>
  <sheetData>
    <row r="1" spans="1:3" ht="15" customHeight="1">
      <c r="A1" s="7" t="s">
        <v>1495</v>
      </c>
      <c r="B1" s="7" t="s">
        <v>1</v>
      </c>
      <c r="C1" s="7"/>
    </row>
    <row r="2" spans="1:3">
      <c r="A2" s="7"/>
      <c r="B2" s="1" t="s">
        <v>2</v>
      </c>
      <c r="C2" s="1" t="s">
        <v>28</v>
      </c>
    </row>
    <row r="3" spans="1:3">
      <c r="A3" s="3" t="s">
        <v>649</v>
      </c>
      <c r="B3" s="4"/>
      <c r="C3" s="4"/>
    </row>
    <row r="4" spans="1:3">
      <c r="A4" s="2" t="s">
        <v>672</v>
      </c>
      <c r="B4" s="214">
        <v>0.36</v>
      </c>
      <c r="C4" s="214">
        <v>0.33500000000000002</v>
      </c>
    </row>
    <row r="5" spans="1:3">
      <c r="A5" s="2" t="s">
        <v>673</v>
      </c>
      <c r="B5" s="214">
        <v>1.0999999999999999E-2</v>
      </c>
      <c r="C5" s="214">
        <v>1.7000000000000001E-2</v>
      </c>
    </row>
    <row r="6" spans="1:3">
      <c r="A6" s="2" t="s">
        <v>674</v>
      </c>
      <c r="B6" s="214">
        <v>0.08</v>
      </c>
      <c r="C6" s="214">
        <v>0.08</v>
      </c>
    </row>
    <row r="7" spans="1:3">
      <c r="A7" s="2" t="s">
        <v>675</v>
      </c>
      <c r="B7" s="4" t="s">
        <v>1472</v>
      </c>
      <c r="C7" s="4" t="s">
        <v>1473</v>
      </c>
    </row>
    <row r="8" spans="1:3">
      <c r="A8" s="2" t="s">
        <v>676</v>
      </c>
      <c r="B8" s="214">
        <v>0.08</v>
      </c>
      <c r="C8" s="214">
        <v>0.08</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7" t="s">
        <v>1496</v>
      </c>
      <c r="B1" s="7" t="s">
        <v>1</v>
      </c>
      <c r="C1" s="7"/>
    </row>
    <row r="2" spans="1:3">
      <c r="A2" s="7"/>
      <c r="B2" s="1" t="s">
        <v>2</v>
      </c>
      <c r="C2" s="1" t="s">
        <v>28</v>
      </c>
    </row>
    <row r="3" spans="1:3" ht="60">
      <c r="A3" s="3" t="s">
        <v>1497</v>
      </c>
      <c r="B3" s="4"/>
      <c r="C3" s="4"/>
    </row>
    <row r="4" spans="1:3" ht="30">
      <c r="A4" s="2" t="s">
        <v>1498</v>
      </c>
      <c r="B4" s="8">
        <v>2123</v>
      </c>
      <c r="C4" s="4">
        <v>0</v>
      </c>
    </row>
    <row r="5" spans="1:3">
      <c r="A5" s="2" t="s">
        <v>1491</v>
      </c>
      <c r="B5" s="8">
        <v>4339</v>
      </c>
      <c r="C5" s="8">
        <v>3144</v>
      </c>
    </row>
    <row r="6" spans="1:3">
      <c r="A6" s="2" t="s">
        <v>1499</v>
      </c>
      <c r="B6" s="8">
        <v>-3646</v>
      </c>
      <c r="C6" s="8">
        <v>-1021</v>
      </c>
    </row>
    <row r="7" spans="1:3">
      <c r="A7" s="2" t="s">
        <v>1500</v>
      </c>
      <c r="B7" s="8">
        <v>-1582</v>
      </c>
      <c r="C7" s="4">
        <v>0</v>
      </c>
    </row>
    <row r="8" spans="1:3" ht="30">
      <c r="A8" s="2" t="s">
        <v>1501</v>
      </c>
      <c r="B8" s="8">
        <v>1234</v>
      </c>
      <c r="C8" s="8">
        <v>2123</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1502</v>
      </c>
      <c r="B1" s="7" t="s">
        <v>2</v>
      </c>
      <c r="C1" s="7" t="s">
        <v>28</v>
      </c>
    </row>
    <row r="2" spans="1:3" ht="30">
      <c r="A2" s="1" t="s">
        <v>27</v>
      </c>
      <c r="B2" s="7"/>
      <c r="C2" s="7"/>
    </row>
    <row r="3" spans="1:3" ht="45">
      <c r="A3" s="3" t="s">
        <v>1503</v>
      </c>
      <c r="B3" s="4"/>
      <c r="C3" s="4"/>
    </row>
    <row r="4" spans="1:3">
      <c r="A4" s="2" t="s">
        <v>79</v>
      </c>
      <c r="B4" s="6">
        <v>642272</v>
      </c>
      <c r="C4" s="6">
        <v>732272</v>
      </c>
    </row>
    <row r="5" spans="1:3">
      <c r="A5" s="2" t="s">
        <v>1504</v>
      </c>
      <c r="B5" s="8">
        <v>558968</v>
      </c>
      <c r="C5" s="8">
        <v>747308</v>
      </c>
    </row>
    <row r="6" spans="1:3" ht="30">
      <c r="A6" s="2" t="s">
        <v>1356</v>
      </c>
      <c r="B6" s="4"/>
      <c r="C6" s="4"/>
    </row>
    <row r="7" spans="1:3" ht="45">
      <c r="A7" s="3" t="s">
        <v>1503</v>
      </c>
      <c r="B7" s="4"/>
      <c r="C7" s="4"/>
    </row>
    <row r="8" spans="1:3">
      <c r="A8" s="2" t="s">
        <v>79</v>
      </c>
      <c r="B8" s="8">
        <v>455000</v>
      </c>
      <c r="C8" s="8">
        <v>455000</v>
      </c>
    </row>
    <row r="9" spans="1:3">
      <c r="A9" s="2" t="s">
        <v>1504</v>
      </c>
      <c r="B9" s="8">
        <v>373100</v>
      </c>
      <c r="C9" s="8">
        <v>468650</v>
      </c>
    </row>
    <row r="10" spans="1:3">
      <c r="A10" s="2" t="s">
        <v>1505</v>
      </c>
      <c r="B10" s="4"/>
      <c r="C10" s="4"/>
    </row>
    <row r="11" spans="1:3" ht="45">
      <c r="A11" s="3" t="s">
        <v>1503</v>
      </c>
      <c r="B11" s="4"/>
      <c r="C11" s="4"/>
    </row>
    <row r="12" spans="1:3">
      <c r="A12" s="2" t="s">
        <v>79</v>
      </c>
      <c r="B12" s="8">
        <v>187272</v>
      </c>
      <c r="C12" s="8">
        <v>277272</v>
      </c>
    </row>
    <row r="13" spans="1:3">
      <c r="A13" s="2" t="s">
        <v>1504</v>
      </c>
      <c r="B13" s="6">
        <v>185868</v>
      </c>
      <c r="C13" s="6">
        <v>278658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 min="6" max="6" width="36.5703125" customWidth="1"/>
    <col min="7" max="7" width="10.5703125" customWidth="1"/>
  </cols>
  <sheetData>
    <row r="1" spans="1:7" ht="15" customHeight="1">
      <c r="A1" s="1" t="s">
        <v>1506</v>
      </c>
      <c r="B1" s="7" t="s">
        <v>1</v>
      </c>
      <c r="C1" s="7"/>
      <c r="D1" s="7"/>
      <c r="E1" s="7"/>
      <c r="F1" s="7"/>
      <c r="G1" s="7"/>
    </row>
    <row r="2" spans="1:7" ht="30">
      <c r="A2" s="1" t="s">
        <v>27</v>
      </c>
      <c r="B2" s="7" t="s">
        <v>2</v>
      </c>
      <c r="C2" s="7"/>
      <c r="D2" s="7" t="s">
        <v>28</v>
      </c>
      <c r="E2" s="7"/>
      <c r="F2" s="7" t="s">
        <v>29</v>
      </c>
      <c r="G2" s="7"/>
    </row>
    <row r="3" spans="1:7" ht="30">
      <c r="A3" s="3" t="s">
        <v>1142</v>
      </c>
      <c r="B3" s="4"/>
      <c r="C3" s="4"/>
      <c r="D3" s="4"/>
      <c r="E3" s="4"/>
      <c r="F3" s="4"/>
      <c r="G3" s="4"/>
    </row>
    <row r="4" spans="1:7">
      <c r="A4" s="2" t="s">
        <v>1507</v>
      </c>
      <c r="B4" s="6">
        <v>2252309</v>
      </c>
      <c r="C4" s="4"/>
      <c r="D4" s="6">
        <v>3287184</v>
      </c>
      <c r="E4" s="4"/>
      <c r="F4" s="6">
        <v>4044275</v>
      </c>
      <c r="G4" s="4"/>
    </row>
    <row r="5" spans="1:7">
      <c r="A5" s="2" t="s">
        <v>37</v>
      </c>
      <c r="B5" s="8">
        <v>-219946</v>
      </c>
      <c r="C5" s="4"/>
      <c r="D5" s="8">
        <v>-206780</v>
      </c>
      <c r="E5" s="4"/>
      <c r="F5" s="8">
        <v>95883</v>
      </c>
      <c r="G5" s="4"/>
    </row>
    <row r="6" spans="1:7" ht="17.25">
      <c r="A6" s="2" t="s">
        <v>1508</v>
      </c>
      <c r="B6" s="8">
        <v>49707</v>
      </c>
      <c r="C6" s="10" t="s">
        <v>102</v>
      </c>
      <c r="D6" s="8">
        <v>50279</v>
      </c>
      <c r="E6" s="10" t="s">
        <v>102</v>
      </c>
      <c r="F6" s="8">
        <v>51814</v>
      </c>
      <c r="G6" s="10" t="s">
        <v>102</v>
      </c>
    </row>
    <row r="7" spans="1:7">
      <c r="A7" s="2" t="s">
        <v>1236</v>
      </c>
      <c r="B7" s="4"/>
      <c r="C7" s="4"/>
      <c r="D7" s="4"/>
      <c r="E7" s="4"/>
      <c r="F7" s="4"/>
      <c r="G7" s="4"/>
    </row>
    <row r="8" spans="1:7" ht="30">
      <c r="A8" s="3" t="s">
        <v>1142</v>
      </c>
      <c r="B8" s="4"/>
      <c r="C8" s="4"/>
      <c r="D8" s="4"/>
      <c r="E8" s="4"/>
      <c r="F8" s="4"/>
      <c r="G8" s="4"/>
    </row>
    <row r="9" spans="1:7" ht="17.25">
      <c r="A9" s="2" t="s">
        <v>1507</v>
      </c>
      <c r="B9" s="8">
        <v>1204417</v>
      </c>
      <c r="C9" s="10" t="s">
        <v>1509</v>
      </c>
      <c r="D9" s="8">
        <v>1373635</v>
      </c>
      <c r="E9" s="10" t="s">
        <v>1509</v>
      </c>
      <c r="F9" s="8">
        <v>1338514</v>
      </c>
      <c r="G9" s="10" t="s">
        <v>1509</v>
      </c>
    </row>
    <row r="10" spans="1:7" ht="17.25">
      <c r="A10" s="2" t="s">
        <v>37</v>
      </c>
      <c r="B10" s="8">
        <v>-61501</v>
      </c>
      <c r="C10" s="10" t="s">
        <v>1509</v>
      </c>
      <c r="D10" s="8">
        <v>-194701</v>
      </c>
      <c r="E10" s="10" t="s">
        <v>1509</v>
      </c>
      <c r="F10" s="8">
        <v>105327</v>
      </c>
      <c r="G10" s="10" t="s">
        <v>1509</v>
      </c>
    </row>
    <row r="11" spans="1:7" ht="17.25">
      <c r="A11" s="2" t="s">
        <v>1508</v>
      </c>
      <c r="B11" s="8">
        <v>1665</v>
      </c>
      <c r="C11" s="10" t="s">
        <v>1509</v>
      </c>
      <c r="D11" s="8">
        <v>1628</v>
      </c>
      <c r="E11" s="10" t="s">
        <v>1509</v>
      </c>
      <c r="F11" s="4">
        <v>685</v>
      </c>
      <c r="G11" s="10" t="s">
        <v>1509</v>
      </c>
    </row>
    <row r="12" spans="1:7">
      <c r="A12" s="2" t="s">
        <v>1237</v>
      </c>
      <c r="B12" s="4"/>
      <c r="C12" s="4"/>
      <c r="D12" s="4"/>
      <c r="E12" s="4"/>
      <c r="F12" s="4"/>
      <c r="G12" s="4"/>
    </row>
    <row r="13" spans="1:7" ht="30">
      <c r="A13" s="3" t="s">
        <v>1142</v>
      </c>
      <c r="B13" s="4"/>
      <c r="C13" s="4"/>
      <c r="D13" s="4"/>
      <c r="E13" s="4"/>
      <c r="F13" s="4"/>
      <c r="G13" s="4"/>
    </row>
    <row r="14" spans="1:7" ht="17.25">
      <c r="A14" s="2" t="s">
        <v>1507</v>
      </c>
      <c r="B14" s="8">
        <v>1045200</v>
      </c>
      <c r="C14" s="10" t="s">
        <v>1509</v>
      </c>
      <c r="D14" s="8">
        <v>1920715</v>
      </c>
      <c r="E14" s="10" t="s">
        <v>1509</v>
      </c>
      <c r="F14" s="8">
        <v>2709469</v>
      </c>
      <c r="G14" s="10" t="s">
        <v>1509</v>
      </c>
    </row>
    <row r="15" spans="1:7" ht="17.25">
      <c r="A15" s="2" t="s">
        <v>37</v>
      </c>
      <c r="B15" s="8">
        <v>-67097</v>
      </c>
      <c r="C15" s="10" t="s">
        <v>1509</v>
      </c>
      <c r="D15" s="8">
        <v>36243</v>
      </c>
      <c r="E15" s="10" t="s">
        <v>1509</v>
      </c>
      <c r="F15" s="8">
        <v>48941</v>
      </c>
      <c r="G15" s="10" t="s">
        <v>1509</v>
      </c>
    </row>
    <row r="16" spans="1:7" ht="17.25">
      <c r="A16" s="2" t="s">
        <v>1508</v>
      </c>
      <c r="B16" s="4">
        <v>55</v>
      </c>
      <c r="C16" s="10" t="s">
        <v>1509</v>
      </c>
      <c r="D16" s="4">
        <v>543</v>
      </c>
      <c r="E16" s="10" t="s">
        <v>1509</v>
      </c>
      <c r="F16" s="8">
        <v>1043</v>
      </c>
      <c r="G16" s="10" t="s">
        <v>1509</v>
      </c>
    </row>
    <row r="17" spans="1:7">
      <c r="A17" s="2" t="s">
        <v>1510</v>
      </c>
      <c r="B17" s="4"/>
      <c r="C17" s="4"/>
      <c r="D17" s="4"/>
      <c r="E17" s="4"/>
      <c r="F17" s="4"/>
      <c r="G17" s="4"/>
    </row>
    <row r="18" spans="1:7" ht="30">
      <c r="A18" s="3" t="s">
        <v>1142</v>
      </c>
      <c r="B18" s="4"/>
      <c r="C18" s="4"/>
      <c r="D18" s="4"/>
      <c r="E18" s="4"/>
      <c r="F18" s="4"/>
      <c r="G18" s="4"/>
    </row>
    <row r="19" spans="1:7" ht="17.25">
      <c r="A19" s="2" t="s">
        <v>1507</v>
      </c>
      <c r="B19" s="8">
        <v>2692</v>
      </c>
      <c r="C19" s="10" t="s">
        <v>1511</v>
      </c>
      <c r="D19" s="8">
        <v>-7166</v>
      </c>
      <c r="E19" s="10" t="s">
        <v>1511</v>
      </c>
      <c r="F19" s="8">
        <v>-3708</v>
      </c>
      <c r="G19" s="10" t="s">
        <v>1511</v>
      </c>
    </row>
    <row r="20" spans="1:7" ht="17.25">
      <c r="A20" s="2" t="s">
        <v>37</v>
      </c>
      <c r="B20" s="8">
        <v>-91348</v>
      </c>
      <c r="C20" s="10" t="s">
        <v>1512</v>
      </c>
      <c r="D20" s="8">
        <v>-48322</v>
      </c>
      <c r="E20" s="10" t="s">
        <v>1512</v>
      </c>
      <c r="F20" s="8">
        <v>-58385</v>
      </c>
      <c r="G20" s="10" t="s">
        <v>1512</v>
      </c>
    </row>
    <row r="21" spans="1:7">
      <c r="A21" s="2" t="s">
        <v>1508</v>
      </c>
      <c r="B21" s="6">
        <v>47987</v>
      </c>
      <c r="C21" s="4"/>
      <c r="D21" s="6">
        <v>48108</v>
      </c>
      <c r="E21" s="4"/>
      <c r="F21" s="6">
        <v>50086</v>
      </c>
      <c r="G21" s="4"/>
    </row>
    <row r="22" spans="1:7">
      <c r="A22" s="11"/>
      <c r="B22" s="11"/>
      <c r="C22" s="11"/>
      <c r="D22" s="11"/>
      <c r="E22" s="11"/>
      <c r="F22" s="11"/>
      <c r="G22" s="11"/>
    </row>
    <row r="23" spans="1:7" ht="30" customHeight="1">
      <c r="A23" s="2" t="s">
        <v>102</v>
      </c>
      <c r="B23" s="12" t="s">
        <v>135</v>
      </c>
      <c r="C23" s="12"/>
      <c r="D23" s="12"/>
      <c r="E23" s="12"/>
      <c r="F23" s="12"/>
      <c r="G23" s="12"/>
    </row>
    <row r="24" spans="1:7" ht="45" customHeight="1">
      <c r="A24" s="2" t="s">
        <v>1509</v>
      </c>
      <c r="B24" s="12" t="s">
        <v>726</v>
      </c>
      <c r="C24" s="12"/>
      <c r="D24" s="12"/>
      <c r="E24" s="12"/>
      <c r="F24" s="12"/>
      <c r="G24" s="12"/>
    </row>
    <row r="25" spans="1:7" ht="30" customHeight="1">
      <c r="A25" s="2" t="s">
        <v>1511</v>
      </c>
      <c r="B25" s="12" t="s">
        <v>727</v>
      </c>
      <c r="C25" s="12"/>
      <c r="D25" s="12"/>
      <c r="E25" s="12"/>
      <c r="F25" s="12"/>
      <c r="G25" s="12"/>
    </row>
    <row r="26" spans="1:7" ht="30" customHeight="1">
      <c r="A26" s="2" t="s">
        <v>1512</v>
      </c>
      <c r="B26" s="12" t="s">
        <v>1513</v>
      </c>
      <c r="C26" s="12"/>
      <c r="D26" s="12"/>
      <c r="E26" s="12"/>
      <c r="F26" s="12"/>
      <c r="G26" s="12"/>
    </row>
  </sheetData>
  <mergeCells count="9">
    <mergeCell ref="B24:G24"/>
    <mergeCell ref="B25:G25"/>
    <mergeCell ref="B26:G26"/>
    <mergeCell ref="B1:G1"/>
    <mergeCell ref="B2:C2"/>
    <mergeCell ref="D2:E2"/>
    <mergeCell ref="F2:G2"/>
    <mergeCell ref="A22:G22"/>
    <mergeCell ref="B23:G2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30">
      <c r="A1" s="1" t="s">
        <v>1514</v>
      </c>
      <c r="B1" s="7" t="s">
        <v>2</v>
      </c>
      <c r="C1" s="7"/>
      <c r="D1" s="7" t="s">
        <v>28</v>
      </c>
      <c r="E1" s="7"/>
      <c r="F1" s="7" t="s">
        <v>29</v>
      </c>
      <c r="G1" s="7"/>
    </row>
    <row r="2" spans="1:7" ht="30">
      <c r="A2" s="1" t="s">
        <v>27</v>
      </c>
      <c r="B2" s="7"/>
      <c r="C2" s="7"/>
      <c r="D2" s="7"/>
      <c r="E2" s="7"/>
      <c r="F2" s="7"/>
      <c r="G2" s="7"/>
    </row>
    <row r="3" spans="1:7">
      <c r="A3" s="3" t="s">
        <v>923</v>
      </c>
      <c r="B3" s="4"/>
      <c r="C3" s="4"/>
      <c r="D3" s="4"/>
      <c r="E3" s="4"/>
      <c r="F3" s="4"/>
      <c r="G3" s="4"/>
    </row>
    <row r="4" spans="1:7">
      <c r="A4" s="2" t="s">
        <v>71</v>
      </c>
      <c r="B4" s="6">
        <v>982487</v>
      </c>
      <c r="C4" s="4"/>
      <c r="D4" s="6">
        <v>1499921</v>
      </c>
      <c r="E4" s="4"/>
      <c r="F4" s="6">
        <v>1970716</v>
      </c>
      <c r="G4" s="4"/>
    </row>
    <row r="5" spans="1:7">
      <c r="A5" s="2" t="s">
        <v>1236</v>
      </c>
      <c r="B5" s="4"/>
      <c r="C5" s="4"/>
      <c r="D5" s="4"/>
      <c r="E5" s="4"/>
      <c r="F5" s="4"/>
      <c r="G5" s="4"/>
    </row>
    <row r="6" spans="1:7">
      <c r="A6" s="3" t="s">
        <v>923</v>
      </c>
      <c r="B6" s="4"/>
      <c r="C6" s="4"/>
      <c r="D6" s="4"/>
      <c r="E6" s="4"/>
      <c r="F6" s="4"/>
      <c r="G6" s="4"/>
    </row>
    <row r="7" spans="1:7" ht="17.25">
      <c r="A7" s="2" t="s">
        <v>71</v>
      </c>
      <c r="B7" s="8">
        <v>393246</v>
      </c>
      <c r="C7" s="10" t="s">
        <v>102</v>
      </c>
      <c r="D7" s="8">
        <v>447646</v>
      </c>
      <c r="E7" s="10" t="s">
        <v>102</v>
      </c>
      <c r="F7" s="8">
        <v>706646</v>
      </c>
      <c r="G7" s="10" t="s">
        <v>102</v>
      </c>
    </row>
    <row r="8" spans="1:7">
      <c r="A8" s="2" t="s">
        <v>1237</v>
      </c>
      <c r="B8" s="4"/>
      <c r="C8" s="4"/>
      <c r="D8" s="4"/>
      <c r="E8" s="4"/>
      <c r="F8" s="4"/>
      <c r="G8" s="4"/>
    </row>
    <row r="9" spans="1:7">
      <c r="A9" s="3" t="s">
        <v>923</v>
      </c>
      <c r="B9" s="4"/>
      <c r="C9" s="4"/>
      <c r="D9" s="4"/>
      <c r="E9" s="4"/>
      <c r="F9" s="4"/>
      <c r="G9" s="4"/>
    </row>
    <row r="10" spans="1:7" ht="17.25">
      <c r="A10" s="2" t="s">
        <v>71</v>
      </c>
      <c r="B10" s="8">
        <v>299961</v>
      </c>
      <c r="C10" s="10" t="s">
        <v>102</v>
      </c>
      <c r="D10" s="8">
        <v>591304</v>
      </c>
      <c r="E10" s="10" t="s">
        <v>102</v>
      </c>
      <c r="F10" s="8">
        <v>800734</v>
      </c>
      <c r="G10" s="10" t="s">
        <v>102</v>
      </c>
    </row>
    <row r="11" spans="1:7">
      <c r="A11" s="2" t="s">
        <v>1510</v>
      </c>
      <c r="B11" s="4"/>
      <c r="C11" s="4"/>
      <c r="D11" s="4"/>
      <c r="E11" s="4"/>
      <c r="F11" s="4"/>
      <c r="G11" s="4"/>
    </row>
    <row r="12" spans="1:7">
      <c r="A12" s="3" t="s">
        <v>923</v>
      </c>
      <c r="B12" s="4"/>
      <c r="C12" s="4"/>
      <c r="D12" s="4"/>
      <c r="E12" s="4"/>
      <c r="F12" s="4"/>
      <c r="G12" s="4"/>
    </row>
    <row r="13" spans="1:7" ht="17.25">
      <c r="A13" s="2" t="s">
        <v>71</v>
      </c>
      <c r="B13" s="6">
        <v>289280</v>
      </c>
      <c r="C13" s="10" t="s">
        <v>1509</v>
      </c>
      <c r="D13" s="6">
        <v>460971</v>
      </c>
      <c r="E13" s="10" t="s">
        <v>1509</v>
      </c>
      <c r="F13" s="6">
        <v>463336</v>
      </c>
      <c r="G13" s="10" t="s">
        <v>1509</v>
      </c>
    </row>
    <row r="14" spans="1:7">
      <c r="A14" s="11"/>
      <c r="B14" s="11"/>
      <c r="C14" s="11"/>
      <c r="D14" s="11"/>
      <c r="E14" s="11"/>
      <c r="F14" s="11"/>
      <c r="G14" s="11"/>
    </row>
    <row r="15" spans="1:7" ht="30" customHeight="1">
      <c r="A15" s="2" t="s">
        <v>102</v>
      </c>
      <c r="B15" s="12" t="s">
        <v>733</v>
      </c>
      <c r="C15" s="12"/>
      <c r="D15" s="12"/>
      <c r="E15" s="12"/>
      <c r="F15" s="12"/>
      <c r="G15" s="12"/>
    </row>
    <row r="16" spans="1:7" ht="30" customHeight="1">
      <c r="A16" s="2" t="s">
        <v>1509</v>
      </c>
      <c r="B16" s="12" t="s">
        <v>734</v>
      </c>
      <c r="C16" s="12"/>
      <c r="D16" s="12"/>
      <c r="E16" s="12"/>
      <c r="F16" s="12"/>
      <c r="G16" s="12"/>
    </row>
  </sheetData>
  <mergeCells count="6">
    <mergeCell ref="B1:C2"/>
    <mergeCell ref="D1:E2"/>
    <mergeCell ref="F1:G2"/>
    <mergeCell ref="A14:G14"/>
    <mergeCell ref="B15:G15"/>
    <mergeCell ref="B16:G1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1515</v>
      </c>
      <c r="B1" s="7" t="s">
        <v>1</v>
      </c>
      <c r="C1" s="7"/>
      <c r="D1" s="7"/>
      <c r="E1" s="7"/>
      <c r="F1" s="7"/>
      <c r="G1" s="7"/>
    </row>
    <row r="2" spans="1:7" ht="30">
      <c r="A2" s="1" t="s">
        <v>27</v>
      </c>
      <c r="B2" s="7" t="s">
        <v>2</v>
      </c>
      <c r="C2" s="7"/>
      <c r="D2" s="7" t="s">
        <v>28</v>
      </c>
      <c r="E2" s="7"/>
      <c r="F2" s="7" t="s">
        <v>29</v>
      </c>
      <c r="G2" s="7"/>
    </row>
    <row r="3" spans="1:7">
      <c r="A3" s="3" t="s">
        <v>1144</v>
      </c>
      <c r="B3" s="4"/>
      <c r="C3" s="4"/>
      <c r="D3" s="4"/>
      <c r="E3" s="4"/>
      <c r="F3" s="4"/>
      <c r="G3" s="4"/>
    </row>
    <row r="4" spans="1:7">
      <c r="A4" s="2" t="s">
        <v>1507</v>
      </c>
      <c r="B4" s="6">
        <v>2252309</v>
      </c>
      <c r="C4" s="4"/>
      <c r="D4" s="6">
        <v>3287184</v>
      </c>
      <c r="E4" s="4"/>
      <c r="F4" s="6">
        <v>4044275</v>
      </c>
      <c r="G4" s="4"/>
    </row>
    <row r="5" spans="1:7">
      <c r="A5" s="2" t="s">
        <v>1516</v>
      </c>
      <c r="B5" s="214">
        <v>1</v>
      </c>
      <c r="C5" s="4"/>
      <c r="D5" s="214">
        <v>1</v>
      </c>
      <c r="E5" s="4"/>
      <c r="F5" s="214">
        <v>1</v>
      </c>
      <c r="G5" s="4"/>
    </row>
    <row r="6" spans="1:7">
      <c r="A6" s="2" t="s">
        <v>1517</v>
      </c>
      <c r="B6" s="4"/>
      <c r="C6" s="4"/>
      <c r="D6" s="4"/>
      <c r="E6" s="4"/>
      <c r="F6" s="4"/>
      <c r="G6" s="4"/>
    </row>
    <row r="7" spans="1:7">
      <c r="A7" s="3" t="s">
        <v>1144</v>
      </c>
      <c r="B7" s="4"/>
      <c r="C7" s="4"/>
      <c r="D7" s="4"/>
      <c r="E7" s="4"/>
      <c r="F7" s="4"/>
      <c r="G7" s="4"/>
    </row>
    <row r="8" spans="1:7">
      <c r="A8" s="2" t="s">
        <v>1507</v>
      </c>
      <c r="B8" s="8">
        <v>612220</v>
      </c>
      <c r="C8" s="4"/>
      <c r="D8" s="8">
        <v>695772</v>
      </c>
      <c r="E8" s="4"/>
      <c r="F8" s="8">
        <v>635293</v>
      </c>
      <c r="G8" s="4"/>
    </row>
    <row r="9" spans="1:7">
      <c r="A9" s="2" t="s">
        <v>1516</v>
      </c>
      <c r="B9" s="214">
        <v>0.27</v>
      </c>
      <c r="C9" s="4"/>
      <c r="D9" s="214">
        <v>0.21</v>
      </c>
      <c r="E9" s="4"/>
      <c r="F9" s="214">
        <v>0.16</v>
      </c>
      <c r="G9" s="4"/>
    </row>
    <row r="10" spans="1:7">
      <c r="A10" s="2" t="s">
        <v>1429</v>
      </c>
      <c r="B10" s="4"/>
      <c r="C10" s="4"/>
      <c r="D10" s="4"/>
      <c r="E10" s="4"/>
      <c r="F10" s="4"/>
      <c r="G10" s="4"/>
    </row>
    <row r="11" spans="1:7">
      <c r="A11" s="3" t="s">
        <v>1144</v>
      </c>
      <c r="B11" s="4"/>
      <c r="C11" s="4"/>
      <c r="D11" s="4"/>
      <c r="E11" s="4"/>
      <c r="F11" s="4"/>
      <c r="G11" s="4"/>
    </row>
    <row r="12" spans="1:7">
      <c r="A12" s="2" t="s">
        <v>1507</v>
      </c>
      <c r="B12" s="8">
        <v>1003205</v>
      </c>
      <c r="C12" s="4"/>
      <c r="D12" s="8">
        <v>1845234</v>
      </c>
      <c r="E12" s="4"/>
      <c r="F12" s="8">
        <v>2436714</v>
      </c>
      <c r="G12" s="4"/>
    </row>
    <row r="13" spans="1:7">
      <c r="A13" s="2" t="s">
        <v>1516</v>
      </c>
      <c r="B13" s="214">
        <v>0.45</v>
      </c>
      <c r="C13" s="4"/>
      <c r="D13" s="214">
        <v>0.56000000000000005</v>
      </c>
      <c r="E13" s="4"/>
      <c r="F13" s="214">
        <v>0.6</v>
      </c>
      <c r="G13" s="4"/>
    </row>
    <row r="14" spans="1:7">
      <c r="A14" s="2" t="s">
        <v>1518</v>
      </c>
      <c r="B14" s="4"/>
      <c r="C14" s="4"/>
      <c r="D14" s="4"/>
      <c r="E14" s="4"/>
      <c r="F14" s="4"/>
      <c r="G14" s="4"/>
    </row>
    <row r="15" spans="1:7">
      <c r="A15" s="3" t="s">
        <v>1144</v>
      </c>
      <c r="B15" s="4"/>
      <c r="C15" s="4"/>
      <c r="D15" s="4"/>
      <c r="E15" s="4"/>
      <c r="F15" s="4"/>
      <c r="G15" s="4"/>
    </row>
    <row r="16" spans="1:7" ht="17.25">
      <c r="A16" s="2" t="s">
        <v>1507</v>
      </c>
      <c r="B16" s="8">
        <v>387021</v>
      </c>
      <c r="C16" s="10" t="s">
        <v>102</v>
      </c>
      <c r="D16" s="8">
        <v>534861</v>
      </c>
      <c r="E16" s="10" t="s">
        <v>102</v>
      </c>
      <c r="F16" s="8">
        <v>730372</v>
      </c>
      <c r="G16" s="10" t="s">
        <v>102</v>
      </c>
    </row>
    <row r="17" spans="1:7" ht="17.25">
      <c r="A17" s="2" t="s">
        <v>1516</v>
      </c>
      <c r="B17" s="214">
        <v>0.17</v>
      </c>
      <c r="C17" s="10" t="s">
        <v>102</v>
      </c>
      <c r="D17" s="214">
        <v>0.16</v>
      </c>
      <c r="E17" s="10" t="s">
        <v>102</v>
      </c>
      <c r="F17" s="214">
        <v>0.18</v>
      </c>
      <c r="G17" s="10" t="s">
        <v>102</v>
      </c>
    </row>
    <row r="18" spans="1:7">
      <c r="A18" s="2" t="s">
        <v>1519</v>
      </c>
      <c r="B18" s="4"/>
      <c r="C18" s="4"/>
      <c r="D18" s="4"/>
      <c r="E18" s="4"/>
      <c r="F18" s="4"/>
      <c r="G18" s="4"/>
    </row>
    <row r="19" spans="1:7">
      <c r="A19" s="3" t="s">
        <v>1144</v>
      </c>
      <c r="B19" s="4"/>
      <c r="C19" s="4"/>
      <c r="D19" s="4"/>
      <c r="E19" s="4"/>
      <c r="F19" s="4"/>
      <c r="G19" s="4"/>
    </row>
    <row r="20" spans="1:7">
      <c r="A20" s="2" t="s">
        <v>1507</v>
      </c>
      <c r="B20" s="8">
        <v>84424</v>
      </c>
      <c r="C20" s="4"/>
      <c r="D20" s="8">
        <v>87759</v>
      </c>
      <c r="E20" s="4"/>
      <c r="F20" s="8">
        <v>106160</v>
      </c>
      <c r="G20" s="4"/>
    </row>
    <row r="21" spans="1:7">
      <c r="A21" s="2" t="s">
        <v>1516</v>
      </c>
      <c r="B21" s="214">
        <v>0.04</v>
      </c>
      <c r="C21" s="4"/>
      <c r="D21" s="214">
        <v>0.03</v>
      </c>
      <c r="E21" s="4"/>
      <c r="F21" s="214">
        <v>0.03</v>
      </c>
      <c r="G21" s="4"/>
    </row>
    <row r="22" spans="1:7">
      <c r="A22" s="2" t="s">
        <v>1520</v>
      </c>
      <c r="B22" s="4"/>
      <c r="C22" s="4"/>
      <c r="D22" s="4"/>
      <c r="E22" s="4"/>
      <c r="F22" s="4"/>
      <c r="G22" s="4"/>
    </row>
    <row r="23" spans="1:7">
      <c r="A23" s="3" t="s">
        <v>1144</v>
      </c>
      <c r="B23" s="4"/>
      <c r="C23" s="4"/>
      <c r="D23" s="4"/>
      <c r="E23" s="4"/>
      <c r="F23" s="4"/>
      <c r="G23" s="4"/>
    </row>
    <row r="24" spans="1:7">
      <c r="A24" s="2" t="s">
        <v>1507</v>
      </c>
      <c r="B24" s="8">
        <v>53853</v>
      </c>
      <c r="C24" s="4"/>
      <c r="D24" s="8">
        <v>52365</v>
      </c>
      <c r="E24" s="4"/>
      <c r="F24" s="8">
        <v>51209</v>
      </c>
      <c r="G24" s="4"/>
    </row>
    <row r="25" spans="1:7">
      <c r="A25" s="2" t="s">
        <v>1516</v>
      </c>
      <c r="B25" s="214">
        <v>0.02</v>
      </c>
      <c r="C25" s="4"/>
      <c r="D25" s="214">
        <v>0.02</v>
      </c>
      <c r="E25" s="4"/>
      <c r="F25" s="214">
        <v>0.01</v>
      </c>
      <c r="G25" s="4"/>
    </row>
    <row r="26" spans="1:7">
      <c r="A26" s="2" t="s">
        <v>1521</v>
      </c>
      <c r="B26" s="4"/>
      <c r="C26" s="4"/>
      <c r="D26" s="4"/>
      <c r="E26" s="4"/>
      <c r="F26" s="4"/>
      <c r="G26" s="4"/>
    </row>
    <row r="27" spans="1:7">
      <c r="A27" s="3" t="s">
        <v>1144</v>
      </c>
      <c r="B27" s="4"/>
      <c r="C27" s="4"/>
      <c r="D27" s="4"/>
      <c r="E27" s="4"/>
      <c r="F27" s="4"/>
      <c r="G27" s="4"/>
    </row>
    <row r="28" spans="1:7">
      <c r="A28" s="2" t="s">
        <v>1507</v>
      </c>
      <c r="B28" s="8">
        <v>41953</v>
      </c>
      <c r="C28" s="4"/>
      <c r="D28" s="8">
        <v>46170</v>
      </c>
      <c r="E28" s="4"/>
      <c r="F28" s="8">
        <v>44000</v>
      </c>
      <c r="G28" s="4"/>
    </row>
    <row r="29" spans="1:7">
      <c r="A29" s="2" t="s">
        <v>1516</v>
      </c>
      <c r="B29" s="214">
        <v>0.02</v>
      </c>
      <c r="C29" s="4"/>
      <c r="D29" s="214">
        <v>0.01</v>
      </c>
      <c r="E29" s="4"/>
      <c r="F29" s="214">
        <v>0.01</v>
      </c>
      <c r="G29" s="4"/>
    </row>
    <row r="30" spans="1:7">
      <c r="A30" s="2" t="s">
        <v>1522</v>
      </c>
      <c r="B30" s="4"/>
      <c r="C30" s="4"/>
      <c r="D30" s="4"/>
      <c r="E30" s="4"/>
      <c r="F30" s="4"/>
      <c r="G30" s="4"/>
    </row>
    <row r="31" spans="1:7">
      <c r="A31" s="3" t="s">
        <v>1144</v>
      </c>
      <c r="B31" s="4"/>
      <c r="C31" s="4"/>
      <c r="D31" s="4"/>
      <c r="E31" s="4"/>
      <c r="F31" s="4"/>
      <c r="G31" s="4"/>
    </row>
    <row r="32" spans="1:7">
      <c r="A32" s="2" t="s">
        <v>1507</v>
      </c>
      <c r="B32" s="6">
        <v>69633</v>
      </c>
      <c r="C32" s="4"/>
      <c r="D32" s="6">
        <v>25023</v>
      </c>
      <c r="E32" s="4"/>
      <c r="F32" s="6">
        <v>40527</v>
      </c>
      <c r="G32" s="4"/>
    </row>
    <row r="33" spans="1:7">
      <c r="A33" s="2" t="s">
        <v>1516</v>
      </c>
      <c r="B33" s="214">
        <v>0.03</v>
      </c>
      <c r="C33" s="4"/>
      <c r="D33" s="214">
        <v>0.01</v>
      </c>
      <c r="E33" s="4"/>
      <c r="F33" s="214">
        <v>0.01</v>
      </c>
      <c r="G33" s="4"/>
    </row>
    <row r="34" spans="1:7">
      <c r="A34" s="11"/>
      <c r="B34" s="11"/>
      <c r="C34" s="11"/>
      <c r="D34" s="11"/>
      <c r="E34" s="11"/>
      <c r="F34" s="11"/>
      <c r="G34" s="11"/>
    </row>
    <row r="35" spans="1:7" ht="30" customHeight="1">
      <c r="A35" s="2" t="s">
        <v>102</v>
      </c>
      <c r="B35" s="12" t="s">
        <v>1523</v>
      </c>
      <c r="C35" s="12"/>
      <c r="D35" s="12"/>
      <c r="E35" s="12"/>
      <c r="F35" s="12"/>
      <c r="G35" s="12"/>
    </row>
  </sheetData>
  <mergeCells count="6">
    <mergeCell ref="B1:G1"/>
    <mergeCell ref="B2:C2"/>
    <mergeCell ref="D2:E2"/>
    <mergeCell ref="F2:G2"/>
    <mergeCell ref="A34:G34"/>
    <mergeCell ref="B35:G35"/>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32.5703125" bestFit="1" customWidth="1"/>
    <col min="4" max="5" width="12.28515625" bestFit="1" customWidth="1"/>
  </cols>
  <sheetData>
    <row r="1" spans="1:5" ht="15" customHeight="1">
      <c r="A1" s="1" t="s">
        <v>1524</v>
      </c>
      <c r="B1" s="1" t="s">
        <v>1178</v>
      </c>
      <c r="C1" s="7" t="s">
        <v>1</v>
      </c>
      <c r="D1" s="7"/>
      <c r="E1" s="7"/>
    </row>
    <row r="2" spans="1:5">
      <c r="A2" s="1" t="s">
        <v>1166</v>
      </c>
      <c r="B2" s="1" t="s">
        <v>1180</v>
      </c>
      <c r="C2" s="1" t="s">
        <v>2</v>
      </c>
      <c r="D2" s="7" t="s">
        <v>28</v>
      </c>
      <c r="E2" s="7" t="s">
        <v>29</v>
      </c>
    </row>
    <row r="3" spans="1:5">
      <c r="A3" s="1"/>
      <c r="B3" s="1" t="s">
        <v>1181</v>
      </c>
      <c r="C3" s="1" t="s">
        <v>1181</v>
      </c>
      <c r="D3" s="7"/>
      <c r="E3" s="7"/>
    </row>
    <row r="4" spans="1:5" ht="30">
      <c r="A4" s="3" t="s">
        <v>1525</v>
      </c>
      <c r="B4" s="4"/>
      <c r="C4" s="4"/>
      <c r="D4" s="4"/>
      <c r="E4" s="4"/>
    </row>
    <row r="5" spans="1:5" ht="30">
      <c r="A5" s="2" t="s">
        <v>1192</v>
      </c>
      <c r="B5" s="4">
        <v>2</v>
      </c>
      <c r="C5" s="4">
        <v>2</v>
      </c>
      <c r="D5" s="4"/>
      <c r="E5" s="4"/>
    </row>
    <row r="6" spans="1:5">
      <c r="A6" s="2" t="s">
        <v>32</v>
      </c>
      <c r="B6" s="4"/>
      <c r="C6" s="9">
        <v>1.1000000000000001</v>
      </c>
      <c r="D6" s="9">
        <v>1.7</v>
      </c>
      <c r="E6" s="9">
        <v>1.6</v>
      </c>
    </row>
    <row r="7" spans="1:5">
      <c r="A7" s="2" t="s">
        <v>1516</v>
      </c>
      <c r="B7" s="4"/>
      <c r="C7" s="214">
        <v>1</v>
      </c>
      <c r="D7" s="214">
        <v>1</v>
      </c>
      <c r="E7" s="214">
        <v>1</v>
      </c>
    </row>
    <row r="8" spans="1:5">
      <c r="A8" s="2" t="s">
        <v>1315</v>
      </c>
      <c r="B8" s="4"/>
      <c r="C8" s="4"/>
      <c r="D8" s="4"/>
      <c r="E8" s="4"/>
    </row>
    <row r="9" spans="1:5" ht="30">
      <c r="A9" s="3" t="s">
        <v>1525</v>
      </c>
      <c r="B9" s="4"/>
      <c r="C9" s="4"/>
      <c r="D9" s="4"/>
      <c r="E9" s="4"/>
    </row>
    <row r="10" spans="1:5">
      <c r="A10" s="2" t="s">
        <v>1516</v>
      </c>
      <c r="B10" s="4"/>
      <c r="C10" s="214">
        <v>0.59</v>
      </c>
      <c r="D10" s="214">
        <v>0.84</v>
      </c>
      <c r="E10" s="4"/>
    </row>
    <row r="11" spans="1:5" ht="45">
      <c r="A11" s="2" t="s">
        <v>1526</v>
      </c>
      <c r="B11" s="4"/>
      <c r="C11" s="4"/>
      <c r="D11" s="4"/>
      <c r="E11" s="4"/>
    </row>
    <row r="12" spans="1:5" ht="30">
      <c r="A12" s="3" t="s">
        <v>1525</v>
      </c>
      <c r="B12" s="4"/>
      <c r="C12" s="4"/>
      <c r="D12" s="4"/>
      <c r="E12" s="4"/>
    </row>
    <row r="13" spans="1:5">
      <c r="A13" s="2" t="s">
        <v>1516</v>
      </c>
      <c r="B13" s="4"/>
      <c r="C13" s="214">
        <v>0.94</v>
      </c>
      <c r="D13" s="214">
        <v>0.96</v>
      </c>
      <c r="E13" s="214">
        <v>0.97</v>
      </c>
    </row>
    <row r="14" spans="1:5" ht="45">
      <c r="A14" s="2" t="s">
        <v>1527</v>
      </c>
      <c r="B14" s="4"/>
      <c r="C14" s="4"/>
      <c r="D14" s="4"/>
      <c r="E14" s="4"/>
    </row>
    <row r="15" spans="1:5" ht="30">
      <c r="A15" s="3" t="s">
        <v>1525</v>
      </c>
      <c r="B15" s="4"/>
      <c r="C15" s="4"/>
      <c r="D15" s="4"/>
      <c r="E15" s="4"/>
    </row>
    <row r="16" spans="1:5" ht="30">
      <c r="A16" s="2" t="s">
        <v>1528</v>
      </c>
      <c r="B16" s="4"/>
      <c r="C16" s="214">
        <v>0.88</v>
      </c>
      <c r="D16" s="214">
        <v>0.92</v>
      </c>
      <c r="E16" s="4"/>
    </row>
  </sheetData>
  <mergeCells count="3">
    <mergeCell ref="C1:E1"/>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36.5703125" customWidth="1"/>
    <col min="4" max="4" width="17.140625" customWidth="1"/>
    <col min="5" max="5" width="5.7109375" customWidth="1"/>
    <col min="6" max="6" width="34.28515625" customWidth="1"/>
    <col min="7" max="7" width="6.85546875" customWidth="1"/>
    <col min="8" max="8" width="16.42578125" customWidth="1"/>
    <col min="9" max="9" width="5.7109375" customWidth="1"/>
    <col min="10" max="10" width="34.28515625" customWidth="1"/>
    <col min="11" max="11" width="6.85546875" customWidth="1"/>
    <col min="12" max="12" width="16.42578125" customWidth="1"/>
    <col min="13" max="13" width="5.7109375" customWidth="1"/>
  </cols>
  <sheetData>
    <row r="1" spans="1:13" ht="15" customHeight="1">
      <c r="A1" s="7" t="s">
        <v>157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158</v>
      </c>
      <c r="B3" s="11"/>
      <c r="C3" s="11"/>
      <c r="D3" s="11"/>
      <c r="E3" s="11"/>
      <c r="F3" s="11"/>
      <c r="G3" s="11"/>
      <c r="H3" s="11"/>
      <c r="I3" s="11"/>
      <c r="J3" s="11"/>
      <c r="K3" s="11"/>
      <c r="L3" s="11"/>
      <c r="M3" s="11"/>
    </row>
    <row r="4" spans="1:13">
      <c r="A4" s="12" t="s">
        <v>157</v>
      </c>
      <c r="B4" s="47" t="s">
        <v>159</v>
      </c>
      <c r="C4" s="47"/>
      <c r="D4" s="47"/>
      <c r="E4" s="47"/>
      <c r="F4" s="47"/>
      <c r="G4" s="47"/>
      <c r="H4" s="47"/>
      <c r="I4" s="47"/>
      <c r="J4" s="47"/>
      <c r="K4" s="47"/>
      <c r="L4" s="47"/>
      <c r="M4" s="47"/>
    </row>
    <row r="5" spans="1:13" ht="51" customHeight="1">
      <c r="A5" s="12"/>
      <c r="B5" s="48" t="s">
        <v>160</v>
      </c>
      <c r="C5" s="48"/>
      <c r="D5" s="48"/>
      <c r="E5" s="48"/>
      <c r="F5" s="48"/>
      <c r="G5" s="48"/>
      <c r="H5" s="48"/>
      <c r="I5" s="48"/>
      <c r="J5" s="48"/>
      <c r="K5" s="48"/>
      <c r="L5" s="48"/>
      <c r="M5" s="48"/>
    </row>
    <row r="6" spans="1:13">
      <c r="A6" s="12"/>
      <c r="B6" s="48" t="s">
        <v>161</v>
      </c>
      <c r="C6" s="48"/>
      <c r="D6" s="48"/>
      <c r="E6" s="48"/>
      <c r="F6" s="48"/>
      <c r="G6" s="48"/>
      <c r="H6" s="48"/>
      <c r="I6" s="48"/>
      <c r="J6" s="48"/>
      <c r="K6" s="48"/>
      <c r="L6" s="48"/>
      <c r="M6" s="48"/>
    </row>
    <row r="7" spans="1:13">
      <c r="A7" s="12"/>
      <c r="B7" s="49" t="s">
        <v>162</v>
      </c>
      <c r="C7" s="49"/>
      <c r="D7" s="49"/>
      <c r="E7" s="49"/>
      <c r="F7" s="49"/>
      <c r="G7" s="49"/>
      <c r="H7" s="49"/>
      <c r="I7" s="49"/>
      <c r="J7" s="49"/>
      <c r="K7" s="49"/>
      <c r="L7" s="49"/>
      <c r="M7" s="49"/>
    </row>
    <row r="8" spans="1:13" ht="25.5" customHeight="1">
      <c r="A8" s="12"/>
      <c r="B8" s="48" t="s">
        <v>163</v>
      </c>
      <c r="C8" s="48"/>
      <c r="D8" s="48"/>
      <c r="E8" s="48"/>
      <c r="F8" s="48"/>
      <c r="G8" s="48"/>
      <c r="H8" s="48"/>
      <c r="I8" s="48"/>
      <c r="J8" s="48"/>
      <c r="K8" s="48"/>
      <c r="L8" s="48"/>
      <c r="M8" s="48"/>
    </row>
    <row r="9" spans="1:13">
      <c r="A9" s="12"/>
      <c r="B9" s="49" t="s">
        <v>164</v>
      </c>
      <c r="C9" s="49"/>
      <c r="D9" s="49"/>
      <c r="E9" s="49"/>
      <c r="F9" s="49"/>
      <c r="G9" s="49"/>
      <c r="H9" s="49"/>
      <c r="I9" s="49"/>
      <c r="J9" s="49"/>
      <c r="K9" s="49"/>
      <c r="L9" s="49"/>
      <c r="M9" s="49"/>
    </row>
    <row r="10" spans="1:13" ht="51" customHeight="1">
      <c r="A10" s="12"/>
      <c r="B10" s="48" t="s">
        <v>165</v>
      </c>
      <c r="C10" s="48"/>
      <c r="D10" s="48"/>
      <c r="E10" s="48"/>
      <c r="F10" s="48"/>
      <c r="G10" s="48"/>
      <c r="H10" s="48"/>
      <c r="I10" s="48"/>
      <c r="J10" s="48"/>
      <c r="K10" s="48"/>
      <c r="L10" s="48"/>
      <c r="M10" s="48"/>
    </row>
    <row r="11" spans="1:13" ht="38.25" customHeight="1">
      <c r="A11" s="12"/>
      <c r="B11" s="48" t="s">
        <v>166</v>
      </c>
      <c r="C11" s="48"/>
      <c r="D11" s="48"/>
      <c r="E11" s="48"/>
      <c r="F11" s="48"/>
      <c r="G11" s="48"/>
      <c r="H11" s="48"/>
      <c r="I11" s="48"/>
      <c r="J11" s="48"/>
      <c r="K11" s="48"/>
      <c r="L11" s="48"/>
      <c r="M11" s="48"/>
    </row>
    <row r="12" spans="1:13">
      <c r="A12" s="12"/>
      <c r="B12" s="48" t="s">
        <v>167</v>
      </c>
      <c r="C12" s="48"/>
      <c r="D12" s="48"/>
      <c r="E12" s="48"/>
      <c r="F12" s="48"/>
      <c r="G12" s="48"/>
      <c r="H12" s="48"/>
      <c r="I12" s="48"/>
      <c r="J12" s="48"/>
      <c r="K12" s="48"/>
      <c r="L12" s="48"/>
      <c r="M12" s="48"/>
    </row>
    <row r="13" spans="1:13">
      <c r="A13" s="12"/>
      <c r="B13" s="21"/>
      <c r="C13" s="21"/>
      <c r="D13" s="21"/>
    </row>
    <row r="14" spans="1:13">
      <c r="A14" s="12"/>
      <c r="B14" s="14"/>
      <c r="C14" s="14"/>
      <c r="D14" s="14"/>
    </row>
    <row r="15" spans="1:13" ht="23.25">
      <c r="A15" s="12"/>
      <c r="B15" s="15" t="s">
        <v>168</v>
      </c>
      <c r="C15" s="16">
        <v>30</v>
      </c>
      <c r="D15" s="17" t="s">
        <v>169</v>
      </c>
    </row>
    <row r="16" spans="1:13">
      <c r="A16" s="12"/>
      <c r="B16" s="18" t="s">
        <v>170</v>
      </c>
      <c r="C16" s="19">
        <v>45</v>
      </c>
      <c r="D16" s="20" t="s">
        <v>169</v>
      </c>
    </row>
    <row r="17" spans="1:13">
      <c r="A17" s="12"/>
      <c r="B17" s="15" t="s">
        <v>171</v>
      </c>
      <c r="C17" s="16">
        <v>51</v>
      </c>
      <c r="D17" s="17" t="s">
        <v>169</v>
      </c>
    </row>
    <row r="18" spans="1:13">
      <c r="A18" s="12"/>
      <c r="B18" s="18" t="s">
        <v>172</v>
      </c>
      <c r="C18" s="19">
        <v>51</v>
      </c>
      <c r="D18" s="20" t="s">
        <v>169</v>
      </c>
    </row>
    <row r="19" spans="1:13">
      <c r="A19" s="12"/>
      <c r="B19" s="50" t="s">
        <v>173</v>
      </c>
      <c r="C19" s="50"/>
      <c r="D19" s="50"/>
      <c r="E19" s="50"/>
      <c r="F19" s="50"/>
      <c r="G19" s="50"/>
      <c r="H19" s="50"/>
      <c r="I19" s="50"/>
      <c r="J19" s="50"/>
      <c r="K19" s="50"/>
      <c r="L19" s="50"/>
      <c r="M19" s="50"/>
    </row>
    <row r="20" spans="1:13">
      <c r="A20" s="12"/>
      <c r="B20" s="21"/>
      <c r="C20" s="21"/>
      <c r="D20" s="21"/>
    </row>
    <row r="21" spans="1:13">
      <c r="A21" s="12"/>
      <c r="B21" s="14"/>
      <c r="C21" s="14"/>
      <c r="D21" s="14"/>
    </row>
    <row r="22" spans="1:13">
      <c r="A22" s="12"/>
      <c r="B22" s="15" t="s">
        <v>174</v>
      </c>
      <c r="C22" s="16">
        <v>44</v>
      </c>
      <c r="D22" s="17" t="s">
        <v>169</v>
      </c>
    </row>
    <row r="23" spans="1:13">
      <c r="A23" s="12"/>
      <c r="B23" s="49" t="s">
        <v>143</v>
      </c>
      <c r="C23" s="49"/>
      <c r="D23" s="49"/>
      <c r="E23" s="49"/>
      <c r="F23" s="49"/>
      <c r="G23" s="49"/>
      <c r="H23" s="49"/>
      <c r="I23" s="49"/>
      <c r="J23" s="49"/>
      <c r="K23" s="49"/>
      <c r="L23" s="49"/>
      <c r="M23" s="49"/>
    </row>
    <row r="24" spans="1:13" ht="63.75" customHeight="1">
      <c r="A24" s="12"/>
      <c r="B24" s="48" t="s">
        <v>175</v>
      </c>
      <c r="C24" s="48"/>
      <c r="D24" s="48"/>
      <c r="E24" s="48"/>
      <c r="F24" s="48"/>
      <c r="G24" s="48"/>
      <c r="H24" s="48"/>
      <c r="I24" s="48"/>
      <c r="J24" s="48"/>
      <c r="K24" s="48"/>
      <c r="L24" s="48"/>
      <c r="M24" s="48"/>
    </row>
    <row r="25" spans="1:13">
      <c r="A25" s="12"/>
      <c r="B25" s="49" t="s">
        <v>176</v>
      </c>
      <c r="C25" s="49"/>
      <c r="D25" s="49"/>
      <c r="E25" s="49"/>
      <c r="F25" s="49"/>
      <c r="G25" s="49"/>
      <c r="H25" s="49"/>
      <c r="I25" s="49"/>
      <c r="J25" s="49"/>
      <c r="K25" s="49"/>
      <c r="L25" s="49"/>
      <c r="M25" s="49"/>
    </row>
    <row r="26" spans="1:13" ht="51" customHeight="1">
      <c r="A26" s="12"/>
      <c r="B26" s="51" t="s">
        <v>177</v>
      </c>
      <c r="C26" s="51"/>
      <c r="D26" s="51"/>
      <c r="E26" s="51"/>
      <c r="F26" s="51"/>
      <c r="G26" s="51"/>
      <c r="H26" s="51"/>
      <c r="I26" s="51"/>
      <c r="J26" s="51"/>
      <c r="K26" s="51"/>
      <c r="L26" s="51"/>
      <c r="M26" s="51"/>
    </row>
    <row r="27" spans="1:13" ht="63.75" customHeight="1">
      <c r="A27" s="12"/>
      <c r="B27" s="48" t="s">
        <v>178</v>
      </c>
      <c r="C27" s="48"/>
      <c r="D27" s="48"/>
      <c r="E27" s="48"/>
      <c r="F27" s="48"/>
      <c r="G27" s="48"/>
      <c r="H27" s="48"/>
      <c r="I27" s="48"/>
      <c r="J27" s="48"/>
      <c r="K27" s="48"/>
      <c r="L27" s="48"/>
      <c r="M27" s="48"/>
    </row>
    <row r="28" spans="1:13" ht="38.25" customHeight="1">
      <c r="A28" s="12"/>
      <c r="B28" s="48" t="s">
        <v>179</v>
      </c>
      <c r="C28" s="48"/>
      <c r="D28" s="48"/>
      <c r="E28" s="48"/>
      <c r="F28" s="48"/>
      <c r="G28" s="48"/>
      <c r="H28" s="48"/>
      <c r="I28" s="48"/>
      <c r="J28" s="48"/>
      <c r="K28" s="48"/>
      <c r="L28" s="48"/>
      <c r="M28" s="48"/>
    </row>
    <row r="29" spans="1:13" ht="63.75" customHeight="1">
      <c r="A29" s="12"/>
      <c r="B29" s="48" t="s">
        <v>180</v>
      </c>
      <c r="C29" s="48"/>
      <c r="D29" s="48"/>
      <c r="E29" s="48"/>
      <c r="F29" s="48"/>
      <c r="G29" s="48"/>
      <c r="H29" s="48"/>
      <c r="I29" s="48"/>
      <c r="J29" s="48"/>
      <c r="K29" s="48"/>
      <c r="L29" s="48"/>
      <c r="M29" s="48"/>
    </row>
    <row r="30" spans="1:13" ht="25.5" customHeight="1">
      <c r="A30" s="12"/>
      <c r="B30" s="48" t="s">
        <v>181</v>
      </c>
      <c r="C30" s="48"/>
      <c r="D30" s="48"/>
      <c r="E30" s="48"/>
      <c r="F30" s="48"/>
      <c r="G30" s="48"/>
      <c r="H30" s="48"/>
      <c r="I30" s="48"/>
      <c r="J30" s="48"/>
      <c r="K30" s="48"/>
      <c r="L30" s="48"/>
      <c r="M30" s="48"/>
    </row>
    <row r="31" spans="1:13">
      <c r="A31" s="12"/>
      <c r="B31" s="21"/>
      <c r="C31" s="21"/>
      <c r="D31" s="21"/>
      <c r="E31" s="21"/>
      <c r="F31" s="21"/>
      <c r="G31" s="21"/>
      <c r="H31" s="21"/>
      <c r="I31" s="21"/>
      <c r="J31" s="21"/>
      <c r="K31" s="21"/>
      <c r="L31" s="21"/>
      <c r="M31" s="21"/>
    </row>
    <row r="32" spans="1:13">
      <c r="A32" s="12"/>
      <c r="B32" s="14"/>
      <c r="C32" s="14"/>
      <c r="D32" s="14"/>
      <c r="E32" s="14"/>
      <c r="F32" s="14"/>
      <c r="G32" s="14"/>
      <c r="H32" s="14"/>
      <c r="I32" s="14"/>
      <c r="J32" s="14"/>
      <c r="K32" s="14"/>
      <c r="L32" s="14"/>
      <c r="M32" s="14"/>
    </row>
    <row r="33" spans="1:13" ht="15.75" thickBot="1">
      <c r="A33" s="12"/>
      <c r="B33" s="22"/>
      <c r="C33" s="29" t="s">
        <v>182</v>
      </c>
      <c r="D33" s="29"/>
      <c r="E33" s="29"/>
      <c r="F33" s="29"/>
      <c r="G33" s="29"/>
      <c r="H33" s="29"/>
      <c r="I33" s="29"/>
      <c r="J33" s="29"/>
      <c r="K33" s="29"/>
      <c r="L33" s="29"/>
      <c r="M33" s="29"/>
    </row>
    <row r="34" spans="1:13">
      <c r="A34" s="12"/>
      <c r="B34" s="22"/>
      <c r="C34" s="30">
        <v>42004</v>
      </c>
      <c r="D34" s="30"/>
      <c r="E34" s="30"/>
      <c r="F34" s="22"/>
      <c r="G34" s="30">
        <v>41639</v>
      </c>
      <c r="H34" s="30"/>
      <c r="I34" s="30"/>
      <c r="J34" s="22"/>
      <c r="K34" s="30">
        <v>41274</v>
      </c>
      <c r="L34" s="30"/>
      <c r="M34" s="30"/>
    </row>
    <row r="35" spans="1:13" ht="15.75" thickBot="1">
      <c r="A35" s="12"/>
      <c r="B35" s="25" t="s">
        <v>183</v>
      </c>
      <c r="C35" s="31"/>
      <c r="D35" s="31"/>
      <c r="E35" s="31"/>
      <c r="F35" s="22"/>
      <c r="G35" s="31"/>
      <c r="H35" s="31"/>
      <c r="I35" s="31"/>
      <c r="J35" s="22"/>
      <c r="K35" s="31"/>
      <c r="L35" s="31"/>
      <c r="M35" s="31"/>
    </row>
    <row r="36" spans="1:13">
      <c r="A36" s="12"/>
      <c r="B36" s="32" t="s">
        <v>184</v>
      </c>
      <c r="C36" s="33" t="s">
        <v>185</v>
      </c>
      <c r="D36" s="35">
        <v>7.4</v>
      </c>
      <c r="E36" s="37"/>
      <c r="F36" s="39"/>
      <c r="G36" s="33" t="s">
        <v>185</v>
      </c>
      <c r="H36" s="35">
        <v>45.8</v>
      </c>
      <c r="I36" s="37"/>
      <c r="J36" s="39"/>
      <c r="K36" s="33" t="s">
        <v>185</v>
      </c>
      <c r="L36" s="35">
        <v>29.3</v>
      </c>
      <c r="M36" s="37"/>
    </row>
    <row r="37" spans="1:13">
      <c r="A37" s="12"/>
      <c r="B37" s="32"/>
      <c r="C37" s="34"/>
      <c r="D37" s="36"/>
      <c r="E37" s="38"/>
      <c r="F37" s="39"/>
      <c r="G37" s="34"/>
      <c r="H37" s="36"/>
      <c r="I37" s="38"/>
      <c r="J37" s="39"/>
      <c r="K37" s="34"/>
      <c r="L37" s="36"/>
      <c r="M37" s="38"/>
    </row>
    <row r="38" spans="1:13" ht="15.75" thickBot="1">
      <c r="A38" s="12"/>
      <c r="B38" s="20" t="s">
        <v>186</v>
      </c>
      <c r="C38" s="41" t="s">
        <v>187</v>
      </c>
      <c r="D38" s="41"/>
      <c r="E38" s="20" t="s">
        <v>188</v>
      </c>
      <c r="F38" s="22"/>
      <c r="G38" s="41" t="s">
        <v>189</v>
      </c>
      <c r="H38" s="41"/>
      <c r="I38" s="20" t="s">
        <v>188</v>
      </c>
      <c r="J38" s="22"/>
      <c r="K38" s="41" t="s">
        <v>190</v>
      </c>
      <c r="L38" s="41"/>
      <c r="M38" s="20" t="s">
        <v>188</v>
      </c>
    </row>
    <row r="39" spans="1:13">
      <c r="A39" s="12"/>
      <c r="B39" s="32" t="s">
        <v>191</v>
      </c>
      <c r="C39" s="33" t="s">
        <v>185</v>
      </c>
      <c r="D39" s="35" t="s">
        <v>192</v>
      </c>
      <c r="E39" s="33" t="s">
        <v>188</v>
      </c>
      <c r="F39" s="39"/>
      <c r="G39" s="33" t="s">
        <v>185</v>
      </c>
      <c r="H39" s="35">
        <v>25.1</v>
      </c>
      <c r="I39" s="37"/>
      <c r="J39" s="39"/>
      <c r="K39" s="33" t="s">
        <v>185</v>
      </c>
      <c r="L39" s="35">
        <v>19.600000000000001</v>
      </c>
      <c r="M39" s="37"/>
    </row>
    <row r="40" spans="1:13" ht="15.75" thickBot="1">
      <c r="A40" s="12"/>
      <c r="B40" s="32"/>
      <c r="C40" s="42"/>
      <c r="D40" s="43"/>
      <c r="E40" s="42"/>
      <c r="F40" s="39"/>
      <c r="G40" s="42"/>
      <c r="H40" s="43"/>
      <c r="I40" s="44"/>
      <c r="J40" s="39"/>
      <c r="K40" s="42"/>
      <c r="L40" s="43"/>
      <c r="M40" s="44"/>
    </row>
    <row r="41" spans="1:13" ht="51" customHeight="1" thickTop="1">
      <c r="A41" s="12"/>
      <c r="B41" s="51" t="s">
        <v>193</v>
      </c>
      <c r="C41" s="51"/>
      <c r="D41" s="51"/>
      <c r="E41" s="51"/>
      <c r="F41" s="51"/>
      <c r="G41" s="51"/>
      <c r="H41" s="51"/>
      <c r="I41" s="51"/>
      <c r="J41" s="51"/>
      <c r="K41" s="51"/>
      <c r="L41" s="51"/>
      <c r="M41" s="51"/>
    </row>
    <row r="42" spans="1:13" ht="25.5" customHeight="1">
      <c r="A42" s="12"/>
      <c r="B42" s="48" t="s">
        <v>194</v>
      </c>
      <c r="C42" s="48"/>
      <c r="D42" s="48"/>
      <c r="E42" s="48"/>
      <c r="F42" s="48"/>
      <c r="G42" s="48"/>
      <c r="H42" s="48"/>
      <c r="I42" s="48"/>
      <c r="J42" s="48"/>
      <c r="K42" s="48"/>
      <c r="L42" s="48"/>
      <c r="M42" s="48"/>
    </row>
    <row r="43" spans="1:13" ht="63.75" customHeight="1">
      <c r="A43" s="12"/>
      <c r="B43" s="51" t="s">
        <v>195</v>
      </c>
      <c r="C43" s="51"/>
      <c r="D43" s="51"/>
      <c r="E43" s="51"/>
      <c r="F43" s="51"/>
      <c r="G43" s="51"/>
      <c r="H43" s="51"/>
      <c r="I43" s="51"/>
      <c r="J43" s="51"/>
      <c r="K43" s="51"/>
      <c r="L43" s="51"/>
      <c r="M43" s="51"/>
    </row>
    <row r="44" spans="1:13">
      <c r="A44" s="12"/>
      <c r="B44" s="49" t="s">
        <v>196</v>
      </c>
      <c r="C44" s="49"/>
      <c r="D44" s="49"/>
      <c r="E44" s="49"/>
      <c r="F44" s="49"/>
      <c r="G44" s="49"/>
      <c r="H44" s="49"/>
      <c r="I44" s="49"/>
      <c r="J44" s="49"/>
      <c r="K44" s="49"/>
      <c r="L44" s="49"/>
      <c r="M44" s="49"/>
    </row>
    <row r="45" spans="1:13">
      <c r="A45" s="12"/>
      <c r="B45" s="48" t="s">
        <v>197</v>
      </c>
      <c r="C45" s="48"/>
      <c r="D45" s="48"/>
      <c r="E45" s="48"/>
      <c r="F45" s="48"/>
      <c r="G45" s="48"/>
      <c r="H45" s="48"/>
      <c r="I45" s="48"/>
      <c r="J45" s="48"/>
      <c r="K45" s="48"/>
      <c r="L45" s="48"/>
      <c r="M45" s="48"/>
    </row>
    <row r="46" spans="1:13">
      <c r="A46" s="12"/>
      <c r="B46" s="49" t="s">
        <v>198</v>
      </c>
      <c r="C46" s="49"/>
      <c r="D46" s="49"/>
      <c r="E46" s="49"/>
      <c r="F46" s="49"/>
      <c r="G46" s="49"/>
      <c r="H46" s="49"/>
      <c r="I46" s="49"/>
      <c r="J46" s="49"/>
      <c r="K46" s="49"/>
      <c r="L46" s="49"/>
      <c r="M46" s="49"/>
    </row>
    <row r="47" spans="1:13" ht="25.5" customHeight="1">
      <c r="A47" s="12"/>
      <c r="B47" s="48" t="s">
        <v>199</v>
      </c>
      <c r="C47" s="48"/>
      <c r="D47" s="48"/>
      <c r="E47" s="48"/>
      <c r="F47" s="48"/>
      <c r="G47" s="48"/>
      <c r="H47" s="48"/>
      <c r="I47" s="48"/>
      <c r="J47" s="48"/>
      <c r="K47" s="48"/>
      <c r="L47" s="48"/>
      <c r="M47" s="48"/>
    </row>
    <row r="48" spans="1:13">
      <c r="A48" s="12"/>
      <c r="B48" s="48" t="s">
        <v>200</v>
      </c>
      <c r="C48" s="48"/>
      <c r="D48" s="48"/>
      <c r="E48" s="48"/>
      <c r="F48" s="48"/>
      <c r="G48" s="48"/>
      <c r="H48" s="48"/>
      <c r="I48" s="48"/>
      <c r="J48" s="48"/>
      <c r="K48" s="48"/>
      <c r="L48" s="48"/>
      <c r="M48" s="48"/>
    </row>
    <row r="49" spans="1:13">
      <c r="A49" s="12"/>
      <c r="B49" s="49" t="s">
        <v>201</v>
      </c>
      <c r="C49" s="49"/>
      <c r="D49" s="49"/>
      <c r="E49" s="49"/>
      <c r="F49" s="49"/>
      <c r="G49" s="49"/>
      <c r="H49" s="49"/>
      <c r="I49" s="49"/>
      <c r="J49" s="49"/>
      <c r="K49" s="49"/>
      <c r="L49" s="49"/>
      <c r="M49" s="49"/>
    </row>
    <row r="50" spans="1:13" ht="38.25" customHeight="1">
      <c r="A50" s="12"/>
      <c r="B50" s="48" t="s">
        <v>202</v>
      </c>
      <c r="C50" s="48"/>
      <c r="D50" s="48"/>
      <c r="E50" s="48"/>
      <c r="F50" s="48"/>
      <c r="G50" s="48"/>
      <c r="H50" s="48"/>
      <c r="I50" s="48"/>
      <c r="J50" s="48"/>
      <c r="K50" s="48"/>
      <c r="L50" s="48"/>
      <c r="M50" s="48"/>
    </row>
    <row r="51" spans="1:13">
      <c r="A51" s="12"/>
      <c r="B51" s="49" t="s">
        <v>203</v>
      </c>
      <c r="C51" s="49"/>
      <c r="D51" s="49"/>
      <c r="E51" s="49"/>
      <c r="F51" s="49"/>
      <c r="G51" s="49"/>
      <c r="H51" s="49"/>
      <c r="I51" s="49"/>
      <c r="J51" s="49"/>
      <c r="K51" s="49"/>
      <c r="L51" s="49"/>
      <c r="M51" s="49"/>
    </row>
    <row r="52" spans="1:13" ht="51" customHeight="1">
      <c r="A52" s="12"/>
      <c r="B52" s="48" t="s">
        <v>204</v>
      </c>
      <c r="C52" s="48"/>
      <c r="D52" s="48"/>
      <c r="E52" s="48"/>
      <c r="F52" s="48"/>
      <c r="G52" s="48"/>
      <c r="H52" s="48"/>
      <c r="I52" s="48"/>
      <c r="J52" s="48"/>
      <c r="K52" s="48"/>
      <c r="L52" s="48"/>
      <c r="M52" s="48"/>
    </row>
    <row r="53" spans="1:13">
      <c r="A53" s="12"/>
      <c r="B53" s="49" t="s">
        <v>205</v>
      </c>
      <c r="C53" s="49"/>
      <c r="D53" s="49"/>
      <c r="E53" s="49"/>
      <c r="F53" s="49"/>
      <c r="G53" s="49"/>
      <c r="H53" s="49"/>
      <c r="I53" s="49"/>
      <c r="J53" s="49"/>
      <c r="K53" s="49"/>
      <c r="L53" s="49"/>
      <c r="M53" s="49"/>
    </row>
    <row r="54" spans="1:13" ht="38.25" customHeight="1">
      <c r="A54" s="12"/>
      <c r="B54" s="48" t="s">
        <v>206</v>
      </c>
      <c r="C54" s="48"/>
      <c r="D54" s="48"/>
      <c r="E54" s="48"/>
      <c r="F54" s="48"/>
      <c r="G54" s="48"/>
      <c r="H54" s="48"/>
      <c r="I54" s="48"/>
      <c r="J54" s="48"/>
      <c r="K54" s="48"/>
      <c r="L54" s="48"/>
      <c r="M54" s="48"/>
    </row>
    <row r="55" spans="1:13">
      <c r="A55" s="12"/>
      <c r="B55" s="21"/>
      <c r="C55" s="21"/>
    </row>
    <row r="56" spans="1:13">
      <c r="A56" s="12"/>
      <c r="B56" s="14"/>
      <c r="C56" s="14"/>
    </row>
    <row r="57" spans="1:13">
      <c r="A57" s="12"/>
      <c r="B57" s="17" t="s">
        <v>207</v>
      </c>
      <c r="C57" s="45" t="s">
        <v>208</v>
      </c>
    </row>
    <row r="58" spans="1:13">
      <c r="A58" s="12"/>
      <c r="B58" s="20" t="s">
        <v>209</v>
      </c>
      <c r="C58" s="46" t="s">
        <v>210</v>
      </c>
    </row>
    <row r="59" spans="1:13">
      <c r="A59" s="12"/>
      <c r="B59" s="17" t="s">
        <v>211</v>
      </c>
      <c r="C59" s="45" t="s">
        <v>212</v>
      </c>
    </row>
    <row r="60" spans="1:13">
      <c r="A60" s="12"/>
      <c r="B60" s="49" t="s">
        <v>213</v>
      </c>
      <c r="C60" s="49"/>
      <c r="D60" s="49"/>
      <c r="E60" s="49"/>
      <c r="F60" s="49"/>
      <c r="G60" s="49"/>
      <c r="H60" s="49"/>
      <c r="I60" s="49"/>
      <c r="J60" s="49"/>
      <c r="K60" s="49"/>
      <c r="L60" s="49"/>
      <c r="M60" s="49"/>
    </row>
    <row r="61" spans="1:13" ht="51" customHeight="1">
      <c r="A61" s="12"/>
      <c r="B61" s="48" t="s">
        <v>214</v>
      </c>
      <c r="C61" s="48"/>
      <c r="D61" s="48"/>
      <c r="E61" s="48"/>
      <c r="F61" s="48"/>
      <c r="G61" s="48"/>
      <c r="H61" s="48"/>
      <c r="I61" s="48"/>
      <c r="J61" s="48"/>
      <c r="K61" s="48"/>
      <c r="L61" s="48"/>
      <c r="M61" s="48"/>
    </row>
    <row r="62" spans="1:13">
      <c r="A62" s="12"/>
      <c r="B62" s="49" t="s">
        <v>215</v>
      </c>
      <c r="C62" s="49"/>
      <c r="D62" s="49"/>
      <c r="E62" s="49"/>
      <c r="F62" s="49"/>
      <c r="G62" s="49"/>
      <c r="H62" s="49"/>
      <c r="I62" s="49"/>
      <c r="J62" s="49"/>
      <c r="K62" s="49"/>
      <c r="L62" s="49"/>
      <c r="M62" s="49"/>
    </row>
    <row r="63" spans="1:13" ht="51" customHeight="1">
      <c r="A63" s="12"/>
      <c r="B63" s="48" t="s">
        <v>216</v>
      </c>
      <c r="C63" s="48"/>
      <c r="D63" s="48"/>
      <c r="E63" s="48"/>
      <c r="F63" s="48"/>
      <c r="G63" s="48"/>
      <c r="H63" s="48"/>
      <c r="I63" s="48"/>
      <c r="J63" s="48"/>
      <c r="K63" s="48"/>
      <c r="L63" s="48"/>
      <c r="M63" s="48"/>
    </row>
    <row r="64" spans="1:13">
      <c r="A64" s="12"/>
      <c r="B64" s="49" t="s">
        <v>217</v>
      </c>
      <c r="C64" s="49"/>
      <c r="D64" s="49"/>
      <c r="E64" s="49"/>
      <c r="F64" s="49"/>
      <c r="G64" s="49"/>
      <c r="H64" s="49"/>
      <c r="I64" s="49"/>
      <c r="J64" s="49"/>
      <c r="K64" s="49"/>
      <c r="L64" s="49"/>
      <c r="M64" s="49"/>
    </row>
    <row r="65" spans="1:13" ht="25.5" customHeight="1">
      <c r="A65" s="12"/>
      <c r="B65" s="48" t="s">
        <v>218</v>
      </c>
      <c r="C65" s="48"/>
      <c r="D65" s="48"/>
      <c r="E65" s="48"/>
      <c r="F65" s="48"/>
      <c r="G65" s="48"/>
      <c r="H65" s="48"/>
      <c r="I65" s="48"/>
      <c r="J65" s="48"/>
      <c r="K65" s="48"/>
      <c r="L65" s="48"/>
      <c r="M65" s="48"/>
    </row>
    <row r="66" spans="1:13" ht="38.25" customHeight="1">
      <c r="A66" s="12"/>
      <c r="B66" s="48" t="s">
        <v>219</v>
      </c>
      <c r="C66" s="48"/>
      <c r="D66" s="48"/>
      <c r="E66" s="48"/>
      <c r="F66" s="48"/>
      <c r="G66" s="48"/>
      <c r="H66" s="48"/>
      <c r="I66" s="48"/>
      <c r="J66" s="48"/>
      <c r="K66" s="48"/>
      <c r="L66" s="48"/>
      <c r="M66" s="48"/>
    </row>
    <row r="67" spans="1:13" ht="38.25" customHeight="1">
      <c r="A67" s="12"/>
      <c r="B67" s="48" t="s">
        <v>220</v>
      </c>
      <c r="C67" s="48"/>
      <c r="D67" s="48"/>
      <c r="E67" s="48"/>
      <c r="F67" s="48"/>
      <c r="G67" s="48"/>
      <c r="H67" s="48"/>
      <c r="I67" s="48"/>
      <c r="J67" s="48"/>
      <c r="K67" s="48"/>
      <c r="L67" s="48"/>
      <c r="M67" s="48"/>
    </row>
    <row r="68" spans="1:13" ht="25.5" customHeight="1">
      <c r="A68" s="12"/>
      <c r="B68" s="48" t="s">
        <v>221</v>
      </c>
      <c r="C68" s="48"/>
      <c r="D68" s="48"/>
      <c r="E68" s="48"/>
      <c r="F68" s="48"/>
      <c r="G68" s="48"/>
      <c r="H68" s="48"/>
      <c r="I68" s="48"/>
      <c r="J68" s="48"/>
      <c r="K68" s="48"/>
      <c r="L68" s="48"/>
      <c r="M68" s="48"/>
    </row>
    <row r="69" spans="1:13">
      <c r="A69" s="12"/>
      <c r="B69" s="49" t="s">
        <v>222</v>
      </c>
      <c r="C69" s="49"/>
      <c r="D69" s="49"/>
      <c r="E69" s="49"/>
      <c r="F69" s="49"/>
      <c r="G69" s="49"/>
      <c r="H69" s="49"/>
      <c r="I69" s="49"/>
      <c r="J69" s="49"/>
      <c r="K69" s="49"/>
      <c r="L69" s="49"/>
      <c r="M69" s="49"/>
    </row>
    <row r="70" spans="1:13" ht="25.5" customHeight="1">
      <c r="A70" s="12"/>
      <c r="B70" s="48" t="s">
        <v>223</v>
      </c>
      <c r="C70" s="48"/>
      <c r="D70" s="48"/>
      <c r="E70" s="48"/>
      <c r="F70" s="48"/>
      <c r="G70" s="48"/>
      <c r="H70" s="48"/>
      <c r="I70" s="48"/>
      <c r="J70" s="48"/>
      <c r="K70" s="48"/>
      <c r="L70" s="48"/>
      <c r="M70" s="48"/>
    </row>
    <row r="71" spans="1:13">
      <c r="A71" s="12"/>
      <c r="B71" s="49" t="s">
        <v>224</v>
      </c>
      <c r="C71" s="49"/>
      <c r="D71" s="49"/>
      <c r="E71" s="49"/>
      <c r="F71" s="49"/>
      <c r="G71" s="49"/>
      <c r="H71" s="49"/>
      <c r="I71" s="49"/>
      <c r="J71" s="49"/>
      <c r="K71" s="49"/>
      <c r="L71" s="49"/>
      <c r="M71" s="49"/>
    </row>
    <row r="72" spans="1:13" ht="51" customHeight="1">
      <c r="A72" s="12"/>
      <c r="B72" s="48" t="s">
        <v>225</v>
      </c>
      <c r="C72" s="48"/>
      <c r="D72" s="48"/>
      <c r="E72" s="48"/>
      <c r="F72" s="48"/>
      <c r="G72" s="48"/>
      <c r="H72" s="48"/>
      <c r="I72" s="48"/>
      <c r="J72" s="48"/>
      <c r="K72" s="48"/>
      <c r="L72" s="48"/>
      <c r="M72" s="48"/>
    </row>
    <row r="73" spans="1:13">
      <c r="A73" s="12"/>
      <c r="B73" s="49" t="s">
        <v>226</v>
      </c>
      <c r="C73" s="49"/>
      <c r="D73" s="49"/>
      <c r="E73" s="49"/>
      <c r="F73" s="49"/>
      <c r="G73" s="49"/>
      <c r="H73" s="49"/>
      <c r="I73" s="49"/>
      <c r="J73" s="49"/>
      <c r="K73" s="49"/>
      <c r="L73" s="49"/>
      <c r="M73" s="49"/>
    </row>
    <row r="74" spans="1:13" ht="25.5" customHeight="1">
      <c r="A74" s="12"/>
      <c r="B74" s="48" t="s">
        <v>227</v>
      </c>
      <c r="C74" s="48"/>
      <c r="D74" s="48"/>
      <c r="E74" s="48"/>
      <c r="F74" s="48"/>
      <c r="G74" s="48"/>
      <c r="H74" s="48"/>
      <c r="I74" s="48"/>
      <c r="J74" s="48"/>
      <c r="K74" s="48"/>
      <c r="L74" s="48"/>
      <c r="M74" s="48"/>
    </row>
    <row r="75" spans="1:13">
      <c r="A75" s="12"/>
      <c r="B75" s="49" t="s">
        <v>228</v>
      </c>
      <c r="C75" s="49"/>
      <c r="D75" s="49"/>
      <c r="E75" s="49"/>
      <c r="F75" s="49"/>
      <c r="G75" s="49"/>
      <c r="H75" s="49"/>
      <c r="I75" s="49"/>
      <c r="J75" s="49"/>
      <c r="K75" s="49"/>
      <c r="L75" s="49"/>
      <c r="M75" s="49"/>
    </row>
    <row r="76" spans="1:13">
      <c r="A76" s="12"/>
      <c r="B76" s="52" t="s">
        <v>229</v>
      </c>
      <c r="C76" s="52"/>
      <c r="D76" s="52"/>
      <c r="E76" s="52"/>
      <c r="F76" s="52"/>
      <c r="G76" s="52"/>
      <c r="H76" s="52"/>
      <c r="I76" s="52"/>
      <c r="J76" s="52"/>
      <c r="K76" s="52"/>
      <c r="L76" s="52"/>
      <c r="M76" s="52"/>
    </row>
    <row r="77" spans="1:13" ht="51" customHeight="1">
      <c r="A77" s="12"/>
      <c r="B77" s="48" t="s">
        <v>230</v>
      </c>
      <c r="C77" s="48"/>
      <c r="D77" s="48"/>
      <c r="E77" s="48"/>
      <c r="F77" s="48"/>
      <c r="G77" s="48"/>
      <c r="H77" s="48"/>
      <c r="I77" s="48"/>
      <c r="J77" s="48"/>
      <c r="K77" s="48"/>
      <c r="L77" s="48"/>
      <c r="M77" s="48"/>
    </row>
    <row r="78" spans="1:13" ht="38.25" customHeight="1">
      <c r="A78" s="12"/>
      <c r="B78" s="48" t="s">
        <v>231</v>
      </c>
      <c r="C78" s="48"/>
      <c r="D78" s="48"/>
      <c r="E78" s="48"/>
      <c r="F78" s="48"/>
      <c r="G78" s="48"/>
      <c r="H78" s="48"/>
      <c r="I78" s="48"/>
      <c r="J78" s="48"/>
      <c r="K78" s="48"/>
      <c r="L78" s="48"/>
      <c r="M78" s="48"/>
    </row>
    <row r="79" spans="1:13">
      <c r="A79" s="12"/>
      <c r="B79" s="48" t="s">
        <v>232</v>
      </c>
      <c r="C79" s="48"/>
      <c r="D79" s="48"/>
      <c r="E79" s="48"/>
      <c r="F79" s="48"/>
      <c r="G79" s="48"/>
      <c r="H79" s="48"/>
      <c r="I79" s="48"/>
      <c r="J79" s="48"/>
      <c r="K79" s="48"/>
      <c r="L79" s="48"/>
      <c r="M79" s="48"/>
    </row>
  </sheetData>
  <mergeCells count="92">
    <mergeCell ref="B76:M76"/>
    <mergeCell ref="B77:M77"/>
    <mergeCell ref="B78:M78"/>
    <mergeCell ref="B79:M79"/>
    <mergeCell ref="B70:M70"/>
    <mergeCell ref="B71:M71"/>
    <mergeCell ref="B72:M72"/>
    <mergeCell ref="B73:M73"/>
    <mergeCell ref="B74:M74"/>
    <mergeCell ref="B75:M75"/>
    <mergeCell ref="B64:M64"/>
    <mergeCell ref="B65:M65"/>
    <mergeCell ref="B66:M66"/>
    <mergeCell ref="B67:M67"/>
    <mergeCell ref="B68:M68"/>
    <mergeCell ref="B69:M69"/>
    <mergeCell ref="B53:M53"/>
    <mergeCell ref="B54:M54"/>
    <mergeCell ref="B60:M60"/>
    <mergeCell ref="B61:M61"/>
    <mergeCell ref="B62:M62"/>
    <mergeCell ref="B63:M63"/>
    <mergeCell ref="B47:M47"/>
    <mergeCell ref="B48:M48"/>
    <mergeCell ref="B49:M49"/>
    <mergeCell ref="B50:M50"/>
    <mergeCell ref="B51:M51"/>
    <mergeCell ref="B52:M52"/>
    <mergeCell ref="B27:M27"/>
    <mergeCell ref="B28:M28"/>
    <mergeCell ref="B29:M29"/>
    <mergeCell ref="B30:M30"/>
    <mergeCell ref="B41:M41"/>
    <mergeCell ref="B42:M42"/>
    <mergeCell ref="B9:M9"/>
    <mergeCell ref="B10:M10"/>
    <mergeCell ref="B11:M11"/>
    <mergeCell ref="B12:M12"/>
    <mergeCell ref="B19:M19"/>
    <mergeCell ref="B23:M23"/>
    <mergeCell ref="A1:A2"/>
    <mergeCell ref="B1:M1"/>
    <mergeCell ref="B2:M2"/>
    <mergeCell ref="B3:M3"/>
    <mergeCell ref="A4:A79"/>
    <mergeCell ref="B4:M4"/>
    <mergeCell ref="B5:M5"/>
    <mergeCell ref="B6:M6"/>
    <mergeCell ref="B7:M7"/>
    <mergeCell ref="B8:M8"/>
    <mergeCell ref="I39:I40"/>
    <mergeCell ref="J39:J40"/>
    <mergeCell ref="K39:K40"/>
    <mergeCell ref="L39:L40"/>
    <mergeCell ref="M39:M40"/>
    <mergeCell ref="B55:C55"/>
    <mergeCell ref="B43:M43"/>
    <mergeCell ref="B44:M44"/>
    <mergeCell ref="B45:M45"/>
    <mergeCell ref="B46:M46"/>
    <mergeCell ref="C38:D38"/>
    <mergeCell ref="G38:H38"/>
    <mergeCell ref="K38:L38"/>
    <mergeCell ref="B39:B40"/>
    <mergeCell ref="C39:C40"/>
    <mergeCell ref="D39:D40"/>
    <mergeCell ref="E39:E40"/>
    <mergeCell ref="F39:F40"/>
    <mergeCell ref="G39:G40"/>
    <mergeCell ref="H39:H40"/>
    <mergeCell ref="H36:H37"/>
    <mergeCell ref="I36:I37"/>
    <mergeCell ref="J36:J37"/>
    <mergeCell ref="K36:K37"/>
    <mergeCell ref="L36:L37"/>
    <mergeCell ref="M36:M37"/>
    <mergeCell ref="B36:B37"/>
    <mergeCell ref="C36:C37"/>
    <mergeCell ref="D36:D37"/>
    <mergeCell ref="E36:E37"/>
    <mergeCell ref="F36:F37"/>
    <mergeCell ref="G36:G37"/>
    <mergeCell ref="B13:D13"/>
    <mergeCell ref="B20:D20"/>
    <mergeCell ref="B31:M31"/>
    <mergeCell ref="C33:M33"/>
    <mergeCell ref="C34:E35"/>
    <mergeCell ref="G34:I35"/>
    <mergeCell ref="K34:M35"/>
    <mergeCell ref="B24:M24"/>
    <mergeCell ref="B25:M25"/>
    <mergeCell ref="B26:M2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1529</v>
      </c>
      <c r="B1" s="1" t="s">
        <v>1156</v>
      </c>
      <c r="C1" s="1" t="s">
        <v>1</v>
      </c>
    </row>
    <row r="2" spans="1:3">
      <c r="A2" s="7"/>
      <c r="B2" s="1" t="s">
        <v>1157</v>
      </c>
      <c r="C2" s="1" t="s">
        <v>2</v>
      </c>
    </row>
    <row r="3" spans="1:3" ht="30">
      <c r="A3" s="2" t="s">
        <v>1158</v>
      </c>
      <c r="B3" s="4"/>
      <c r="C3" s="4"/>
    </row>
    <row r="4" spans="1:3" ht="30">
      <c r="A4" s="3" t="s">
        <v>1098</v>
      </c>
      <c r="B4" s="4"/>
      <c r="C4" s="4"/>
    </row>
    <row r="5" spans="1:3" ht="30">
      <c r="A5" s="2" t="s">
        <v>1159</v>
      </c>
      <c r="B5" s="214">
        <v>0.3</v>
      </c>
      <c r="C5" s="214">
        <v>0.3</v>
      </c>
    </row>
    <row r="6" spans="1:3" ht="30">
      <c r="A6" s="2" t="s">
        <v>1160</v>
      </c>
      <c r="B6" s="4"/>
      <c r="C6" s="4"/>
    </row>
    <row r="7" spans="1:3" ht="30">
      <c r="A7" s="3" t="s">
        <v>1098</v>
      </c>
      <c r="B7" s="4"/>
      <c r="C7" s="4"/>
    </row>
    <row r="8" spans="1:3" ht="30">
      <c r="A8" s="2" t="s">
        <v>1159</v>
      </c>
      <c r="B8" s="4"/>
      <c r="C8" s="214">
        <v>0.45</v>
      </c>
    </row>
    <row r="9" spans="1:3" ht="30">
      <c r="A9" s="2" t="s">
        <v>1161</v>
      </c>
      <c r="B9" s="4"/>
      <c r="C9" s="4"/>
    </row>
    <row r="10" spans="1:3" ht="30">
      <c r="A10" s="3" t="s">
        <v>1098</v>
      </c>
      <c r="B10" s="4"/>
      <c r="C10" s="4"/>
    </row>
    <row r="11" spans="1:3" ht="30">
      <c r="A11" s="2" t="s">
        <v>1159</v>
      </c>
      <c r="B11" s="4"/>
      <c r="C11" s="214">
        <v>0.51</v>
      </c>
    </row>
    <row r="12" spans="1:3">
      <c r="A12" s="2" t="s">
        <v>1162</v>
      </c>
      <c r="B12" s="4"/>
      <c r="C12" s="4"/>
    </row>
    <row r="13" spans="1:3" ht="30">
      <c r="A13" s="3" t="s">
        <v>1098</v>
      </c>
      <c r="B13" s="4"/>
      <c r="C13" s="4"/>
    </row>
    <row r="14" spans="1:3" ht="30">
      <c r="A14" s="2" t="s">
        <v>1159</v>
      </c>
      <c r="B14" s="4"/>
      <c r="C14" s="214">
        <v>0.51</v>
      </c>
    </row>
    <row r="15" spans="1:3" ht="30">
      <c r="A15" s="2" t="s">
        <v>1530</v>
      </c>
      <c r="B15" s="4"/>
      <c r="C15" s="4"/>
    </row>
    <row r="16" spans="1:3" ht="30">
      <c r="A16" s="3" t="s">
        <v>1098</v>
      </c>
      <c r="B16" s="4"/>
      <c r="C16" s="4"/>
    </row>
    <row r="17" spans="1:3" ht="30">
      <c r="A17" s="2" t="s">
        <v>1159</v>
      </c>
      <c r="B17" s="4"/>
      <c r="C17" s="214">
        <v>0.25</v>
      </c>
    </row>
    <row r="18" spans="1:3">
      <c r="A18" s="2" t="s">
        <v>1531</v>
      </c>
      <c r="B18" s="4"/>
      <c r="C18" s="4"/>
    </row>
    <row r="19" spans="1:3" ht="30">
      <c r="A19" s="3" t="s">
        <v>1098</v>
      </c>
      <c r="B19" s="4"/>
      <c r="C19" s="4"/>
    </row>
    <row r="20" spans="1:3" ht="30">
      <c r="A20" s="2" t="s">
        <v>1159</v>
      </c>
      <c r="B20" s="4"/>
      <c r="C20" s="214">
        <v>0.44</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2.7109375" bestFit="1" customWidth="1"/>
    <col min="3" max="4" width="14.28515625" bestFit="1" customWidth="1"/>
  </cols>
  <sheetData>
    <row r="1" spans="1:4" ht="30" customHeight="1">
      <c r="A1" s="7" t="s">
        <v>1532</v>
      </c>
      <c r="B1" s="7" t="s">
        <v>1</v>
      </c>
      <c r="C1" s="7"/>
      <c r="D1" s="7"/>
    </row>
    <row r="2" spans="1:4">
      <c r="A2" s="7"/>
      <c r="B2" s="1" t="s">
        <v>2</v>
      </c>
      <c r="C2" s="1" t="s">
        <v>28</v>
      </c>
      <c r="D2" s="1" t="s">
        <v>29</v>
      </c>
    </row>
    <row r="3" spans="1:4" ht="45">
      <c r="A3" s="3" t="s">
        <v>1148</v>
      </c>
      <c r="B3" s="4"/>
      <c r="C3" s="4"/>
      <c r="D3" s="4"/>
    </row>
    <row r="4" spans="1:4">
      <c r="A4" s="2" t="s">
        <v>71</v>
      </c>
      <c r="B4" s="6">
        <v>982487000</v>
      </c>
      <c r="C4" s="6">
        <v>1499921000</v>
      </c>
      <c r="D4" s="6">
        <v>1970716000</v>
      </c>
    </row>
    <row r="5" spans="1:4">
      <c r="A5" s="2" t="s">
        <v>81</v>
      </c>
      <c r="B5" s="8">
        <v>1059764000</v>
      </c>
      <c r="C5" s="8">
        <v>1310261000</v>
      </c>
      <c r="D5" s="4"/>
    </row>
    <row r="6" spans="1:4">
      <c r="A6" s="2" t="s">
        <v>31</v>
      </c>
      <c r="B6" s="8">
        <v>2252309000</v>
      </c>
      <c r="C6" s="8">
        <v>3287184000</v>
      </c>
      <c r="D6" s="8">
        <v>4044275000</v>
      </c>
    </row>
    <row r="7" spans="1:4" ht="30">
      <c r="A7" s="2" t="s">
        <v>1530</v>
      </c>
      <c r="B7" s="4"/>
      <c r="C7" s="4"/>
      <c r="D7" s="4"/>
    </row>
    <row r="8" spans="1:4" ht="45">
      <c r="A8" s="3" t="s">
        <v>1148</v>
      </c>
      <c r="B8" s="4"/>
      <c r="C8" s="4"/>
      <c r="D8" s="4"/>
    </row>
    <row r="9" spans="1:4">
      <c r="A9" s="2" t="s">
        <v>71</v>
      </c>
      <c r="B9" s="8">
        <v>4700000</v>
      </c>
      <c r="C9" s="8">
        <v>25900000</v>
      </c>
      <c r="D9" s="4"/>
    </row>
    <row r="10" spans="1:4">
      <c r="A10" s="2" t="s">
        <v>81</v>
      </c>
      <c r="B10" s="8">
        <v>1500000</v>
      </c>
      <c r="C10" s="8">
        <v>22200000</v>
      </c>
      <c r="D10" s="4"/>
    </row>
    <row r="11" spans="1:4">
      <c r="A11" s="2" t="s">
        <v>31</v>
      </c>
      <c r="B11" s="8">
        <v>297700000</v>
      </c>
      <c r="C11" s="8">
        <v>414400000</v>
      </c>
      <c r="D11" s="8">
        <v>510100000</v>
      </c>
    </row>
    <row r="12" spans="1:4">
      <c r="A12" s="2" t="s">
        <v>1533</v>
      </c>
      <c r="B12" s="4"/>
      <c r="C12" s="4"/>
      <c r="D12" s="4"/>
    </row>
    <row r="13" spans="1:4" ht="45">
      <c r="A13" s="3" t="s">
        <v>1148</v>
      </c>
      <c r="B13" s="4"/>
      <c r="C13" s="4"/>
      <c r="D13" s="4"/>
    </row>
    <row r="14" spans="1:4">
      <c r="A14" s="2" t="s">
        <v>769</v>
      </c>
      <c r="B14" s="8">
        <v>65800000</v>
      </c>
      <c r="C14" s="8">
        <v>86300000</v>
      </c>
      <c r="D14" s="4"/>
    </row>
    <row r="15" spans="1:4">
      <c r="A15" s="2" t="s">
        <v>71</v>
      </c>
      <c r="B15" s="8">
        <v>65900000</v>
      </c>
      <c r="C15" s="8">
        <v>86300000</v>
      </c>
      <c r="D15" s="4"/>
    </row>
    <row r="16" spans="1:4">
      <c r="A16" s="2" t="s">
        <v>770</v>
      </c>
      <c r="B16" s="8">
        <v>44400000</v>
      </c>
      <c r="C16" s="8">
        <v>46400000</v>
      </c>
      <c r="D16" s="4"/>
    </row>
    <row r="17" spans="1:4">
      <c r="A17" s="2" t="s">
        <v>81</v>
      </c>
      <c r="B17" s="8">
        <v>44400000</v>
      </c>
      <c r="C17" s="8">
        <v>44500000</v>
      </c>
      <c r="D17" s="4"/>
    </row>
    <row r="18" spans="1:4">
      <c r="A18" s="2" t="s">
        <v>31</v>
      </c>
      <c r="B18" s="8">
        <v>233100000</v>
      </c>
      <c r="C18" s="8">
        <v>203100000</v>
      </c>
      <c r="D18" s="8">
        <v>234500000</v>
      </c>
    </row>
    <row r="19" spans="1:4">
      <c r="A19" s="2" t="s">
        <v>771</v>
      </c>
      <c r="B19" s="8">
        <v>20700000</v>
      </c>
      <c r="C19" s="8">
        <v>15900000</v>
      </c>
      <c r="D19" s="8">
        <v>17100000</v>
      </c>
    </row>
    <row r="20" spans="1:4">
      <c r="A20" s="2" t="s">
        <v>772</v>
      </c>
      <c r="B20" s="6">
        <v>14400000</v>
      </c>
      <c r="C20" s="6">
        <v>10700000</v>
      </c>
      <c r="D20" s="6">
        <v>13400000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4" width="12.7109375" bestFit="1" customWidth="1"/>
    <col min="5" max="5" width="12.5703125" bestFit="1" customWidth="1"/>
    <col min="6" max="6" width="12.42578125" bestFit="1" customWidth="1"/>
    <col min="7" max="7" width="12.28515625" bestFit="1" customWidth="1"/>
    <col min="8" max="8" width="15.42578125" bestFit="1" customWidth="1"/>
    <col min="9" max="9" width="12.28515625" bestFit="1" customWidth="1"/>
    <col min="10" max="10" width="12" bestFit="1" customWidth="1"/>
  </cols>
  <sheetData>
    <row r="1" spans="1:10" ht="15" customHeight="1">
      <c r="A1" s="7" t="s">
        <v>1534</v>
      </c>
      <c r="B1" s="7" t="s">
        <v>1</v>
      </c>
      <c r="C1" s="7"/>
      <c r="D1" s="7"/>
      <c r="E1" s="7" t="s">
        <v>1232</v>
      </c>
      <c r="F1" s="7"/>
      <c r="G1" s="7"/>
      <c r="H1" s="1" t="s">
        <v>1156</v>
      </c>
      <c r="I1" s="1"/>
      <c r="J1" s="1"/>
    </row>
    <row r="2" spans="1:10">
      <c r="A2" s="7"/>
      <c r="B2" s="1" t="s">
        <v>2</v>
      </c>
      <c r="C2" s="7" t="s">
        <v>28</v>
      </c>
      <c r="D2" s="7" t="s">
        <v>29</v>
      </c>
      <c r="E2" s="1" t="s">
        <v>1536</v>
      </c>
      <c r="F2" s="1" t="s">
        <v>1538</v>
      </c>
      <c r="G2" s="7" t="s">
        <v>1539</v>
      </c>
      <c r="H2" s="1" t="s">
        <v>1157</v>
      </c>
      <c r="I2" s="7" t="s">
        <v>1540</v>
      </c>
      <c r="J2" s="7" t="s">
        <v>1541</v>
      </c>
    </row>
    <row r="3" spans="1:10">
      <c r="A3" s="7"/>
      <c r="B3" s="1" t="s">
        <v>1535</v>
      </c>
      <c r="C3" s="7"/>
      <c r="D3" s="7"/>
      <c r="E3" s="1" t="s">
        <v>1537</v>
      </c>
      <c r="F3" s="1" t="s">
        <v>1537</v>
      </c>
      <c r="G3" s="7"/>
      <c r="H3" s="1" t="s">
        <v>1537</v>
      </c>
      <c r="I3" s="7"/>
      <c r="J3" s="7"/>
    </row>
    <row r="4" spans="1:10" ht="45">
      <c r="A4" s="3" t="s">
        <v>1542</v>
      </c>
      <c r="B4" s="4"/>
      <c r="C4" s="4"/>
      <c r="D4" s="4"/>
      <c r="E4" s="4"/>
      <c r="F4" s="4"/>
      <c r="G4" s="4"/>
      <c r="H4" s="4"/>
      <c r="I4" s="4"/>
      <c r="J4" s="4"/>
    </row>
    <row r="5" spans="1:10">
      <c r="A5" s="2" t="s">
        <v>1543</v>
      </c>
      <c r="B5" s="6">
        <v>4900000</v>
      </c>
      <c r="C5" s="6">
        <v>4600000</v>
      </c>
      <c r="D5" s="6">
        <v>3300000</v>
      </c>
      <c r="E5" s="4"/>
      <c r="F5" s="4"/>
      <c r="G5" s="4"/>
      <c r="H5" s="4"/>
      <c r="I5" s="4"/>
      <c r="J5" s="4"/>
    </row>
    <row r="6" spans="1:10" ht="30">
      <c r="A6" s="2" t="s">
        <v>1544</v>
      </c>
      <c r="B6" s="4">
        <v>3</v>
      </c>
      <c r="C6" s="4"/>
      <c r="D6" s="4"/>
      <c r="E6" s="4"/>
      <c r="F6" s="4"/>
      <c r="G6" s="4"/>
      <c r="H6" s="4"/>
      <c r="I6" s="4"/>
      <c r="J6" s="4"/>
    </row>
    <row r="7" spans="1:10">
      <c r="A7" s="2" t="s">
        <v>1545</v>
      </c>
      <c r="B7" s="8">
        <v>1300000</v>
      </c>
      <c r="C7" s="4"/>
      <c r="D7" s="4"/>
      <c r="E7" s="4"/>
      <c r="F7" s="4"/>
      <c r="G7" s="4"/>
      <c r="H7" s="4"/>
      <c r="I7" s="4"/>
      <c r="J7" s="4"/>
    </row>
    <row r="8" spans="1:10">
      <c r="A8" s="2" t="s">
        <v>1546</v>
      </c>
      <c r="B8" s="8">
        <v>1500000</v>
      </c>
      <c r="C8" s="8">
        <v>2300000</v>
      </c>
      <c r="D8" s="4"/>
      <c r="E8" s="4"/>
      <c r="F8" s="4"/>
      <c r="G8" s="4"/>
      <c r="H8" s="4"/>
      <c r="I8" s="4"/>
      <c r="J8" s="4"/>
    </row>
    <row r="9" spans="1:10" ht="30">
      <c r="A9" s="2" t="s">
        <v>1547</v>
      </c>
      <c r="B9" s="8">
        <v>3900000</v>
      </c>
      <c r="C9" s="8">
        <v>8600000</v>
      </c>
      <c r="D9" s="8">
        <v>4200000</v>
      </c>
      <c r="E9" s="4"/>
      <c r="F9" s="4"/>
      <c r="G9" s="4"/>
      <c r="H9" s="4"/>
      <c r="I9" s="4"/>
      <c r="J9" s="4"/>
    </row>
    <row r="10" spans="1:10">
      <c r="A10" s="2" t="s">
        <v>35</v>
      </c>
      <c r="B10" s="8">
        <v>10077000</v>
      </c>
      <c r="C10" s="8">
        <v>4570000</v>
      </c>
      <c r="D10" s="8">
        <v>825000</v>
      </c>
      <c r="E10" s="4"/>
      <c r="F10" s="4"/>
      <c r="G10" s="4"/>
      <c r="H10" s="4"/>
      <c r="I10" s="4"/>
      <c r="J10" s="4"/>
    </row>
    <row r="11" spans="1:10">
      <c r="A11" s="2" t="s">
        <v>31</v>
      </c>
      <c r="B11" s="8">
        <v>2252309000</v>
      </c>
      <c r="C11" s="8">
        <v>3287184000</v>
      </c>
      <c r="D11" s="8">
        <v>4044275000</v>
      </c>
      <c r="E11" s="4"/>
      <c r="F11" s="4"/>
      <c r="G11" s="4"/>
      <c r="H11" s="4"/>
      <c r="I11" s="4"/>
      <c r="J11" s="4"/>
    </row>
    <row r="12" spans="1:10">
      <c r="A12" s="2" t="s">
        <v>808</v>
      </c>
      <c r="B12" s="8">
        <v>-219946000</v>
      </c>
      <c r="C12" s="8">
        <v>-206780000</v>
      </c>
      <c r="D12" s="8">
        <v>95883000</v>
      </c>
      <c r="E12" s="4"/>
      <c r="F12" s="4"/>
      <c r="G12" s="4"/>
      <c r="H12" s="4"/>
      <c r="I12" s="4"/>
      <c r="J12" s="4"/>
    </row>
    <row r="13" spans="1:10" ht="30">
      <c r="A13" s="2" t="s">
        <v>1548</v>
      </c>
      <c r="B13" s="8">
        <v>9200000</v>
      </c>
      <c r="C13" s="4"/>
      <c r="D13" s="4"/>
      <c r="E13" s="4"/>
      <c r="F13" s="4"/>
      <c r="G13" s="4"/>
      <c r="H13" s="4"/>
      <c r="I13" s="4"/>
      <c r="J13" s="4"/>
    </row>
    <row r="14" spans="1:10">
      <c r="A14" s="2" t="s">
        <v>1549</v>
      </c>
      <c r="B14" s="8">
        <v>2900000</v>
      </c>
      <c r="C14" s="8">
        <v>3500000</v>
      </c>
      <c r="D14" s="4"/>
      <c r="E14" s="4"/>
      <c r="F14" s="4"/>
      <c r="G14" s="4"/>
      <c r="H14" s="4"/>
      <c r="I14" s="4"/>
      <c r="J14" s="4"/>
    </row>
    <row r="15" spans="1:10">
      <c r="A15" s="2" t="s">
        <v>268</v>
      </c>
      <c r="B15" s="8">
        <v>8191000</v>
      </c>
      <c r="C15" s="8">
        <v>13477000</v>
      </c>
      <c r="D15" s="4"/>
      <c r="E15" s="4"/>
      <c r="F15" s="4"/>
      <c r="G15" s="4"/>
      <c r="H15" s="4"/>
      <c r="I15" s="4"/>
      <c r="J15" s="4"/>
    </row>
    <row r="16" spans="1:10">
      <c r="A16" s="2" t="s">
        <v>1550</v>
      </c>
      <c r="B16" s="4"/>
      <c r="C16" s="4"/>
      <c r="D16" s="4"/>
      <c r="E16" s="4"/>
      <c r="F16" s="4"/>
      <c r="G16" s="4"/>
      <c r="H16" s="4"/>
      <c r="I16" s="4"/>
      <c r="J16" s="4"/>
    </row>
    <row r="17" spans="1:10" ht="45">
      <c r="A17" s="3" t="s">
        <v>1542</v>
      </c>
      <c r="B17" s="4"/>
      <c r="C17" s="4"/>
      <c r="D17" s="4"/>
      <c r="E17" s="4"/>
      <c r="F17" s="4"/>
      <c r="G17" s="4"/>
      <c r="H17" s="4"/>
      <c r="I17" s="4"/>
      <c r="J17" s="4"/>
    </row>
    <row r="18" spans="1:10">
      <c r="A18" s="2" t="s">
        <v>1551</v>
      </c>
      <c r="B18" s="4"/>
      <c r="C18" s="4"/>
      <c r="D18" s="4"/>
      <c r="E18" s="4">
        <v>2</v>
      </c>
      <c r="F18" s="4"/>
      <c r="G18" s="4"/>
      <c r="H18" s="4"/>
      <c r="I18" s="4"/>
      <c r="J18" s="4"/>
    </row>
    <row r="19" spans="1:10" ht="30">
      <c r="A19" s="2" t="s">
        <v>1161</v>
      </c>
      <c r="B19" s="4"/>
      <c r="C19" s="4"/>
      <c r="D19" s="4"/>
      <c r="E19" s="4"/>
      <c r="F19" s="4"/>
      <c r="G19" s="4"/>
      <c r="H19" s="4"/>
      <c r="I19" s="4"/>
      <c r="J19" s="4"/>
    </row>
    <row r="20" spans="1:10" ht="45">
      <c r="A20" s="3" t="s">
        <v>1542</v>
      </c>
      <c r="B20" s="4"/>
      <c r="C20" s="4"/>
      <c r="D20" s="4"/>
      <c r="E20" s="4"/>
      <c r="F20" s="4"/>
      <c r="G20" s="4"/>
      <c r="H20" s="4"/>
      <c r="I20" s="4"/>
      <c r="J20" s="4"/>
    </row>
    <row r="21" spans="1:10">
      <c r="A21" s="2" t="s">
        <v>1551</v>
      </c>
      <c r="B21" s="4"/>
      <c r="C21" s="4"/>
      <c r="D21" s="4"/>
      <c r="E21" s="4"/>
      <c r="F21" s="4">
        <v>1</v>
      </c>
      <c r="G21" s="4"/>
      <c r="H21" s="4"/>
      <c r="I21" s="4"/>
      <c r="J21" s="4"/>
    </row>
    <row r="22" spans="1:10" ht="30">
      <c r="A22" s="2" t="s">
        <v>1159</v>
      </c>
      <c r="B22" s="214">
        <v>0.51</v>
      </c>
      <c r="C22" s="4"/>
      <c r="D22" s="4"/>
      <c r="E22" s="4"/>
      <c r="F22" s="4"/>
      <c r="G22" s="4"/>
      <c r="H22" s="4"/>
      <c r="I22" s="4"/>
      <c r="J22" s="4"/>
    </row>
    <row r="23" spans="1:10">
      <c r="A23" s="2" t="s">
        <v>1552</v>
      </c>
      <c r="B23" s="4"/>
      <c r="C23" s="4"/>
      <c r="D23" s="4"/>
      <c r="E23" s="4"/>
      <c r="F23" s="4"/>
      <c r="G23" s="4"/>
      <c r="H23" s="4"/>
      <c r="I23" s="4"/>
      <c r="J23" s="4"/>
    </row>
    <row r="24" spans="1:10" ht="45">
      <c r="A24" s="3" t="s">
        <v>1542</v>
      </c>
      <c r="B24" s="4"/>
      <c r="C24" s="4"/>
      <c r="D24" s="4"/>
      <c r="E24" s="4"/>
      <c r="F24" s="4"/>
      <c r="G24" s="4"/>
      <c r="H24" s="4"/>
      <c r="I24" s="4"/>
      <c r="J24" s="4"/>
    </row>
    <row r="25" spans="1:10" ht="30">
      <c r="A25" s="2" t="s">
        <v>1159</v>
      </c>
      <c r="B25" s="4"/>
      <c r="C25" s="214">
        <v>0.51</v>
      </c>
      <c r="D25" s="4"/>
      <c r="E25" s="4"/>
      <c r="F25" s="4"/>
      <c r="G25" s="4"/>
      <c r="H25" s="4"/>
      <c r="I25" s="4"/>
      <c r="J25" s="4"/>
    </row>
    <row r="26" spans="1:10">
      <c r="A26" s="2" t="s">
        <v>35</v>
      </c>
      <c r="B26" s="8">
        <v>9600000</v>
      </c>
      <c r="C26" s="4"/>
      <c r="D26" s="4"/>
      <c r="E26" s="4"/>
      <c r="F26" s="4"/>
      <c r="G26" s="4"/>
      <c r="H26" s="4"/>
      <c r="I26" s="4"/>
      <c r="J26" s="4"/>
    </row>
    <row r="27" spans="1:10">
      <c r="A27" s="2" t="s">
        <v>31</v>
      </c>
      <c r="B27" s="8">
        <v>20500000</v>
      </c>
      <c r="C27" s="8">
        <v>21800000</v>
      </c>
      <c r="D27" s="8">
        <v>61100000</v>
      </c>
      <c r="E27" s="4"/>
      <c r="F27" s="4"/>
      <c r="G27" s="4"/>
      <c r="H27" s="4"/>
      <c r="I27" s="4"/>
      <c r="J27" s="4"/>
    </row>
    <row r="28" spans="1:10">
      <c r="A28" s="2" t="s">
        <v>808</v>
      </c>
      <c r="B28" s="8">
        <v>-6000000</v>
      </c>
      <c r="C28" s="8">
        <v>-3600000</v>
      </c>
      <c r="D28" s="8">
        <v>3300000</v>
      </c>
      <c r="E28" s="4"/>
      <c r="F28" s="4"/>
      <c r="G28" s="4"/>
      <c r="H28" s="4"/>
      <c r="I28" s="4"/>
      <c r="J28" s="4"/>
    </row>
    <row r="29" spans="1:10">
      <c r="A29" s="2" t="s">
        <v>1553</v>
      </c>
      <c r="B29" s="8">
        <v>18800000</v>
      </c>
      <c r="C29" s="4"/>
      <c r="D29" s="4"/>
      <c r="E29" s="4"/>
      <c r="F29" s="4"/>
      <c r="G29" s="4"/>
      <c r="H29" s="4"/>
      <c r="I29" s="4"/>
      <c r="J29" s="4"/>
    </row>
    <row r="30" spans="1:10">
      <c r="A30" s="2" t="s">
        <v>1554</v>
      </c>
      <c r="B30" s="4"/>
      <c r="C30" s="4"/>
      <c r="D30" s="4"/>
      <c r="E30" s="4"/>
      <c r="F30" s="4"/>
      <c r="G30" s="4"/>
      <c r="H30" s="4"/>
      <c r="I30" s="4"/>
      <c r="J30" s="8">
        <v>95900000</v>
      </c>
    </row>
    <row r="31" spans="1:10" ht="30">
      <c r="A31" s="2" t="s">
        <v>1555</v>
      </c>
      <c r="B31" s="4"/>
      <c r="C31" s="4"/>
      <c r="D31" s="4"/>
      <c r="E31" s="4"/>
      <c r="F31" s="4"/>
      <c r="G31" s="4"/>
      <c r="H31" s="4"/>
      <c r="I31" s="8">
        <v>102000000</v>
      </c>
      <c r="J31" s="4"/>
    </row>
    <row r="32" spans="1:10" ht="30">
      <c r="A32" s="2" t="s">
        <v>1556</v>
      </c>
      <c r="B32" s="4"/>
      <c r="C32" s="4"/>
      <c r="D32" s="4"/>
      <c r="E32" s="4"/>
      <c r="F32" s="4"/>
      <c r="G32" s="8">
        <v>300000</v>
      </c>
      <c r="H32" s="4"/>
      <c r="I32" s="4"/>
      <c r="J32" s="4"/>
    </row>
    <row r="33" spans="1:10" ht="30">
      <c r="A33" s="2" t="s">
        <v>1557</v>
      </c>
      <c r="B33" s="4"/>
      <c r="C33" s="4"/>
      <c r="D33" s="4"/>
      <c r="E33" s="4"/>
      <c r="F33" s="4"/>
      <c r="G33" s="8">
        <v>19100000</v>
      </c>
      <c r="H33" s="4"/>
      <c r="I33" s="4"/>
      <c r="J33" s="4"/>
    </row>
    <row r="34" spans="1:10" ht="30">
      <c r="A34" s="2" t="s">
        <v>1158</v>
      </c>
      <c r="B34" s="4"/>
      <c r="C34" s="4"/>
      <c r="D34" s="4"/>
      <c r="E34" s="4"/>
      <c r="F34" s="4"/>
      <c r="G34" s="4"/>
      <c r="H34" s="4"/>
      <c r="I34" s="4"/>
      <c r="J34" s="4"/>
    </row>
    <row r="35" spans="1:10" ht="45">
      <c r="A35" s="3" t="s">
        <v>1542</v>
      </c>
      <c r="B35" s="4"/>
      <c r="C35" s="4"/>
      <c r="D35" s="4"/>
      <c r="E35" s="4"/>
      <c r="F35" s="4"/>
      <c r="G35" s="4"/>
      <c r="H35" s="4"/>
      <c r="I35" s="4"/>
      <c r="J35" s="4"/>
    </row>
    <row r="36" spans="1:10">
      <c r="A36" s="2" t="s">
        <v>1551</v>
      </c>
      <c r="B36" s="4"/>
      <c r="C36" s="4"/>
      <c r="D36" s="4"/>
      <c r="E36" s="4"/>
      <c r="F36" s="4"/>
      <c r="G36" s="4"/>
      <c r="H36" s="4">
        <v>2</v>
      </c>
      <c r="I36" s="4"/>
      <c r="J36" s="4"/>
    </row>
    <row r="37" spans="1:10" ht="30">
      <c r="A37" s="2" t="s">
        <v>1159</v>
      </c>
      <c r="B37" s="214">
        <v>0.3</v>
      </c>
      <c r="C37" s="4"/>
      <c r="D37" s="4"/>
      <c r="E37" s="4"/>
      <c r="F37" s="4"/>
      <c r="G37" s="4"/>
      <c r="H37" s="214">
        <v>0.3</v>
      </c>
      <c r="I37" s="4"/>
      <c r="J37" s="4"/>
    </row>
    <row r="38" spans="1:10">
      <c r="A38" s="2" t="s">
        <v>1162</v>
      </c>
      <c r="B38" s="4"/>
      <c r="C38" s="4"/>
      <c r="D38" s="4"/>
      <c r="E38" s="4"/>
      <c r="F38" s="4"/>
      <c r="G38" s="4"/>
      <c r="H38" s="4"/>
      <c r="I38" s="4"/>
      <c r="J38" s="4"/>
    </row>
    <row r="39" spans="1:10" ht="45">
      <c r="A39" s="3" t="s">
        <v>1542</v>
      </c>
      <c r="B39" s="4"/>
      <c r="C39" s="4"/>
      <c r="D39" s="4"/>
      <c r="E39" s="4"/>
      <c r="F39" s="4"/>
      <c r="G39" s="4"/>
      <c r="H39" s="4"/>
      <c r="I39" s="4"/>
      <c r="J39" s="4"/>
    </row>
    <row r="40" spans="1:10" ht="30">
      <c r="A40" s="2" t="s">
        <v>1159</v>
      </c>
      <c r="B40" s="214">
        <v>0.51</v>
      </c>
      <c r="C40" s="4"/>
      <c r="D40" s="4"/>
      <c r="E40" s="4"/>
      <c r="F40" s="4"/>
      <c r="G40" s="4"/>
      <c r="H40" s="4"/>
      <c r="I40" s="4"/>
      <c r="J40" s="4"/>
    </row>
    <row r="41" spans="1:10" ht="30">
      <c r="A41" s="2" t="s">
        <v>1530</v>
      </c>
      <c r="B41" s="4"/>
      <c r="C41" s="4"/>
      <c r="D41" s="4"/>
      <c r="E41" s="4"/>
      <c r="F41" s="4"/>
      <c r="G41" s="4"/>
      <c r="H41" s="4"/>
      <c r="I41" s="4"/>
      <c r="J41" s="4"/>
    </row>
    <row r="42" spans="1:10" ht="45">
      <c r="A42" s="3" t="s">
        <v>1542</v>
      </c>
      <c r="B42" s="4"/>
      <c r="C42" s="4"/>
      <c r="D42" s="4"/>
      <c r="E42" s="4"/>
      <c r="F42" s="4"/>
      <c r="G42" s="4"/>
      <c r="H42" s="4"/>
      <c r="I42" s="4"/>
      <c r="J42" s="4"/>
    </row>
    <row r="43" spans="1:10">
      <c r="A43" s="2" t="s">
        <v>1558</v>
      </c>
      <c r="B43" s="4"/>
      <c r="C43" s="214">
        <v>0.25</v>
      </c>
      <c r="D43" s="4"/>
      <c r="E43" s="4"/>
      <c r="F43" s="4"/>
      <c r="G43" s="4"/>
      <c r="H43" s="4"/>
      <c r="I43" s="4"/>
      <c r="J43" s="4"/>
    </row>
    <row r="44" spans="1:10">
      <c r="A44" s="2" t="s">
        <v>31</v>
      </c>
      <c r="B44" s="8">
        <v>297700000</v>
      </c>
      <c r="C44" s="8">
        <v>414400000</v>
      </c>
      <c r="D44" s="8">
        <v>510100000</v>
      </c>
      <c r="E44" s="4"/>
      <c r="F44" s="4"/>
      <c r="G44" s="4"/>
      <c r="H44" s="4"/>
      <c r="I44" s="4"/>
      <c r="J44" s="4"/>
    </row>
    <row r="45" spans="1:10" ht="30">
      <c r="A45" s="2" t="s">
        <v>1559</v>
      </c>
      <c r="B45" s="4"/>
      <c r="C45" s="4"/>
      <c r="D45" s="4"/>
      <c r="E45" s="4"/>
      <c r="F45" s="4"/>
      <c r="G45" s="4"/>
      <c r="H45" s="4"/>
      <c r="I45" s="4"/>
      <c r="J45" s="4"/>
    </row>
    <row r="46" spans="1:10" ht="45">
      <c r="A46" s="3" t="s">
        <v>1542</v>
      </c>
      <c r="B46" s="4"/>
      <c r="C46" s="4"/>
      <c r="D46" s="4"/>
      <c r="E46" s="4"/>
      <c r="F46" s="4"/>
      <c r="G46" s="4"/>
      <c r="H46" s="4"/>
      <c r="I46" s="4"/>
      <c r="J46" s="4"/>
    </row>
    <row r="47" spans="1:10">
      <c r="A47" s="2" t="s">
        <v>35</v>
      </c>
      <c r="B47" s="6">
        <v>12400000</v>
      </c>
      <c r="C47" s="6">
        <v>3700000</v>
      </c>
      <c r="D47" s="6">
        <v>4800000</v>
      </c>
      <c r="E47" s="4"/>
      <c r="F47" s="4"/>
      <c r="G47" s="4"/>
      <c r="H47" s="4"/>
      <c r="I47" s="4"/>
      <c r="J47" s="4"/>
    </row>
  </sheetData>
  <mergeCells count="8">
    <mergeCell ref="I2:I3"/>
    <mergeCell ref="J2:J3"/>
    <mergeCell ref="A1:A3"/>
    <mergeCell ref="B1:D1"/>
    <mergeCell ref="E1:G1"/>
    <mergeCell ref="C2:C3"/>
    <mergeCell ref="D2:D3"/>
    <mergeCell ref="G2:G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1560</v>
      </c>
      <c r="B1" s="7" t="s">
        <v>1</v>
      </c>
      <c r="C1" s="7"/>
      <c r="D1" s="7"/>
    </row>
    <row r="2" spans="1:4" ht="30">
      <c r="A2" s="1" t="s">
        <v>27</v>
      </c>
      <c r="B2" s="1" t="s">
        <v>2</v>
      </c>
      <c r="C2" s="1" t="s">
        <v>28</v>
      </c>
      <c r="D2" s="1" t="s">
        <v>29</v>
      </c>
    </row>
    <row r="3" spans="1:4" ht="30">
      <c r="A3" s="3" t="s">
        <v>1561</v>
      </c>
      <c r="B3" s="4"/>
      <c r="C3" s="4"/>
      <c r="D3" s="4"/>
    </row>
    <row r="4" spans="1:4">
      <c r="A4" s="2" t="s">
        <v>31</v>
      </c>
      <c r="B4" s="6">
        <v>2252309</v>
      </c>
      <c r="C4" s="6">
        <v>3287184</v>
      </c>
      <c r="D4" s="6">
        <v>4044275</v>
      </c>
    </row>
    <row r="5" spans="1:4">
      <c r="A5" s="2" t="s">
        <v>32</v>
      </c>
      <c r="B5" s="8">
        <v>2072865</v>
      </c>
      <c r="C5" s="8">
        <v>2987253</v>
      </c>
      <c r="D5" s="8">
        <v>3698932</v>
      </c>
    </row>
    <row r="6" spans="1:4">
      <c r="A6" s="2" t="s">
        <v>44</v>
      </c>
      <c r="B6" s="8">
        <v>-267620</v>
      </c>
      <c r="C6" s="8">
        <v>-249501</v>
      </c>
      <c r="D6" s="8">
        <v>-3292</v>
      </c>
    </row>
    <row r="7" spans="1:4">
      <c r="A7" s="2" t="s">
        <v>1562</v>
      </c>
      <c r="B7" s="4"/>
      <c r="C7" s="4"/>
      <c r="D7" s="4"/>
    </row>
    <row r="8" spans="1:4" ht="30">
      <c r="A8" s="3" t="s">
        <v>1561</v>
      </c>
      <c r="B8" s="4"/>
      <c r="C8" s="4"/>
      <c r="D8" s="4"/>
    </row>
    <row r="9" spans="1:4">
      <c r="A9" s="2" t="s">
        <v>1563</v>
      </c>
      <c r="B9" s="214">
        <v>0.7</v>
      </c>
      <c r="C9" s="4"/>
      <c r="D9" s="4"/>
    </row>
    <row r="10" spans="1:4">
      <c r="A10" s="2" t="s">
        <v>31</v>
      </c>
      <c r="B10" s="8">
        <v>561900</v>
      </c>
      <c r="C10" s="8">
        <v>1210400</v>
      </c>
      <c r="D10" s="8">
        <v>1771900</v>
      </c>
    </row>
    <row r="11" spans="1:4">
      <c r="A11" s="2" t="s">
        <v>32</v>
      </c>
      <c r="B11" s="8">
        <v>526900</v>
      </c>
      <c r="C11" s="8">
        <v>1120500</v>
      </c>
      <c r="D11" s="8">
        <v>1652200</v>
      </c>
    </row>
    <row r="12" spans="1:4">
      <c r="A12" s="2" t="s">
        <v>44</v>
      </c>
      <c r="B12" s="6">
        <v>2100</v>
      </c>
      <c r="C12" s="6">
        <v>37000</v>
      </c>
      <c r="D12" s="6">
        <v>64100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4" width="12.28515625" bestFit="1" customWidth="1"/>
  </cols>
  <sheetData>
    <row r="1" spans="1:4" ht="15" customHeight="1">
      <c r="A1" s="1" t="s">
        <v>1564</v>
      </c>
      <c r="B1" s="7" t="s">
        <v>1</v>
      </c>
      <c r="C1" s="7"/>
      <c r="D1" s="7"/>
    </row>
    <row r="2" spans="1:4" ht="30">
      <c r="A2" s="1" t="s">
        <v>27</v>
      </c>
      <c r="B2" s="1" t="s">
        <v>2</v>
      </c>
      <c r="C2" s="1" t="s">
        <v>28</v>
      </c>
      <c r="D2" s="1" t="s">
        <v>29</v>
      </c>
    </row>
    <row r="3" spans="1:4" ht="30">
      <c r="A3" s="3" t="s">
        <v>1151</v>
      </c>
      <c r="B3" s="4"/>
      <c r="C3" s="4"/>
      <c r="D3" s="4"/>
    </row>
    <row r="4" spans="1:4">
      <c r="A4" s="2" t="s">
        <v>31</v>
      </c>
      <c r="B4" s="6">
        <v>2252309</v>
      </c>
      <c r="C4" s="6">
        <v>3287184</v>
      </c>
      <c r="D4" s="6">
        <v>4044275</v>
      </c>
    </row>
    <row r="5" spans="1:4">
      <c r="A5" s="2" t="s">
        <v>32</v>
      </c>
      <c r="B5" s="8">
        <v>-2072865</v>
      </c>
      <c r="C5" s="8">
        <v>-2987253</v>
      </c>
      <c r="D5" s="8">
        <v>-3698932</v>
      </c>
    </row>
    <row r="6" spans="1:4" ht="30">
      <c r="A6" s="2" t="s">
        <v>33</v>
      </c>
      <c r="B6" s="8">
        <v>-146881</v>
      </c>
      <c r="C6" s="8">
        <v>-149925</v>
      </c>
      <c r="D6" s="8">
        <v>-149362</v>
      </c>
    </row>
    <row r="7" spans="1:4" ht="30">
      <c r="A7" s="2" t="s">
        <v>34</v>
      </c>
      <c r="B7" s="8">
        <v>-48582</v>
      </c>
      <c r="C7" s="8">
        <v>-48628</v>
      </c>
      <c r="D7" s="8">
        <v>-50260</v>
      </c>
    </row>
    <row r="8" spans="1:4">
      <c r="A8" s="2" t="s">
        <v>35</v>
      </c>
      <c r="B8" s="8">
        <v>10077</v>
      </c>
      <c r="C8" s="8">
        <v>4570</v>
      </c>
      <c r="D8" s="4">
        <v>825</v>
      </c>
    </row>
    <row r="9" spans="1:4">
      <c r="A9" s="2" t="s">
        <v>866</v>
      </c>
      <c r="B9" s="8">
        <v>-164879</v>
      </c>
      <c r="C9" s="4"/>
      <c r="D9" s="8">
        <v>-44594</v>
      </c>
    </row>
    <row r="10" spans="1:4" ht="30">
      <c r="A10" s="2" t="s">
        <v>36</v>
      </c>
      <c r="B10" s="8">
        <v>-214004</v>
      </c>
      <c r="C10" s="8">
        <v>-312728</v>
      </c>
      <c r="D10" s="8">
        <v>-50663</v>
      </c>
    </row>
    <row r="11" spans="1:4">
      <c r="A11" s="2" t="s">
        <v>868</v>
      </c>
      <c r="B11" s="4"/>
      <c r="C11" s="4"/>
      <c r="D11" s="8">
        <v>-6069</v>
      </c>
    </row>
    <row r="12" spans="1:4">
      <c r="A12" s="2" t="s">
        <v>37</v>
      </c>
      <c r="B12" s="8">
        <v>-219946</v>
      </c>
      <c r="C12" s="8">
        <v>-206780</v>
      </c>
      <c r="D12" s="8">
        <v>95883</v>
      </c>
    </row>
    <row r="13" spans="1:4">
      <c r="A13" s="2" t="s">
        <v>38</v>
      </c>
      <c r="B13" s="8">
        <v>-70783</v>
      </c>
      <c r="C13" s="8">
        <v>-78826</v>
      </c>
      <c r="D13" s="8">
        <v>-86272</v>
      </c>
    </row>
    <row r="14" spans="1:4" ht="30">
      <c r="A14" s="2" t="s">
        <v>105</v>
      </c>
      <c r="B14" s="8">
        <v>-1362</v>
      </c>
      <c r="C14" s="4">
        <v>-703</v>
      </c>
      <c r="D14" s="8">
        <v>-2094</v>
      </c>
    </row>
    <row r="15" spans="1:4">
      <c r="A15" s="2" t="s">
        <v>40</v>
      </c>
      <c r="B15" s="4">
        <v>221</v>
      </c>
      <c r="C15" s="4">
        <v>157</v>
      </c>
      <c r="D15" s="4">
        <v>117</v>
      </c>
    </row>
    <row r="16" spans="1:4">
      <c r="A16" s="2" t="s">
        <v>41</v>
      </c>
      <c r="B16" s="8">
        <v>3680</v>
      </c>
      <c r="C16" s="4">
        <v>-810</v>
      </c>
      <c r="D16" s="8">
        <v>4672</v>
      </c>
    </row>
    <row r="17" spans="1:4">
      <c r="A17" s="2" t="s">
        <v>42</v>
      </c>
      <c r="B17" s="8">
        <v>-288190</v>
      </c>
      <c r="C17" s="8">
        <v>-286962</v>
      </c>
      <c r="D17" s="8">
        <v>12306</v>
      </c>
    </row>
    <row r="18" spans="1:4">
      <c r="A18" s="2" t="s">
        <v>1049</v>
      </c>
      <c r="B18" s="8">
        <v>20570</v>
      </c>
      <c r="C18" s="8">
        <v>37461</v>
      </c>
      <c r="D18" s="8">
        <v>-15598</v>
      </c>
    </row>
    <row r="19" spans="1:4">
      <c r="A19" s="2" t="s">
        <v>44</v>
      </c>
      <c r="B19" s="8">
        <v>-267620</v>
      </c>
      <c r="C19" s="8">
        <v>-249501</v>
      </c>
      <c r="D19" s="8">
        <v>-3292</v>
      </c>
    </row>
    <row r="20" spans="1:4">
      <c r="A20" s="2" t="s">
        <v>45</v>
      </c>
      <c r="B20" s="8">
        <v>-2160</v>
      </c>
      <c r="C20" s="8">
        <v>-4235</v>
      </c>
      <c r="D20" s="8">
        <v>-5645</v>
      </c>
    </row>
    <row r="21" spans="1:4" ht="30">
      <c r="A21" s="2" t="s">
        <v>46</v>
      </c>
      <c r="B21" s="8">
        <v>-269780</v>
      </c>
      <c r="C21" s="8">
        <v>-253736</v>
      </c>
      <c r="D21" s="8">
        <v>-8937</v>
      </c>
    </row>
    <row r="22" spans="1:4">
      <c r="A22" s="2" t="s">
        <v>1565</v>
      </c>
      <c r="B22" s="4"/>
      <c r="C22" s="4"/>
      <c r="D22" s="4"/>
    </row>
    <row r="23" spans="1:4" ht="30">
      <c r="A23" s="3" t="s">
        <v>1151</v>
      </c>
      <c r="B23" s="4"/>
      <c r="C23" s="4"/>
      <c r="D23" s="4"/>
    </row>
    <row r="24" spans="1:4" ht="30">
      <c r="A24" s="2" t="s">
        <v>1566</v>
      </c>
      <c r="B24" s="8">
        <v>-269780</v>
      </c>
      <c r="C24" s="8">
        <v>-253736</v>
      </c>
      <c r="D24" s="8">
        <v>-8937</v>
      </c>
    </row>
    <row r="25" spans="1:4">
      <c r="A25" s="2" t="s">
        <v>42</v>
      </c>
      <c r="B25" s="8">
        <v>-269780</v>
      </c>
      <c r="C25" s="8">
        <v>-253736</v>
      </c>
      <c r="D25" s="8">
        <v>-8937</v>
      </c>
    </row>
    <row r="26" spans="1:4">
      <c r="A26" s="2" t="s">
        <v>1049</v>
      </c>
      <c r="B26" s="4">
        <v>0</v>
      </c>
      <c r="C26" s="4">
        <v>0</v>
      </c>
      <c r="D26" s="4">
        <v>0</v>
      </c>
    </row>
    <row r="27" spans="1:4">
      <c r="A27" s="2" t="s">
        <v>44</v>
      </c>
      <c r="B27" s="8">
        <v>-269780</v>
      </c>
      <c r="C27" s="8">
        <v>-253736</v>
      </c>
      <c r="D27" s="8">
        <v>-8937</v>
      </c>
    </row>
    <row r="28" spans="1:4" ht="30">
      <c r="A28" s="2" t="s">
        <v>46</v>
      </c>
      <c r="B28" s="4"/>
      <c r="C28" s="4"/>
      <c r="D28" s="8">
        <v>-8937</v>
      </c>
    </row>
    <row r="29" spans="1:4">
      <c r="A29" s="2" t="s">
        <v>1567</v>
      </c>
      <c r="B29" s="4"/>
      <c r="C29" s="4"/>
      <c r="D29" s="4"/>
    </row>
    <row r="30" spans="1:4" ht="30">
      <c r="A30" s="3" t="s">
        <v>1151</v>
      </c>
      <c r="B30" s="4"/>
      <c r="C30" s="4"/>
      <c r="D30" s="4"/>
    </row>
    <row r="31" spans="1:4">
      <c r="A31" s="2" t="s">
        <v>38</v>
      </c>
      <c r="B31" s="8">
        <v>-68221</v>
      </c>
      <c r="C31" s="8">
        <v>-75001</v>
      </c>
      <c r="D31" s="8">
        <v>-80078</v>
      </c>
    </row>
    <row r="32" spans="1:4" ht="30">
      <c r="A32" s="2" t="s">
        <v>105</v>
      </c>
      <c r="B32" s="8">
        <v>-1362</v>
      </c>
      <c r="C32" s="4">
        <v>-703</v>
      </c>
      <c r="D32" s="8">
        <v>-2094</v>
      </c>
    </row>
    <row r="33" spans="1:4" ht="30">
      <c r="A33" s="2" t="s">
        <v>1566</v>
      </c>
      <c r="B33" s="8">
        <v>-224551</v>
      </c>
      <c r="C33" s="8">
        <v>-204678</v>
      </c>
      <c r="D33" s="8">
        <v>-16604</v>
      </c>
    </row>
    <row r="34" spans="1:4">
      <c r="A34" s="2" t="s">
        <v>42</v>
      </c>
      <c r="B34" s="8">
        <v>-294134</v>
      </c>
      <c r="C34" s="8">
        <v>-280382</v>
      </c>
      <c r="D34" s="8">
        <v>-98776</v>
      </c>
    </row>
    <row r="35" spans="1:4">
      <c r="A35" s="2" t="s">
        <v>1049</v>
      </c>
      <c r="B35" s="8">
        <v>24354</v>
      </c>
      <c r="C35" s="8">
        <v>26646</v>
      </c>
      <c r="D35" s="8">
        <v>89839</v>
      </c>
    </row>
    <row r="36" spans="1:4">
      <c r="A36" s="2" t="s">
        <v>44</v>
      </c>
      <c r="B36" s="8">
        <v>-269780</v>
      </c>
      <c r="C36" s="8">
        <v>-253736</v>
      </c>
      <c r="D36" s="8">
        <v>-8937</v>
      </c>
    </row>
    <row r="37" spans="1:4" ht="30">
      <c r="A37" s="2" t="s">
        <v>46</v>
      </c>
      <c r="B37" s="8">
        <v>-269780</v>
      </c>
      <c r="C37" s="8">
        <v>-253736</v>
      </c>
      <c r="D37" s="8">
        <v>-8937</v>
      </c>
    </row>
    <row r="38" spans="1:4">
      <c r="A38" s="2" t="s">
        <v>1568</v>
      </c>
      <c r="B38" s="4"/>
      <c r="C38" s="4"/>
      <c r="D38" s="4"/>
    </row>
    <row r="39" spans="1:4" ht="30">
      <c r="A39" s="3" t="s">
        <v>1151</v>
      </c>
      <c r="B39" s="4"/>
      <c r="C39" s="4"/>
      <c r="D39" s="4"/>
    </row>
    <row r="40" spans="1:4">
      <c r="A40" s="2" t="s">
        <v>31</v>
      </c>
      <c r="B40" s="8">
        <v>2268349</v>
      </c>
      <c r="C40" s="8">
        <v>3298767</v>
      </c>
      <c r="D40" s="8">
        <v>4077449</v>
      </c>
    </row>
    <row r="41" spans="1:4">
      <c r="A41" s="2" t="s">
        <v>32</v>
      </c>
      <c r="B41" s="8">
        <v>-2092339</v>
      </c>
      <c r="C41" s="8">
        <v>-3006723</v>
      </c>
      <c r="D41" s="8">
        <v>-3743400</v>
      </c>
    </row>
    <row r="42" spans="1:4" ht="30">
      <c r="A42" s="2" t="s">
        <v>33</v>
      </c>
      <c r="B42" s="8">
        <v>-146623</v>
      </c>
      <c r="C42" s="8">
        <v>-148962</v>
      </c>
      <c r="D42" s="8">
        <v>-149236</v>
      </c>
    </row>
    <row r="43" spans="1:4" ht="30">
      <c r="A43" s="2" t="s">
        <v>34</v>
      </c>
      <c r="B43" s="8">
        <v>-47979</v>
      </c>
      <c r="C43" s="8">
        <v>-48028</v>
      </c>
      <c r="D43" s="8">
        <v>-49658</v>
      </c>
    </row>
    <row r="44" spans="1:4">
      <c r="A44" s="2" t="s">
        <v>35</v>
      </c>
      <c r="B44" s="4">
        <v>489</v>
      </c>
      <c r="C44" s="8">
        <v>1510</v>
      </c>
      <c r="D44" s="4">
        <v>825</v>
      </c>
    </row>
    <row r="45" spans="1:4">
      <c r="A45" s="2" t="s">
        <v>866</v>
      </c>
      <c r="B45" s="4"/>
      <c r="C45" s="4"/>
      <c r="D45" s="8">
        <v>-44594</v>
      </c>
    </row>
    <row r="46" spans="1:4" ht="30">
      <c r="A46" s="2" t="s">
        <v>36</v>
      </c>
      <c r="B46" s="8">
        <v>-214004</v>
      </c>
      <c r="C46" s="8">
        <v>-312728</v>
      </c>
      <c r="D46" s="4"/>
    </row>
    <row r="47" spans="1:4">
      <c r="A47" s="2" t="s">
        <v>868</v>
      </c>
      <c r="B47" s="4"/>
      <c r="C47" s="4"/>
      <c r="D47" s="8">
        <v>-6069</v>
      </c>
    </row>
    <row r="48" spans="1:4">
      <c r="A48" s="2" t="s">
        <v>37</v>
      </c>
      <c r="B48" s="8">
        <v>-232107</v>
      </c>
      <c r="C48" s="8">
        <v>-216164</v>
      </c>
      <c r="D48" s="8">
        <v>85317</v>
      </c>
    </row>
    <row r="49" spans="1:4">
      <c r="A49" s="2" t="s">
        <v>38</v>
      </c>
      <c r="B49" s="8">
        <v>-2562</v>
      </c>
      <c r="C49" s="8">
        <v>-3825</v>
      </c>
      <c r="D49" s="8">
        <v>-6194</v>
      </c>
    </row>
    <row r="50" spans="1:4">
      <c r="A50" s="2" t="s">
        <v>40</v>
      </c>
      <c r="B50" s="4">
        <v>198</v>
      </c>
      <c r="C50" s="4">
        <v>130</v>
      </c>
      <c r="D50" s="4">
        <v>108</v>
      </c>
    </row>
    <row r="51" spans="1:4" ht="30">
      <c r="A51" s="2" t="s">
        <v>1566</v>
      </c>
      <c r="B51" s="8">
        <v>10174</v>
      </c>
      <c r="C51" s="8">
        <v>5097</v>
      </c>
      <c r="D51" s="8">
        <v>4050</v>
      </c>
    </row>
    <row r="52" spans="1:4">
      <c r="A52" s="2" t="s">
        <v>41</v>
      </c>
      <c r="B52" s="8">
        <v>3736</v>
      </c>
      <c r="C52" s="4">
        <v>-998</v>
      </c>
      <c r="D52" s="8">
        <v>4814</v>
      </c>
    </row>
    <row r="53" spans="1:4">
      <c r="A53" s="2" t="s">
        <v>42</v>
      </c>
      <c r="B53" s="8">
        <v>-220561</v>
      </c>
      <c r="C53" s="8">
        <v>-215760</v>
      </c>
      <c r="D53" s="8">
        <v>88095</v>
      </c>
    </row>
    <row r="54" spans="1:4">
      <c r="A54" s="2" t="s">
        <v>1049</v>
      </c>
      <c r="B54" s="8">
        <v>-3990</v>
      </c>
      <c r="C54" s="8">
        <v>11082</v>
      </c>
      <c r="D54" s="8">
        <v>-104699</v>
      </c>
    </row>
    <row r="55" spans="1:4">
      <c r="A55" s="2" t="s">
        <v>44</v>
      </c>
      <c r="B55" s="8">
        <v>-224551</v>
      </c>
      <c r="C55" s="8">
        <v>-204678</v>
      </c>
      <c r="D55" s="8">
        <v>-16604</v>
      </c>
    </row>
    <row r="56" spans="1:4" ht="30">
      <c r="A56" s="2" t="s">
        <v>46</v>
      </c>
      <c r="B56" s="8">
        <v>-224551</v>
      </c>
      <c r="C56" s="8">
        <v>-204678</v>
      </c>
      <c r="D56" s="8">
        <v>-16604</v>
      </c>
    </row>
    <row r="57" spans="1:4">
      <c r="A57" s="2" t="s">
        <v>1569</v>
      </c>
      <c r="B57" s="4"/>
      <c r="C57" s="4"/>
      <c r="D57" s="4"/>
    </row>
    <row r="58" spans="1:4" ht="30">
      <c r="A58" s="3" t="s">
        <v>1151</v>
      </c>
      <c r="B58" s="4"/>
      <c r="C58" s="4"/>
      <c r="D58" s="4"/>
    </row>
    <row r="59" spans="1:4">
      <c r="A59" s="2" t="s">
        <v>31</v>
      </c>
      <c r="B59" s="8">
        <v>315551</v>
      </c>
      <c r="C59" s="8">
        <v>445144</v>
      </c>
      <c r="D59" s="8">
        <v>538118</v>
      </c>
    </row>
    <row r="60" spans="1:4">
      <c r="A60" s="2" t="s">
        <v>32</v>
      </c>
      <c r="B60" s="8">
        <v>-312110</v>
      </c>
      <c r="C60" s="8">
        <v>-437375</v>
      </c>
      <c r="D60" s="8">
        <v>-514653</v>
      </c>
    </row>
    <row r="61" spans="1:4" ht="30">
      <c r="A61" s="2" t="s">
        <v>33</v>
      </c>
      <c r="B61" s="4">
        <v>-265</v>
      </c>
      <c r="C61" s="4">
        <v>-845</v>
      </c>
      <c r="D61" s="8">
        <v>-12297</v>
      </c>
    </row>
    <row r="62" spans="1:4" ht="30">
      <c r="A62" s="2" t="s">
        <v>34</v>
      </c>
      <c r="B62" s="4">
        <v>-603</v>
      </c>
      <c r="C62" s="4">
        <v>-600</v>
      </c>
      <c r="D62" s="4">
        <v>-602</v>
      </c>
    </row>
    <row r="63" spans="1:4">
      <c r="A63" s="2" t="s">
        <v>35</v>
      </c>
      <c r="B63" s="8">
        <v>9588</v>
      </c>
      <c r="C63" s="8">
        <v>3060</v>
      </c>
      <c r="D63" s="4"/>
    </row>
    <row r="64" spans="1:4">
      <c r="A64" s="2" t="s">
        <v>37</v>
      </c>
      <c r="B64" s="8">
        <v>12161</v>
      </c>
      <c r="C64" s="8">
        <v>9384</v>
      </c>
      <c r="D64" s="8">
        <v>10566</v>
      </c>
    </row>
    <row r="65" spans="1:4">
      <c r="A65" s="2" t="s">
        <v>40</v>
      </c>
      <c r="B65" s="4">
        <v>23</v>
      </c>
      <c r="C65" s="4">
        <v>27</v>
      </c>
      <c r="D65" s="4">
        <v>9</v>
      </c>
    </row>
    <row r="66" spans="1:4">
      <c r="A66" s="2" t="s">
        <v>41</v>
      </c>
      <c r="B66" s="4">
        <v>-56</v>
      </c>
      <c r="C66" s="4">
        <v>188</v>
      </c>
      <c r="D66" s="4">
        <v>-142</v>
      </c>
    </row>
    <row r="67" spans="1:4">
      <c r="A67" s="2" t="s">
        <v>42</v>
      </c>
      <c r="B67" s="8">
        <v>12128</v>
      </c>
      <c r="C67" s="8">
        <v>9599</v>
      </c>
      <c r="D67" s="8">
        <v>10433</v>
      </c>
    </row>
    <row r="68" spans="1:4">
      <c r="A68" s="2" t="s">
        <v>1049</v>
      </c>
      <c r="B68" s="4">
        <v>206</v>
      </c>
      <c r="C68" s="4">
        <v>-267</v>
      </c>
      <c r="D68" s="4">
        <v>-738</v>
      </c>
    </row>
    <row r="69" spans="1:4">
      <c r="A69" s="2" t="s">
        <v>44</v>
      </c>
      <c r="B69" s="8">
        <v>12334</v>
      </c>
      <c r="C69" s="8">
        <v>9332</v>
      </c>
      <c r="D69" s="8">
        <v>9695</v>
      </c>
    </row>
    <row r="70" spans="1:4">
      <c r="A70" s="2" t="s">
        <v>45</v>
      </c>
      <c r="B70" s="8">
        <v>-2160</v>
      </c>
      <c r="C70" s="8">
        <v>-4235</v>
      </c>
      <c r="D70" s="8">
        <v>-5645</v>
      </c>
    </row>
    <row r="71" spans="1:4" ht="30">
      <c r="A71" s="2" t="s">
        <v>46</v>
      </c>
      <c r="B71" s="8">
        <v>10174</v>
      </c>
      <c r="C71" s="8">
        <v>5097</v>
      </c>
      <c r="D71" s="8">
        <v>4050</v>
      </c>
    </row>
    <row r="72" spans="1:4">
      <c r="A72" s="2" t="s">
        <v>1570</v>
      </c>
      <c r="B72" s="4"/>
      <c r="C72" s="4"/>
      <c r="D72" s="4"/>
    </row>
    <row r="73" spans="1:4" ht="30">
      <c r="A73" s="3" t="s">
        <v>1151</v>
      </c>
      <c r="B73" s="4"/>
      <c r="C73" s="4"/>
      <c r="D73" s="4"/>
    </row>
    <row r="74" spans="1:4">
      <c r="A74" s="2" t="s">
        <v>31</v>
      </c>
      <c r="B74" s="8">
        <v>-331591</v>
      </c>
      <c r="C74" s="8">
        <v>-456727</v>
      </c>
      <c r="D74" s="8">
        <v>-571292</v>
      </c>
    </row>
    <row r="75" spans="1:4">
      <c r="A75" s="2" t="s">
        <v>32</v>
      </c>
      <c r="B75" s="8">
        <v>331584</v>
      </c>
      <c r="C75" s="8">
        <v>456845</v>
      </c>
      <c r="D75" s="8">
        <v>559121</v>
      </c>
    </row>
    <row r="76" spans="1:4" ht="30">
      <c r="A76" s="2" t="s">
        <v>33</v>
      </c>
      <c r="B76" s="4">
        <v>7</v>
      </c>
      <c r="C76" s="4">
        <v>-118</v>
      </c>
      <c r="D76" s="8">
        <v>12171</v>
      </c>
    </row>
    <row r="77" spans="1:4" ht="30">
      <c r="A77" s="2" t="s">
        <v>1566</v>
      </c>
      <c r="B77" s="8">
        <v>484157</v>
      </c>
      <c r="C77" s="8">
        <v>453317</v>
      </c>
      <c r="D77" s="8">
        <v>21491</v>
      </c>
    </row>
    <row r="78" spans="1:4">
      <c r="A78" s="2" t="s">
        <v>42</v>
      </c>
      <c r="B78" s="8">
        <v>484157</v>
      </c>
      <c r="C78" s="8">
        <v>453317</v>
      </c>
      <c r="D78" s="8">
        <v>21491</v>
      </c>
    </row>
    <row r="79" spans="1:4">
      <c r="A79" s="2" t="s">
        <v>44</v>
      </c>
      <c r="B79" s="8">
        <v>484157</v>
      </c>
      <c r="C79" s="8">
        <v>453317</v>
      </c>
      <c r="D79" s="8">
        <v>21491</v>
      </c>
    </row>
    <row r="80" spans="1:4" ht="30">
      <c r="A80" s="2" t="s">
        <v>46</v>
      </c>
      <c r="B80" s="6">
        <v>484157</v>
      </c>
      <c r="C80" s="6">
        <v>453317</v>
      </c>
      <c r="D80" s="6">
        <v>21491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1571</v>
      </c>
      <c r="B1" s="7" t="s">
        <v>1</v>
      </c>
      <c r="C1" s="7"/>
      <c r="D1" s="7"/>
    </row>
    <row r="2" spans="1:4" ht="30">
      <c r="A2" s="1" t="s">
        <v>27</v>
      </c>
      <c r="B2" s="1" t="s">
        <v>2</v>
      </c>
      <c r="C2" s="1" t="s">
        <v>28</v>
      </c>
      <c r="D2" s="1" t="s">
        <v>29</v>
      </c>
    </row>
    <row r="3" spans="1:4" ht="30">
      <c r="A3" s="3" t="s">
        <v>883</v>
      </c>
      <c r="B3" s="4"/>
      <c r="C3" s="4"/>
      <c r="D3" s="4"/>
    </row>
    <row r="4" spans="1:4">
      <c r="A4" s="2" t="s">
        <v>44</v>
      </c>
      <c r="B4" s="6">
        <v>-267620</v>
      </c>
      <c r="C4" s="6">
        <v>-249501</v>
      </c>
      <c r="D4" s="6">
        <v>-3292</v>
      </c>
    </row>
    <row r="5" spans="1:4">
      <c r="A5" s="3" t="s">
        <v>906</v>
      </c>
      <c r="B5" s="4"/>
      <c r="C5" s="4"/>
      <c r="D5" s="4"/>
    </row>
    <row r="6" spans="1:4" ht="30">
      <c r="A6" s="2" t="s">
        <v>50</v>
      </c>
      <c r="B6" s="4">
        <v>-131</v>
      </c>
      <c r="C6" s="4">
        <v>-437</v>
      </c>
      <c r="D6" s="4">
        <v>225</v>
      </c>
    </row>
    <row r="7" spans="1:4" ht="30">
      <c r="A7" s="2" t="s">
        <v>51</v>
      </c>
      <c r="B7" s="4">
        <v>-131</v>
      </c>
      <c r="C7" s="4">
        <v>-437</v>
      </c>
      <c r="D7" s="4">
        <v>225</v>
      </c>
    </row>
    <row r="8" spans="1:4" ht="45">
      <c r="A8" s="2" t="s">
        <v>52</v>
      </c>
      <c r="B8" s="4">
        <v>47</v>
      </c>
      <c r="C8" s="4">
        <v>157</v>
      </c>
      <c r="D8" s="4">
        <v>-83</v>
      </c>
    </row>
    <row r="9" spans="1:4">
      <c r="A9" s="2" t="s">
        <v>53</v>
      </c>
      <c r="B9" s="4">
        <v>-84</v>
      </c>
      <c r="C9" s="4">
        <v>-280</v>
      </c>
      <c r="D9" s="4">
        <v>142</v>
      </c>
    </row>
    <row r="10" spans="1:4">
      <c r="A10" s="2" t="s">
        <v>54</v>
      </c>
      <c r="B10" s="8">
        <v>-267704</v>
      </c>
      <c r="C10" s="8">
        <v>-249781</v>
      </c>
      <c r="D10" s="8">
        <v>-3150</v>
      </c>
    </row>
    <row r="11" spans="1:4">
      <c r="A11" s="2" t="s">
        <v>824</v>
      </c>
      <c r="B11" s="8">
        <v>-2160</v>
      </c>
      <c r="C11" s="8">
        <v>-4235</v>
      </c>
      <c r="D11" s="8">
        <v>-5645</v>
      </c>
    </row>
    <row r="12" spans="1:4" ht="30">
      <c r="A12" s="2" t="s">
        <v>56</v>
      </c>
      <c r="B12" s="8">
        <v>-269864</v>
      </c>
      <c r="C12" s="8">
        <v>-254016</v>
      </c>
      <c r="D12" s="8">
        <v>-8795</v>
      </c>
    </row>
    <row r="13" spans="1:4">
      <c r="A13" s="2" t="s">
        <v>1565</v>
      </c>
      <c r="B13" s="4"/>
      <c r="C13" s="4"/>
      <c r="D13" s="4"/>
    </row>
    <row r="14" spans="1:4" ht="30">
      <c r="A14" s="3" t="s">
        <v>883</v>
      </c>
      <c r="B14" s="4"/>
      <c r="C14" s="4"/>
      <c r="D14" s="4"/>
    </row>
    <row r="15" spans="1:4">
      <c r="A15" s="2" t="s">
        <v>44</v>
      </c>
      <c r="B15" s="8">
        <v>-269780</v>
      </c>
      <c r="C15" s="8">
        <v>-253736</v>
      </c>
      <c r="D15" s="8">
        <v>-8937</v>
      </c>
    </row>
    <row r="16" spans="1:4">
      <c r="A16" s="3" t="s">
        <v>906</v>
      </c>
      <c r="B16" s="4"/>
      <c r="C16" s="4"/>
      <c r="D16" s="4"/>
    </row>
    <row r="17" spans="1:4" ht="30">
      <c r="A17" s="2" t="s">
        <v>50</v>
      </c>
      <c r="B17" s="4">
        <v>-131</v>
      </c>
      <c r="C17" s="4">
        <v>-437</v>
      </c>
      <c r="D17" s="4">
        <v>225</v>
      </c>
    </row>
    <row r="18" spans="1:4" ht="30">
      <c r="A18" s="2" t="s">
        <v>51</v>
      </c>
      <c r="B18" s="4">
        <v>-131</v>
      </c>
      <c r="C18" s="4">
        <v>-437</v>
      </c>
      <c r="D18" s="4">
        <v>225</v>
      </c>
    </row>
    <row r="19" spans="1:4" ht="45">
      <c r="A19" s="2" t="s">
        <v>52</v>
      </c>
      <c r="B19" s="4">
        <v>47</v>
      </c>
      <c r="C19" s="4">
        <v>157</v>
      </c>
      <c r="D19" s="4">
        <v>-83</v>
      </c>
    </row>
    <row r="20" spans="1:4">
      <c r="A20" s="2" t="s">
        <v>53</v>
      </c>
      <c r="B20" s="4">
        <v>-84</v>
      </c>
      <c r="C20" s="4">
        <v>-280</v>
      </c>
      <c r="D20" s="4">
        <v>142</v>
      </c>
    </row>
    <row r="21" spans="1:4">
      <c r="A21" s="2" t="s">
        <v>54</v>
      </c>
      <c r="B21" s="8">
        <v>-269864</v>
      </c>
      <c r="C21" s="8">
        <v>-254016</v>
      </c>
      <c r="D21" s="8">
        <v>-8795</v>
      </c>
    </row>
    <row r="22" spans="1:4" ht="30">
      <c r="A22" s="2" t="s">
        <v>56</v>
      </c>
      <c r="B22" s="8">
        <v>-269864</v>
      </c>
      <c r="C22" s="8">
        <v>-254016</v>
      </c>
      <c r="D22" s="8">
        <v>-8795</v>
      </c>
    </row>
    <row r="23" spans="1:4">
      <c r="A23" s="2" t="s">
        <v>1567</v>
      </c>
      <c r="B23" s="4"/>
      <c r="C23" s="4"/>
      <c r="D23" s="4"/>
    </row>
    <row r="24" spans="1:4" ht="30">
      <c r="A24" s="3" t="s">
        <v>883</v>
      </c>
      <c r="B24" s="4"/>
      <c r="C24" s="4"/>
      <c r="D24" s="4"/>
    </row>
    <row r="25" spans="1:4">
      <c r="A25" s="2" t="s">
        <v>44</v>
      </c>
      <c r="B25" s="8">
        <v>-269780</v>
      </c>
      <c r="C25" s="8">
        <v>-253736</v>
      </c>
      <c r="D25" s="8">
        <v>-8937</v>
      </c>
    </row>
    <row r="26" spans="1:4">
      <c r="A26" s="3" t="s">
        <v>906</v>
      </c>
      <c r="B26" s="4"/>
      <c r="C26" s="4"/>
      <c r="D26" s="4"/>
    </row>
    <row r="27" spans="1:4" ht="30">
      <c r="A27" s="2" t="s">
        <v>50</v>
      </c>
      <c r="B27" s="4">
        <v>-131</v>
      </c>
      <c r="C27" s="4">
        <v>-437</v>
      </c>
      <c r="D27" s="4">
        <v>225</v>
      </c>
    </row>
    <row r="28" spans="1:4" ht="30">
      <c r="A28" s="2" t="s">
        <v>51</v>
      </c>
      <c r="B28" s="4">
        <v>-131</v>
      </c>
      <c r="C28" s="4">
        <v>-437</v>
      </c>
      <c r="D28" s="4">
        <v>225</v>
      </c>
    </row>
    <row r="29" spans="1:4" ht="45">
      <c r="A29" s="2" t="s">
        <v>52</v>
      </c>
      <c r="B29" s="4">
        <v>47</v>
      </c>
      <c r="C29" s="4">
        <v>157</v>
      </c>
      <c r="D29" s="4">
        <v>-83</v>
      </c>
    </row>
    <row r="30" spans="1:4">
      <c r="A30" s="2" t="s">
        <v>53</v>
      </c>
      <c r="B30" s="4">
        <v>-84</v>
      </c>
      <c r="C30" s="4">
        <v>-280</v>
      </c>
      <c r="D30" s="4">
        <v>142</v>
      </c>
    </row>
    <row r="31" spans="1:4">
      <c r="A31" s="2" t="s">
        <v>54</v>
      </c>
      <c r="B31" s="8">
        <v>-269864</v>
      </c>
      <c r="C31" s="8">
        <v>-254016</v>
      </c>
      <c r="D31" s="8">
        <v>-8795</v>
      </c>
    </row>
    <row r="32" spans="1:4" ht="30">
      <c r="A32" s="2" t="s">
        <v>56</v>
      </c>
      <c r="B32" s="8">
        <v>-269864</v>
      </c>
      <c r="C32" s="8">
        <v>-254016</v>
      </c>
      <c r="D32" s="8">
        <v>-8795</v>
      </c>
    </row>
    <row r="33" spans="1:4">
      <c r="A33" s="2" t="s">
        <v>1568</v>
      </c>
      <c r="B33" s="4"/>
      <c r="C33" s="4"/>
      <c r="D33" s="4"/>
    </row>
    <row r="34" spans="1:4" ht="30">
      <c r="A34" s="3" t="s">
        <v>883</v>
      </c>
      <c r="B34" s="4"/>
      <c r="C34" s="4"/>
      <c r="D34" s="4"/>
    </row>
    <row r="35" spans="1:4">
      <c r="A35" s="2" t="s">
        <v>44</v>
      </c>
      <c r="B35" s="8">
        <v>-224551</v>
      </c>
      <c r="C35" s="8">
        <v>-204678</v>
      </c>
      <c r="D35" s="8">
        <v>-16604</v>
      </c>
    </row>
    <row r="36" spans="1:4">
      <c r="A36" s="3" t="s">
        <v>906</v>
      </c>
      <c r="B36" s="4"/>
      <c r="C36" s="4"/>
      <c r="D36" s="4"/>
    </row>
    <row r="37" spans="1:4" ht="30">
      <c r="A37" s="2" t="s">
        <v>50</v>
      </c>
      <c r="B37" s="4"/>
      <c r="C37" s="4">
        <v>-242</v>
      </c>
      <c r="D37" s="4">
        <v>123</v>
      </c>
    </row>
    <row r="38" spans="1:4" ht="30">
      <c r="A38" s="2" t="s">
        <v>51</v>
      </c>
      <c r="B38" s="4"/>
      <c r="C38" s="4">
        <v>-242</v>
      </c>
      <c r="D38" s="4">
        <v>123</v>
      </c>
    </row>
    <row r="39" spans="1:4" ht="45">
      <c r="A39" s="2" t="s">
        <v>52</v>
      </c>
      <c r="B39" s="4"/>
      <c r="C39" s="4">
        <v>86</v>
      </c>
      <c r="D39" s="4">
        <v>-45</v>
      </c>
    </row>
    <row r="40" spans="1:4">
      <c r="A40" s="2" t="s">
        <v>53</v>
      </c>
      <c r="B40" s="4"/>
      <c r="C40" s="4">
        <v>-156</v>
      </c>
      <c r="D40" s="4">
        <v>78</v>
      </c>
    </row>
    <row r="41" spans="1:4">
      <c r="A41" s="2" t="s">
        <v>54</v>
      </c>
      <c r="B41" s="8">
        <v>-224551</v>
      </c>
      <c r="C41" s="8">
        <v>-204834</v>
      </c>
      <c r="D41" s="8">
        <v>-16526</v>
      </c>
    </row>
    <row r="42" spans="1:4" ht="30">
      <c r="A42" s="2" t="s">
        <v>56</v>
      </c>
      <c r="B42" s="8">
        <v>-224551</v>
      </c>
      <c r="C42" s="8">
        <v>-204834</v>
      </c>
      <c r="D42" s="8">
        <v>-16526</v>
      </c>
    </row>
    <row r="43" spans="1:4">
      <c r="A43" s="2" t="s">
        <v>1569</v>
      </c>
      <c r="B43" s="4"/>
      <c r="C43" s="4"/>
      <c r="D43" s="4"/>
    </row>
    <row r="44" spans="1:4" ht="30">
      <c r="A44" s="3" t="s">
        <v>883</v>
      </c>
      <c r="B44" s="4"/>
      <c r="C44" s="4"/>
      <c r="D44" s="4"/>
    </row>
    <row r="45" spans="1:4">
      <c r="A45" s="2" t="s">
        <v>44</v>
      </c>
      <c r="B45" s="8">
        <v>12334</v>
      </c>
      <c r="C45" s="8">
        <v>9332</v>
      </c>
      <c r="D45" s="8">
        <v>9695</v>
      </c>
    </row>
    <row r="46" spans="1:4">
      <c r="A46" s="3" t="s">
        <v>906</v>
      </c>
      <c r="B46" s="4"/>
      <c r="C46" s="4"/>
      <c r="D46" s="4"/>
    </row>
    <row r="47" spans="1:4" ht="30">
      <c r="A47" s="2" t="s">
        <v>50</v>
      </c>
      <c r="B47" s="4">
        <v>-131</v>
      </c>
      <c r="C47" s="4">
        <v>-195</v>
      </c>
      <c r="D47" s="4">
        <v>102</v>
      </c>
    </row>
    <row r="48" spans="1:4" ht="30">
      <c r="A48" s="2" t="s">
        <v>51</v>
      </c>
      <c r="B48" s="4">
        <v>-131</v>
      </c>
      <c r="C48" s="4">
        <v>-195</v>
      </c>
      <c r="D48" s="4">
        <v>102</v>
      </c>
    </row>
    <row r="49" spans="1:4" ht="45">
      <c r="A49" s="2" t="s">
        <v>52</v>
      </c>
      <c r="B49" s="4">
        <v>47</v>
      </c>
      <c r="C49" s="4">
        <v>70</v>
      </c>
      <c r="D49" s="4">
        <v>-38</v>
      </c>
    </row>
    <row r="50" spans="1:4">
      <c r="A50" s="2" t="s">
        <v>53</v>
      </c>
      <c r="B50" s="4">
        <v>-84</v>
      </c>
      <c r="C50" s="4">
        <v>-125</v>
      </c>
      <c r="D50" s="4">
        <v>64</v>
      </c>
    </row>
    <row r="51" spans="1:4">
      <c r="A51" s="2" t="s">
        <v>54</v>
      </c>
      <c r="B51" s="8">
        <v>12250</v>
      </c>
      <c r="C51" s="8">
        <v>9207</v>
      </c>
      <c r="D51" s="8">
        <v>9759</v>
      </c>
    </row>
    <row r="52" spans="1:4">
      <c r="A52" s="2" t="s">
        <v>824</v>
      </c>
      <c r="B52" s="8">
        <v>-2160</v>
      </c>
      <c r="C52" s="8">
        <v>-4235</v>
      </c>
      <c r="D52" s="8">
        <v>-5645</v>
      </c>
    </row>
    <row r="53" spans="1:4" ht="30">
      <c r="A53" s="2" t="s">
        <v>56</v>
      </c>
      <c r="B53" s="8">
        <v>10090</v>
      </c>
      <c r="C53" s="8">
        <v>4972</v>
      </c>
      <c r="D53" s="8">
        <v>4114</v>
      </c>
    </row>
    <row r="54" spans="1:4">
      <c r="A54" s="2" t="s">
        <v>1570</v>
      </c>
      <c r="B54" s="4"/>
      <c r="C54" s="4"/>
      <c r="D54" s="4"/>
    </row>
    <row r="55" spans="1:4" ht="30">
      <c r="A55" s="3" t="s">
        <v>883</v>
      </c>
      <c r="B55" s="4"/>
      <c r="C55" s="4"/>
      <c r="D55" s="4"/>
    </row>
    <row r="56" spans="1:4">
      <c r="A56" s="2" t="s">
        <v>44</v>
      </c>
      <c r="B56" s="8">
        <v>484157</v>
      </c>
      <c r="C56" s="8">
        <v>453317</v>
      </c>
      <c r="D56" s="8">
        <v>21491</v>
      </c>
    </row>
    <row r="57" spans="1:4">
      <c r="A57" s="3" t="s">
        <v>906</v>
      </c>
      <c r="B57" s="4"/>
      <c r="C57" s="4"/>
      <c r="D57" s="4"/>
    </row>
    <row r="58" spans="1:4" ht="30">
      <c r="A58" s="2" t="s">
        <v>50</v>
      </c>
      <c r="B58" s="4">
        <v>262</v>
      </c>
      <c r="C58" s="4">
        <v>874</v>
      </c>
      <c r="D58" s="4">
        <v>-450</v>
      </c>
    </row>
    <row r="59" spans="1:4" ht="30">
      <c r="A59" s="2" t="s">
        <v>51</v>
      </c>
      <c r="B59" s="4">
        <v>262</v>
      </c>
      <c r="C59" s="4">
        <v>874</v>
      </c>
      <c r="D59" s="4">
        <v>-450</v>
      </c>
    </row>
    <row r="60" spans="1:4" ht="45">
      <c r="A60" s="2" t="s">
        <v>52</v>
      </c>
      <c r="B60" s="4">
        <v>-94</v>
      </c>
      <c r="C60" s="4">
        <v>-313</v>
      </c>
      <c r="D60" s="4">
        <v>166</v>
      </c>
    </row>
    <row r="61" spans="1:4">
      <c r="A61" s="2" t="s">
        <v>53</v>
      </c>
      <c r="B61" s="4">
        <v>168</v>
      </c>
      <c r="C61" s="4">
        <v>561</v>
      </c>
      <c r="D61" s="4">
        <v>-284</v>
      </c>
    </row>
    <row r="62" spans="1:4">
      <c r="A62" s="2" t="s">
        <v>54</v>
      </c>
      <c r="B62" s="8">
        <v>484325</v>
      </c>
      <c r="C62" s="8">
        <v>453878</v>
      </c>
      <c r="D62" s="8">
        <v>21207</v>
      </c>
    </row>
    <row r="63" spans="1:4" ht="30">
      <c r="A63" s="2" t="s">
        <v>56</v>
      </c>
      <c r="B63" s="6">
        <v>484325</v>
      </c>
      <c r="C63" s="6">
        <v>453878</v>
      </c>
      <c r="D63" s="6">
        <v>21207</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5" width="12.28515625" bestFit="1" customWidth="1"/>
  </cols>
  <sheetData>
    <row r="1" spans="1:5" ht="15" customHeight="1">
      <c r="A1" s="1" t="s">
        <v>1572</v>
      </c>
      <c r="B1" s="7" t="s">
        <v>1</v>
      </c>
      <c r="C1" s="7"/>
      <c r="D1" s="7"/>
      <c r="E1" s="1"/>
    </row>
    <row r="2" spans="1:5" ht="30">
      <c r="A2" s="1" t="s">
        <v>27</v>
      </c>
      <c r="B2" s="1" t="s">
        <v>2</v>
      </c>
      <c r="C2" s="1" t="s">
        <v>28</v>
      </c>
      <c r="D2" s="1" t="s">
        <v>29</v>
      </c>
      <c r="E2" s="1" t="s">
        <v>1425</v>
      </c>
    </row>
    <row r="3" spans="1:5" ht="30">
      <c r="A3" s="3" t="s">
        <v>1573</v>
      </c>
      <c r="B3" s="4"/>
      <c r="C3" s="4"/>
      <c r="D3" s="4"/>
      <c r="E3" s="4"/>
    </row>
    <row r="4" spans="1:5" ht="30">
      <c r="A4" s="2" t="s">
        <v>1574</v>
      </c>
      <c r="B4" s="4"/>
      <c r="C4" s="6">
        <v>0</v>
      </c>
      <c r="D4" s="6">
        <v>0</v>
      </c>
      <c r="E4" s="4"/>
    </row>
    <row r="5" spans="1:5">
      <c r="A5" s="3" t="s">
        <v>58</v>
      </c>
      <c r="B5" s="4"/>
      <c r="C5" s="4"/>
      <c r="D5" s="4"/>
      <c r="E5" s="4"/>
    </row>
    <row r="6" spans="1:5">
      <c r="A6" s="2" t="s">
        <v>59</v>
      </c>
      <c r="B6" s="8">
        <v>94004</v>
      </c>
      <c r="C6" s="8">
        <v>170845</v>
      </c>
      <c r="D6" s="8">
        <v>118775</v>
      </c>
      <c r="E6" s="8">
        <v>70205</v>
      </c>
    </row>
    <row r="7" spans="1:5">
      <c r="A7" s="2" t="s">
        <v>60</v>
      </c>
      <c r="B7" s="4">
        <v>707</v>
      </c>
      <c r="C7" s="8">
        <v>1659</v>
      </c>
      <c r="D7" s="4"/>
      <c r="E7" s="4"/>
    </row>
    <row r="8" spans="1:5">
      <c r="A8" s="2" t="s">
        <v>1307</v>
      </c>
      <c r="B8" s="8">
        <v>448496</v>
      </c>
      <c r="C8" s="8">
        <v>577136</v>
      </c>
      <c r="D8" s="4"/>
      <c r="E8" s="4"/>
    </row>
    <row r="9" spans="1:5" ht="30">
      <c r="A9" s="2" t="s">
        <v>62</v>
      </c>
      <c r="B9" s="8">
        <v>74200</v>
      </c>
      <c r="C9" s="8">
        <v>124510</v>
      </c>
      <c r="D9" s="4"/>
      <c r="E9" s="4"/>
    </row>
    <row r="10" spans="1:5">
      <c r="A10" s="2" t="s">
        <v>929</v>
      </c>
      <c r="B10" s="4">
        <v>0</v>
      </c>
      <c r="C10" s="4"/>
      <c r="D10" s="4"/>
      <c r="E10" s="4"/>
    </row>
    <row r="11" spans="1:5">
      <c r="A11" s="2" t="s">
        <v>63</v>
      </c>
      <c r="B11" s="8">
        <v>617407</v>
      </c>
      <c r="C11" s="8">
        <v>874150</v>
      </c>
      <c r="D11" s="4"/>
      <c r="E11" s="4"/>
    </row>
    <row r="12" spans="1:5">
      <c r="A12" s="2" t="s">
        <v>64</v>
      </c>
      <c r="B12" s="4">
        <v>952</v>
      </c>
      <c r="C12" s="4">
        <v>0</v>
      </c>
      <c r="D12" s="4"/>
      <c r="E12" s="4"/>
    </row>
    <row r="13" spans="1:5">
      <c r="A13" s="2" t="s">
        <v>65</v>
      </c>
      <c r="B13" s="8">
        <v>23786</v>
      </c>
      <c r="C13" s="8">
        <v>24120</v>
      </c>
      <c r="D13" s="4"/>
      <c r="E13" s="4"/>
    </row>
    <row r="14" spans="1:5">
      <c r="A14" s="2" t="s">
        <v>66</v>
      </c>
      <c r="B14" s="8">
        <v>128888</v>
      </c>
      <c r="C14" s="8">
        <v>293767</v>
      </c>
      <c r="D14" s="4"/>
      <c r="E14" s="4"/>
    </row>
    <row r="15" spans="1:5">
      <c r="A15" s="2" t="s">
        <v>67</v>
      </c>
      <c r="B15" s="8">
        <v>28762</v>
      </c>
      <c r="C15" s="8">
        <v>43464</v>
      </c>
      <c r="D15" s="4"/>
      <c r="E15" s="4"/>
    </row>
    <row r="16" spans="1:5">
      <c r="A16" s="2" t="s">
        <v>68</v>
      </c>
      <c r="B16" s="8">
        <v>149480</v>
      </c>
      <c r="C16" s="8">
        <v>225239</v>
      </c>
      <c r="D16" s="4"/>
      <c r="E16" s="4"/>
    </row>
    <row r="17" spans="1:5">
      <c r="A17" s="2" t="s">
        <v>69</v>
      </c>
      <c r="B17" s="8">
        <v>5696</v>
      </c>
      <c r="C17" s="4"/>
      <c r="D17" s="4"/>
      <c r="E17" s="4"/>
    </row>
    <row r="18" spans="1:5">
      <c r="A18" s="2" t="s">
        <v>70</v>
      </c>
      <c r="B18" s="8">
        <v>27516</v>
      </c>
      <c r="C18" s="8">
        <v>39181</v>
      </c>
      <c r="D18" s="4"/>
      <c r="E18" s="4"/>
    </row>
    <row r="19" spans="1:5">
      <c r="A19" s="2" t="s">
        <v>71</v>
      </c>
      <c r="B19" s="8">
        <v>982487</v>
      </c>
      <c r="C19" s="8">
        <v>1499921</v>
      </c>
      <c r="D19" s="8">
        <v>1970716</v>
      </c>
      <c r="E19" s="4"/>
    </row>
    <row r="20" spans="1:5">
      <c r="A20" s="3" t="s">
        <v>72</v>
      </c>
      <c r="B20" s="4"/>
      <c r="C20" s="4"/>
      <c r="D20" s="4"/>
      <c r="E20" s="4"/>
    </row>
    <row r="21" spans="1:5">
      <c r="A21" s="2" t="s">
        <v>73</v>
      </c>
      <c r="B21" s="8">
        <v>146546</v>
      </c>
      <c r="C21" s="8">
        <v>193146</v>
      </c>
      <c r="D21" s="4"/>
      <c r="E21" s="4"/>
    </row>
    <row r="22" spans="1:5">
      <c r="A22" s="2" t="s">
        <v>74</v>
      </c>
      <c r="B22" s="8">
        <v>93707</v>
      </c>
      <c r="C22" s="8">
        <v>114334</v>
      </c>
      <c r="D22" s="4"/>
      <c r="E22" s="4"/>
    </row>
    <row r="23" spans="1:5">
      <c r="A23" s="2" t="s">
        <v>75</v>
      </c>
      <c r="B23" s="8">
        <v>31477</v>
      </c>
      <c r="C23" s="8">
        <v>30965</v>
      </c>
      <c r="D23" s="4"/>
      <c r="E23" s="4"/>
    </row>
    <row r="24" spans="1:5">
      <c r="A24" s="2" t="s">
        <v>938</v>
      </c>
      <c r="B24" s="8">
        <v>130026</v>
      </c>
      <c r="C24" s="8">
        <v>200533</v>
      </c>
      <c r="D24" s="4"/>
      <c r="E24" s="4"/>
    </row>
    <row r="25" spans="1:5">
      <c r="A25" s="2" t="s">
        <v>77</v>
      </c>
      <c r="B25" s="8">
        <v>4424</v>
      </c>
      <c r="C25" s="8">
        <v>14020</v>
      </c>
      <c r="D25" s="4"/>
      <c r="E25" s="4"/>
    </row>
    <row r="26" spans="1:5">
      <c r="A26" s="2" t="s">
        <v>78</v>
      </c>
      <c r="B26" s="8">
        <v>406180</v>
      </c>
      <c r="C26" s="8">
        <v>552998</v>
      </c>
      <c r="D26" s="4"/>
      <c r="E26" s="4"/>
    </row>
    <row r="27" spans="1:5">
      <c r="A27" s="2" t="s">
        <v>79</v>
      </c>
      <c r="B27" s="8">
        <v>642272</v>
      </c>
      <c r="C27" s="8">
        <v>732272</v>
      </c>
      <c r="D27" s="4"/>
      <c r="E27" s="4"/>
    </row>
    <row r="28" spans="1:5">
      <c r="A28" s="2" t="s">
        <v>69</v>
      </c>
      <c r="B28" s="8">
        <v>-5696</v>
      </c>
      <c r="C28" s="8">
        <v>17359</v>
      </c>
      <c r="D28" s="4"/>
      <c r="E28" s="4"/>
    </row>
    <row r="29" spans="1:5">
      <c r="A29" s="2" t="s">
        <v>80</v>
      </c>
      <c r="B29" s="8">
        <v>11312</v>
      </c>
      <c r="C29" s="8">
        <v>7632</v>
      </c>
      <c r="D29" s="4"/>
      <c r="E29" s="4"/>
    </row>
    <row r="30" spans="1:5">
      <c r="A30" s="2" t="s">
        <v>45</v>
      </c>
      <c r="B30" s="8">
        <v>5489</v>
      </c>
      <c r="C30" s="8">
        <v>5875</v>
      </c>
      <c r="D30" s="4"/>
      <c r="E30" s="4"/>
    </row>
    <row r="31" spans="1:5">
      <c r="A31" s="2" t="s">
        <v>1044</v>
      </c>
      <c r="B31" s="8">
        <v>-82766</v>
      </c>
      <c r="C31" s="8">
        <v>183785</v>
      </c>
      <c r="D31" s="4"/>
      <c r="E31" s="4"/>
    </row>
    <row r="32" spans="1:5">
      <c r="A32" s="2" t="s">
        <v>89</v>
      </c>
      <c r="B32" s="8">
        <v>982487</v>
      </c>
      <c r="C32" s="8">
        <v>1499921</v>
      </c>
      <c r="D32" s="4"/>
      <c r="E32" s="4"/>
    </row>
    <row r="33" spans="1:5">
      <c r="A33" s="2" t="s">
        <v>1052</v>
      </c>
      <c r="B33" s="8">
        <v>-4674</v>
      </c>
      <c r="C33" s="8">
        <v>-7971</v>
      </c>
      <c r="D33" s="8">
        <v>-12163</v>
      </c>
      <c r="E33" s="4"/>
    </row>
    <row r="34" spans="1:5">
      <c r="A34" s="2" t="s">
        <v>1565</v>
      </c>
      <c r="B34" s="4"/>
      <c r="C34" s="4"/>
      <c r="D34" s="4"/>
      <c r="E34" s="4"/>
    </row>
    <row r="35" spans="1:5" ht="30">
      <c r="A35" s="3" t="s">
        <v>1573</v>
      </c>
      <c r="B35" s="4"/>
      <c r="C35" s="4"/>
      <c r="D35" s="4"/>
      <c r="E35" s="4"/>
    </row>
    <row r="36" spans="1:5" ht="30">
      <c r="A36" s="2" t="s">
        <v>1574</v>
      </c>
      <c r="B36" s="4">
        <v>333</v>
      </c>
      <c r="C36" s="4">
        <v>461</v>
      </c>
      <c r="D36" s="4">
        <v>664</v>
      </c>
      <c r="E36" s="4"/>
    </row>
    <row r="37" spans="1:5">
      <c r="A37" s="3" t="s">
        <v>58</v>
      </c>
      <c r="B37" s="4"/>
      <c r="C37" s="4"/>
      <c r="D37" s="4"/>
      <c r="E37" s="4"/>
    </row>
    <row r="38" spans="1:5">
      <c r="A38" s="2" t="s">
        <v>59</v>
      </c>
      <c r="B38" s="4">
        <v>0</v>
      </c>
      <c r="C38" s="4">
        <v>0</v>
      </c>
      <c r="D38" s="4">
        <v>0</v>
      </c>
      <c r="E38" s="4">
        <v>0</v>
      </c>
    </row>
    <row r="39" spans="1:5">
      <c r="A39" s="2" t="s">
        <v>931</v>
      </c>
      <c r="B39" s="4">
        <v>0</v>
      </c>
      <c r="C39" s="8">
        <v>228870</v>
      </c>
      <c r="D39" s="4"/>
      <c r="E39" s="4"/>
    </row>
    <row r="40" spans="1:5" ht="30">
      <c r="A40" s="2" t="s">
        <v>1575</v>
      </c>
      <c r="B40" s="4">
        <v>558</v>
      </c>
      <c r="C40" s="4">
        <v>891</v>
      </c>
      <c r="D40" s="4"/>
      <c r="E40" s="4"/>
    </row>
    <row r="41" spans="1:5">
      <c r="A41" s="2" t="s">
        <v>70</v>
      </c>
      <c r="B41" s="4"/>
      <c r="C41" s="4">
        <v>891</v>
      </c>
      <c r="D41" s="4"/>
      <c r="E41" s="4"/>
    </row>
    <row r="42" spans="1:5">
      <c r="A42" s="2" t="s">
        <v>71</v>
      </c>
      <c r="B42" s="4">
        <v>558</v>
      </c>
      <c r="C42" s="8">
        <v>229761</v>
      </c>
      <c r="D42" s="4"/>
      <c r="E42" s="4"/>
    </row>
    <row r="43" spans="1:5">
      <c r="A43" s="3" t="s">
        <v>72</v>
      </c>
      <c r="B43" s="4"/>
      <c r="C43" s="4"/>
      <c r="D43" s="4"/>
      <c r="E43" s="4"/>
    </row>
    <row r="44" spans="1:5">
      <c r="A44" s="2" t="s">
        <v>937</v>
      </c>
      <c r="B44" s="8">
        <v>45643</v>
      </c>
      <c r="C44" s="8">
        <v>45976</v>
      </c>
      <c r="D44" s="4"/>
      <c r="E44" s="4"/>
    </row>
    <row r="45" spans="1:5">
      <c r="A45" s="2" t="s">
        <v>938</v>
      </c>
      <c r="B45" s="8">
        <v>37681</v>
      </c>
      <c r="C45" s="4"/>
      <c r="D45" s="4"/>
      <c r="E45" s="4"/>
    </row>
    <row r="46" spans="1:5">
      <c r="A46" s="2" t="s">
        <v>78</v>
      </c>
      <c r="B46" s="8">
        <v>83324</v>
      </c>
      <c r="C46" s="8">
        <v>45976</v>
      </c>
      <c r="D46" s="4"/>
      <c r="E46" s="4"/>
    </row>
    <row r="47" spans="1:5">
      <c r="A47" s="2" t="s">
        <v>1044</v>
      </c>
      <c r="B47" s="8">
        <v>-82766</v>
      </c>
      <c r="C47" s="8">
        <v>183785</v>
      </c>
      <c r="D47" s="4"/>
      <c r="E47" s="4"/>
    </row>
    <row r="48" spans="1:5">
      <c r="A48" s="2" t="s">
        <v>89</v>
      </c>
      <c r="B48" s="4">
        <v>558</v>
      </c>
      <c r="C48" s="8">
        <v>229761</v>
      </c>
      <c r="D48" s="4"/>
      <c r="E48" s="4"/>
    </row>
    <row r="49" spans="1:5">
      <c r="A49" s="2" t="s">
        <v>1052</v>
      </c>
      <c r="B49" s="4">
        <v>0</v>
      </c>
      <c r="C49" s="4">
        <v>0</v>
      </c>
      <c r="D49" s="4">
        <v>0</v>
      </c>
      <c r="E49" s="4"/>
    </row>
    <row r="50" spans="1:5">
      <c r="A50" s="2" t="s">
        <v>1567</v>
      </c>
      <c r="B50" s="4"/>
      <c r="C50" s="4"/>
      <c r="D50" s="4"/>
      <c r="E50" s="4"/>
    </row>
    <row r="51" spans="1:5" ht="30">
      <c r="A51" s="3" t="s">
        <v>1573</v>
      </c>
      <c r="B51" s="4"/>
      <c r="C51" s="4"/>
      <c r="D51" s="4"/>
      <c r="E51" s="4"/>
    </row>
    <row r="52" spans="1:5" ht="30">
      <c r="A52" s="2" t="s">
        <v>1574</v>
      </c>
      <c r="B52" s="8">
        <v>-60455</v>
      </c>
      <c r="C52" s="8">
        <v>-20597</v>
      </c>
      <c r="D52" s="8">
        <v>13223</v>
      </c>
      <c r="E52" s="4"/>
    </row>
    <row r="53" spans="1:5">
      <c r="A53" s="3" t="s">
        <v>58</v>
      </c>
      <c r="B53" s="4"/>
      <c r="C53" s="4"/>
      <c r="D53" s="4"/>
      <c r="E53" s="4"/>
    </row>
    <row r="54" spans="1:5">
      <c r="A54" s="2" t="s">
        <v>931</v>
      </c>
      <c r="B54" s="8">
        <v>805417</v>
      </c>
      <c r="C54" s="8">
        <v>1095853</v>
      </c>
      <c r="D54" s="4"/>
      <c r="E54" s="4"/>
    </row>
    <row r="55" spans="1:5">
      <c r="A55" s="2" t="s">
        <v>70</v>
      </c>
      <c r="B55" s="8">
        <v>11775</v>
      </c>
      <c r="C55" s="8">
        <v>17525</v>
      </c>
      <c r="D55" s="4"/>
      <c r="E55" s="4"/>
    </row>
    <row r="56" spans="1:5">
      <c r="A56" s="2" t="s">
        <v>71</v>
      </c>
      <c r="B56" s="8">
        <v>817192</v>
      </c>
      <c r="C56" s="8">
        <v>1113378</v>
      </c>
      <c r="D56" s="4"/>
      <c r="E56" s="4"/>
    </row>
    <row r="57" spans="1:5">
      <c r="A57" s="3" t="s">
        <v>72</v>
      </c>
      <c r="B57" s="4"/>
      <c r="C57" s="4"/>
      <c r="D57" s="4"/>
      <c r="E57" s="4"/>
    </row>
    <row r="58" spans="1:5">
      <c r="A58" s="2" t="s">
        <v>937</v>
      </c>
      <c r="B58" s="8">
        <v>188466</v>
      </c>
      <c r="C58" s="8">
        <v>128011</v>
      </c>
      <c r="D58" s="4"/>
      <c r="E58" s="4"/>
    </row>
    <row r="59" spans="1:5">
      <c r="A59" s="2" t="s">
        <v>938</v>
      </c>
      <c r="B59" s="8">
        <v>24135</v>
      </c>
      <c r="C59" s="8">
        <v>24225</v>
      </c>
      <c r="D59" s="4"/>
      <c r="E59" s="4"/>
    </row>
    <row r="60" spans="1:5">
      <c r="A60" s="2" t="s">
        <v>78</v>
      </c>
      <c r="B60" s="8">
        <v>212601</v>
      </c>
      <c r="C60" s="8">
        <v>152236</v>
      </c>
      <c r="D60" s="4"/>
      <c r="E60" s="4"/>
    </row>
    <row r="61" spans="1:5">
      <c r="A61" s="2" t="s">
        <v>79</v>
      </c>
      <c r="B61" s="8">
        <v>642272</v>
      </c>
      <c r="C61" s="8">
        <v>732272</v>
      </c>
      <c r="D61" s="4"/>
      <c r="E61" s="4"/>
    </row>
    <row r="62" spans="1:5">
      <c r="A62" s="2" t="s">
        <v>1044</v>
      </c>
      <c r="B62" s="8">
        <v>-37681</v>
      </c>
      <c r="C62" s="8">
        <v>228870</v>
      </c>
      <c r="D62" s="4"/>
      <c r="E62" s="4"/>
    </row>
    <row r="63" spans="1:5">
      <c r="A63" s="2" t="s">
        <v>89</v>
      </c>
      <c r="B63" s="8">
        <v>817192</v>
      </c>
      <c r="C63" s="8">
        <v>1113378</v>
      </c>
      <c r="D63" s="4"/>
      <c r="E63" s="4"/>
    </row>
    <row r="64" spans="1:5">
      <c r="A64" s="2" t="s">
        <v>1568</v>
      </c>
      <c r="B64" s="4"/>
      <c r="C64" s="4"/>
      <c r="D64" s="4"/>
      <c r="E64" s="4"/>
    </row>
    <row r="65" spans="1:5" ht="30">
      <c r="A65" s="3" t="s">
        <v>1573</v>
      </c>
      <c r="B65" s="4"/>
      <c r="C65" s="4"/>
      <c r="D65" s="4"/>
      <c r="E65" s="4"/>
    </row>
    <row r="66" spans="1:5">
      <c r="A66" s="2" t="s">
        <v>1576</v>
      </c>
      <c r="B66" s="8">
        <v>-60122</v>
      </c>
      <c r="C66" s="8">
        <v>-9939</v>
      </c>
      <c r="D66" s="8">
        <v>12159</v>
      </c>
      <c r="E66" s="4"/>
    </row>
    <row r="67" spans="1:5" ht="30">
      <c r="A67" s="2" t="s">
        <v>1574</v>
      </c>
      <c r="B67" s="8">
        <v>-20372</v>
      </c>
      <c r="C67" s="8">
        <v>-7856</v>
      </c>
      <c r="D67" s="8">
        <v>9196</v>
      </c>
      <c r="E67" s="4"/>
    </row>
    <row r="68" spans="1:5">
      <c r="A68" s="3" t="s">
        <v>58</v>
      </c>
      <c r="B68" s="4"/>
      <c r="C68" s="4"/>
      <c r="D68" s="4"/>
      <c r="E68" s="4"/>
    </row>
    <row r="69" spans="1:5">
      <c r="A69" s="2" t="s">
        <v>59</v>
      </c>
      <c r="B69" s="8">
        <v>87300</v>
      </c>
      <c r="C69" s="8">
        <v>144025</v>
      </c>
      <c r="D69" s="8">
        <v>74907</v>
      </c>
      <c r="E69" s="8">
        <v>45724</v>
      </c>
    </row>
    <row r="70" spans="1:5">
      <c r="A70" s="2" t="s">
        <v>60</v>
      </c>
      <c r="B70" s="4">
        <v>707</v>
      </c>
      <c r="C70" s="8">
        <v>1659</v>
      </c>
      <c r="D70" s="4"/>
      <c r="E70" s="4"/>
    </row>
    <row r="71" spans="1:5">
      <c r="A71" s="2" t="s">
        <v>1307</v>
      </c>
      <c r="B71" s="8">
        <v>452938</v>
      </c>
      <c r="C71" s="8">
        <v>596901</v>
      </c>
      <c r="D71" s="4"/>
      <c r="E71" s="4"/>
    </row>
    <row r="72" spans="1:5">
      <c r="A72" s="2" t="s">
        <v>926</v>
      </c>
      <c r="B72" s="8">
        <v>234109</v>
      </c>
      <c r="C72" s="8">
        <v>173987</v>
      </c>
      <c r="D72" s="4"/>
      <c r="E72" s="4"/>
    </row>
    <row r="73" spans="1:5" ht="30">
      <c r="A73" s="2" t="s">
        <v>62</v>
      </c>
      <c r="B73" s="8">
        <v>73456</v>
      </c>
      <c r="C73" s="8">
        <v>123761</v>
      </c>
      <c r="D73" s="4"/>
      <c r="E73" s="4"/>
    </row>
    <row r="74" spans="1:5">
      <c r="A74" s="2" t="s">
        <v>929</v>
      </c>
      <c r="B74" s="4">
        <v>0</v>
      </c>
      <c r="C74" s="4"/>
      <c r="D74" s="4"/>
      <c r="E74" s="4"/>
    </row>
    <row r="75" spans="1:5">
      <c r="A75" s="2" t="s">
        <v>63</v>
      </c>
      <c r="B75" s="8">
        <v>848510</v>
      </c>
      <c r="C75" s="8">
        <v>1040333</v>
      </c>
      <c r="D75" s="4"/>
      <c r="E75" s="4"/>
    </row>
    <row r="76" spans="1:5">
      <c r="A76" s="2" t="s">
        <v>64</v>
      </c>
      <c r="B76" s="4">
        <v>952</v>
      </c>
      <c r="C76" s="4"/>
      <c r="D76" s="4"/>
      <c r="E76" s="4"/>
    </row>
    <row r="77" spans="1:5">
      <c r="A77" s="2" t="s">
        <v>65</v>
      </c>
      <c r="B77" s="8">
        <v>23615</v>
      </c>
      <c r="C77" s="8">
        <v>23797</v>
      </c>
      <c r="D77" s="4"/>
      <c r="E77" s="4"/>
    </row>
    <row r="78" spans="1:5">
      <c r="A78" s="2" t="s">
        <v>66</v>
      </c>
      <c r="B78" s="8">
        <v>96489</v>
      </c>
      <c r="C78" s="8">
        <v>261367</v>
      </c>
      <c r="D78" s="4"/>
      <c r="E78" s="4"/>
    </row>
    <row r="79" spans="1:5">
      <c r="A79" s="2" t="s">
        <v>67</v>
      </c>
      <c r="B79" s="8">
        <v>28762</v>
      </c>
      <c r="C79" s="8">
        <v>43464</v>
      </c>
      <c r="D79" s="4"/>
      <c r="E79" s="4"/>
    </row>
    <row r="80" spans="1:5">
      <c r="A80" s="2" t="s">
        <v>68</v>
      </c>
      <c r="B80" s="8">
        <v>148825</v>
      </c>
      <c r="C80" s="8">
        <v>224152</v>
      </c>
      <c r="D80" s="4"/>
      <c r="E80" s="4"/>
    </row>
    <row r="81" spans="1:5">
      <c r="A81" s="2" t="s">
        <v>931</v>
      </c>
      <c r="B81" s="8">
        <v>55087</v>
      </c>
      <c r="C81" s="8">
        <v>45383</v>
      </c>
      <c r="D81" s="4"/>
      <c r="E81" s="4"/>
    </row>
    <row r="82" spans="1:5">
      <c r="A82" s="2" t="s">
        <v>69</v>
      </c>
      <c r="B82" s="8">
        <v>5696</v>
      </c>
      <c r="C82" s="4"/>
      <c r="D82" s="4"/>
      <c r="E82" s="4"/>
    </row>
    <row r="83" spans="1:5">
      <c r="A83" s="2" t="s">
        <v>70</v>
      </c>
      <c r="B83" s="8">
        <v>15183</v>
      </c>
      <c r="C83" s="8">
        <v>20765</v>
      </c>
      <c r="D83" s="4"/>
      <c r="E83" s="4"/>
    </row>
    <row r="84" spans="1:5">
      <c r="A84" s="2" t="s">
        <v>71</v>
      </c>
      <c r="B84" s="8">
        <v>1223119</v>
      </c>
      <c r="C84" s="8">
        <v>1659261</v>
      </c>
      <c r="D84" s="4"/>
      <c r="E84" s="4"/>
    </row>
    <row r="85" spans="1:5">
      <c r="A85" s="3" t="s">
        <v>72</v>
      </c>
      <c r="B85" s="4"/>
      <c r="C85" s="4"/>
      <c r="D85" s="4"/>
      <c r="E85" s="4"/>
    </row>
    <row r="86" spans="1:5">
      <c r="A86" s="2" t="s">
        <v>73</v>
      </c>
      <c r="B86" s="8">
        <v>146016</v>
      </c>
      <c r="C86" s="8">
        <v>192456</v>
      </c>
      <c r="D86" s="4"/>
      <c r="E86" s="4"/>
    </row>
    <row r="87" spans="1:5">
      <c r="A87" s="2" t="s">
        <v>74</v>
      </c>
      <c r="B87" s="8">
        <v>84725</v>
      </c>
      <c r="C87" s="8">
        <v>111547</v>
      </c>
      <c r="D87" s="4"/>
      <c r="E87" s="4"/>
    </row>
    <row r="88" spans="1:5">
      <c r="A88" s="2" t="s">
        <v>937</v>
      </c>
      <c r="B88" s="8">
        <v>28231</v>
      </c>
      <c r="C88" s="8">
        <v>7857</v>
      </c>
      <c r="D88" s="4"/>
      <c r="E88" s="4"/>
    </row>
    <row r="89" spans="1:5">
      <c r="A89" s="2" t="s">
        <v>75</v>
      </c>
      <c r="B89" s="8">
        <v>31453</v>
      </c>
      <c r="C89" s="8">
        <v>30960</v>
      </c>
      <c r="D89" s="4"/>
      <c r="E89" s="4"/>
    </row>
    <row r="90" spans="1:5">
      <c r="A90" s="2" t="s">
        <v>938</v>
      </c>
      <c r="B90" s="8">
        <v>105404</v>
      </c>
      <c r="C90" s="8">
        <v>175796</v>
      </c>
      <c r="D90" s="4"/>
      <c r="E90" s="4"/>
    </row>
    <row r="91" spans="1:5">
      <c r="A91" s="2" t="s">
        <v>77</v>
      </c>
      <c r="B91" s="8">
        <v>5072</v>
      </c>
      <c r="C91" s="8">
        <v>13926</v>
      </c>
      <c r="D91" s="4"/>
      <c r="E91" s="4"/>
    </row>
    <row r="92" spans="1:5">
      <c r="A92" s="2" t="s">
        <v>78</v>
      </c>
      <c r="B92" s="8">
        <v>400901</v>
      </c>
      <c r="C92" s="8">
        <v>532542</v>
      </c>
      <c r="D92" s="4"/>
      <c r="E92" s="4"/>
    </row>
    <row r="93" spans="1:5">
      <c r="A93" s="2" t="s">
        <v>69</v>
      </c>
      <c r="B93" s="4"/>
      <c r="C93" s="8">
        <v>17359</v>
      </c>
      <c r="D93" s="4"/>
      <c r="E93" s="4"/>
    </row>
    <row r="94" spans="1:5">
      <c r="A94" s="2" t="s">
        <v>80</v>
      </c>
      <c r="B94" s="8">
        <v>11312</v>
      </c>
      <c r="C94" s="8">
        <v>7632</v>
      </c>
      <c r="D94" s="4"/>
      <c r="E94" s="4"/>
    </row>
    <row r="95" spans="1:5">
      <c r="A95" s="2" t="s">
        <v>45</v>
      </c>
      <c r="B95" s="8">
        <v>5489</v>
      </c>
      <c r="C95" s="8">
        <v>5875</v>
      </c>
      <c r="D95" s="4"/>
      <c r="E95" s="4"/>
    </row>
    <row r="96" spans="1:5">
      <c r="A96" s="2" t="s">
        <v>1044</v>
      </c>
      <c r="B96" s="8">
        <v>805417</v>
      </c>
      <c r="C96" s="8">
        <v>1095853</v>
      </c>
      <c r="D96" s="4"/>
      <c r="E96" s="4"/>
    </row>
    <row r="97" spans="1:5">
      <c r="A97" s="2" t="s">
        <v>89</v>
      </c>
      <c r="B97" s="8">
        <v>1223119</v>
      </c>
      <c r="C97" s="8">
        <v>1659261</v>
      </c>
      <c r="D97" s="4"/>
      <c r="E97" s="4"/>
    </row>
    <row r="98" spans="1:5">
      <c r="A98" s="2" t="s">
        <v>1052</v>
      </c>
      <c r="B98" s="8">
        <v>-64796</v>
      </c>
      <c r="C98" s="8">
        <v>-17886</v>
      </c>
      <c r="D98" s="4">
        <v>57</v>
      </c>
      <c r="E98" s="4"/>
    </row>
    <row r="99" spans="1:5">
      <c r="A99" s="2" t="s">
        <v>1569</v>
      </c>
      <c r="B99" s="4"/>
      <c r="C99" s="4"/>
      <c r="D99" s="4"/>
      <c r="E99" s="4"/>
    </row>
    <row r="100" spans="1:5" ht="30">
      <c r="A100" s="3" t="s">
        <v>1573</v>
      </c>
      <c r="B100" s="4"/>
      <c r="C100" s="4"/>
      <c r="D100" s="4"/>
      <c r="E100" s="4"/>
    </row>
    <row r="101" spans="1:5">
      <c r="A101" s="2" t="s">
        <v>1576</v>
      </c>
      <c r="B101" s="8">
        <v>-20372</v>
      </c>
      <c r="C101" s="8">
        <v>-7857</v>
      </c>
      <c r="D101" s="8">
        <v>9196</v>
      </c>
      <c r="E101" s="4"/>
    </row>
    <row r="102" spans="1:5" ht="30">
      <c r="A102" s="2" t="s">
        <v>1574</v>
      </c>
      <c r="B102" s="4">
        <v>0</v>
      </c>
      <c r="C102" s="8">
        <v>10196</v>
      </c>
      <c r="D102" s="8">
        <v>-1728</v>
      </c>
      <c r="E102" s="4"/>
    </row>
    <row r="103" spans="1:5">
      <c r="A103" s="3" t="s">
        <v>58</v>
      </c>
      <c r="B103" s="4"/>
      <c r="C103" s="4"/>
      <c r="D103" s="4"/>
      <c r="E103" s="4"/>
    </row>
    <row r="104" spans="1:5">
      <c r="A104" s="2" t="s">
        <v>59</v>
      </c>
      <c r="B104" s="8">
        <v>6704</v>
      </c>
      <c r="C104" s="8">
        <v>26820</v>
      </c>
      <c r="D104" s="8">
        <v>43868</v>
      </c>
      <c r="E104" s="8">
        <v>24481</v>
      </c>
    </row>
    <row r="105" spans="1:5">
      <c r="A105" s="2" t="s">
        <v>1307</v>
      </c>
      <c r="B105" s="4">
        <v>719</v>
      </c>
      <c r="C105" s="8">
        <v>1990</v>
      </c>
      <c r="D105" s="4"/>
      <c r="E105" s="4"/>
    </row>
    <row r="106" spans="1:5">
      <c r="A106" s="2" t="s">
        <v>926</v>
      </c>
      <c r="B106" s="8">
        <v>28231</v>
      </c>
      <c r="C106" s="8">
        <v>7857</v>
      </c>
      <c r="D106" s="4"/>
      <c r="E106" s="4"/>
    </row>
    <row r="107" spans="1:5" ht="30">
      <c r="A107" s="2" t="s">
        <v>62</v>
      </c>
      <c r="B107" s="8">
        <v>1217</v>
      </c>
      <c r="C107" s="4">
        <v>456</v>
      </c>
      <c r="D107" s="4"/>
      <c r="E107" s="4"/>
    </row>
    <row r="108" spans="1:5">
      <c r="A108" s="2" t="s">
        <v>929</v>
      </c>
      <c r="B108" s="4">
        <v>0</v>
      </c>
      <c r="C108" s="4"/>
      <c r="D108" s="4"/>
      <c r="E108" s="4"/>
    </row>
    <row r="109" spans="1:5">
      <c r="A109" s="2" t="s">
        <v>63</v>
      </c>
      <c r="B109" s="8">
        <v>36871</v>
      </c>
      <c r="C109" s="8">
        <v>37123</v>
      </c>
      <c r="D109" s="4"/>
      <c r="E109" s="4"/>
    </row>
    <row r="110" spans="1:5">
      <c r="A110" s="2" t="s">
        <v>65</v>
      </c>
      <c r="B110" s="4">
        <v>171</v>
      </c>
      <c r="C110" s="4">
        <v>323</v>
      </c>
      <c r="D110" s="4"/>
      <c r="E110" s="4"/>
    </row>
    <row r="111" spans="1:5">
      <c r="A111" s="2" t="s">
        <v>66</v>
      </c>
      <c r="B111" s="8">
        <v>32399</v>
      </c>
      <c r="C111" s="8">
        <v>32400</v>
      </c>
      <c r="D111" s="4"/>
      <c r="E111" s="4"/>
    </row>
    <row r="112" spans="1:5">
      <c r="A112" s="2" t="s">
        <v>68</v>
      </c>
      <c r="B112" s="4">
        <v>655</v>
      </c>
      <c r="C112" s="8">
        <v>1087</v>
      </c>
      <c r="D112" s="4"/>
      <c r="E112" s="4"/>
    </row>
    <row r="113" spans="1:5">
      <c r="A113" s="2" t="s">
        <v>71</v>
      </c>
      <c r="B113" s="8">
        <v>70096</v>
      </c>
      <c r="C113" s="8">
        <v>70933</v>
      </c>
      <c r="D113" s="4"/>
      <c r="E113" s="4"/>
    </row>
    <row r="114" spans="1:5">
      <c r="A114" s="3" t="s">
        <v>72</v>
      </c>
      <c r="B114" s="4"/>
      <c r="C114" s="4"/>
      <c r="D114" s="4"/>
      <c r="E114" s="4"/>
    </row>
    <row r="115" spans="1:5">
      <c r="A115" s="2" t="s">
        <v>73</v>
      </c>
      <c r="B115" s="8">
        <v>1253</v>
      </c>
      <c r="C115" s="8">
        <v>2243</v>
      </c>
      <c r="D115" s="4"/>
      <c r="E115" s="4"/>
    </row>
    <row r="116" spans="1:5">
      <c r="A116" s="2" t="s">
        <v>74</v>
      </c>
      <c r="B116" s="8">
        <v>13296</v>
      </c>
      <c r="C116" s="8">
        <v>22770</v>
      </c>
      <c r="D116" s="4"/>
      <c r="E116" s="4"/>
    </row>
    <row r="117" spans="1:5">
      <c r="A117" s="2" t="s">
        <v>937</v>
      </c>
      <c r="B117" s="4">
        <v>0</v>
      </c>
      <c r="C117" s="4"/>
      <c r="D117" s="4"/>
      <c r="E117" s="4"/>
    </row>
    <row r="118" spans="1:5">
      <c r="A118" s="2" t="s">
        <v>75</v>
      </c>
      <c r="B118" s="4">
        <v>24</v>
      </c>
      <c r="C118" s="4">
        <v>5</v>
      </c>
      <c r="D118" s="4"/>
      <c r="E118" s="4"/>
    </row>
    <row r="119" spans="1:5">
      <c r="A119" s="2" t="s">
        <v>938</v>
      </c>
      <c r="B119" s="4">
        <v>436</v>
      </c>
      <c r="C119" s="4">
        <v>438</v>
      </c>
      <c r="D119" s="4"/>
      <c r="E119" s="4"/>
    </row>
    <row r="120" spans="1:5">
      <c r="A120" s="2" t="s">
        <v>77</v>
      </c>
      <c r="B120" s="4"/>
      <c r="C120" s="4">
        <v>94</v>
      </c>
      <c r="D120" s="4"/>
      <c r="E120" s="4"/>
    </row>
    <row r="121" spans="1:5">
      <c r="A121" s="2" t="s">
        <v>78</v>
      </c>
      <c r="B121" s="8">
        <v>15009</v>
      </c>
      <c r="C121" s="8">
        <v>25550</v>
      </c>
      <c r="D121" s="4"/>
      <c r="E121" s="4"/>
    </row>
    <row r="122" spans="1:5">
      <c r="A122" s="2" t="s">
        <v>1044</v>
      </c>
      <c r="B122" s="8">
        <v>55087</v>
      </c>
      <c r="C122" s="8">
        <v>45383</v>
      </c>
      <c r="D122" s="4"/>
      <c r="E122" s="4"/>
    </row>
    <row r="123" spans="1:5">
      <c r="A123" s="2" t="s">
        <v>89</v>
      </c>
      <c r="B123" s="8">
        <v>70096</v>
      </c>
      <c r="C123" s="8">
        <v>70933</v>
      </c>
      <c r="D123" s="4"/>
      <c r="E123" s="4"/>
    </row>
    <row r="124" spans="1:5">
      <c r="A124" s="2" t="s">
        <v>1052</v>
      </c>
      <c r="B124" s="8">
        <v>-20372</v>
      </c>
      <c r="C124" s="8">
        <v>-7881</v>
      </c>
      <c r="D124" s="8">
        <v>9135</v>
      </c>
      <c r="E124" s="4"/>
    </row>
    <row r="125" spans="1:5">
      <c r="A125" s="2" t="s">
        <v>1570</v>
      </c>
      <c r="B125" s="4"/>
      <c r="C125" s="4"/>
      <c r="D125" s="4"/>
      <c r="E125" s="4"/>
    </row>
    <row r="126" spans="1:5" ht="30">
      <c r="A126" s="3" t="s">
        <v>1573</v>
      </c>
      <c r="B126" s="4"/>
      <c r="C126" s="4"/>
      <c r="D126" s="4"/>
      <c r="E126" s="4"/>
    </row>
    <row r="127" spans="1:5">
      <c r="A127" s="2" t="s">
        <v>1576</v>
      </c>
      <c r="B127" s="8">
        <v>80494</v>
      </c>
      <c r="C127" s="8">
        <v>17796</v>
      </c>
      <c r="D127" s="8">
        <v>-21355</v>
      </c>
      <c r="E127" s="4"/>
    </row>
    <row r="128" spans="1:5" ht="30">
      <c r="A128" s="2" t="s">
        <v>1574</v>
      </c>
      <c r="B128" s="8">
        <v>80494</v>
      </c>
      <c r="C128" s="8">
        <v>17796</v>
      </c>
      <c r="D128" s="8">
        <v>-21355</v>
      </c>
      <c r="E128" s="4"/>
    </row>
    <row r="129" spans="1:5">
      <c r="A129" s="3" t="s">
        <v>58</v>
      </c>
      <c r="B129" s="4"/>
      <c r="C129" s="4"/>
      <c r="D129" s="4"/>
      <c r="E129" s="4"/>
    </row>
    <row r="130" spans="1:5">
      <c r="A130" s="2" t="s">
        <v>59</v>
      </c>
      <c r="B130" s="4">
        <v>0</v>
      </c>
      <c r="C130" s="4">
        <v>0</v>
      </c>
      <c r="D130" s="4">
        <v>0</v>
      </c>
      <c r="E130" s="4"/>
    </row>
    <row r="131" spans="1:5">
      <c r="A131" s="2" t="s">
        <v>1307</v>
      </c>
      <c r="B131" s="8">
        <v>-5161</v>
      </c>
      <c r="C131" s="8">
        <v>-21755</v>
      </c>
      <c r="D131" s="4"/>
      <c r="E131" s="4"/>
    </row>
    <row r="132" spans="1:5">
      <c r="A132" s="2" t="s">
        <v>926</v>
      </c>
      <c r="B132" s="8">
        <v>-262340</v>
      </c>
      <c r="C132" s="8">
        <v>-181844</v>
      </c>
      <c r="D132" s="4"/>
      <c r="E132" s="4"/>
    </row>
    <row r="133" spans="1:5" ht="30">
      <c r="A133" s="2" t="s">
        <v>62</v>
      </c>
      <c r="B133" s="4">
        <v>-473</v>
      </c>
      <c r="C133" s="4">
        <v>293</v>
      </c>
      <c r="D133" s="4"/>
      <c r="E133" s="4"/>
    </row>
    <row r="134" spans="1:5">
      <c r="A134" s="2" t="s">
        <v>63</v>
      </c>
      <c r="B134" s="8">
        <v>-267974</v>
      </c>
      <c r="C134" s="8">
        <v>-203306</v>
      </c>
      <c r="D134" s="4"/>
      <c r="E134" s="4"/>
    </row>
    <row r="135" spans="1:5">
      <c r="A135" s="2" t="s">
        <v>931</v>
      </c>
      <c r="B135" s="8">
        <v>-860504</v>
      </c>
      <c r="C135" s="8">
        <v>-1370106</v>
      </c>
      <c r="D135" s="4"/>
      <c r="E135" s="4"/>
    </row>
    <row r="136" spans="1:5">
      <c r="A136" s="2" t="s">
        <v>71</v>
      </c>
      <c r="B136" s="8">
        <v>-1128478</v>
      </c>
      <c r="C136" s="8">
        <v>-1573412</v>
      </c>
      <c r="D136" s="4"/>
      <c r="E136" s="4"/>
    </row>
    <row r="137" spans="1:5">
      <c r="A137" s="3" t="s">
        <v>72</v>
      </c>
      <c r="B137" s="4"/>
      <c r="C137" s="4"/>
      <c r="D137" s="4"/>
      <c r="E137" s="4"/>
    </row>
    <row r="138" spans="1:5">
      <c r="A138" s="2" t="s">
        <v>73</v>
      </c>
      <c r="B138" s="4">
        <v>-723</v>
      </c>
      <c r="C138" s="8">
        <v>-1553</v>
      </c>
      <c r="D138" s="4"/>
      <c r="E138" s="4"/>
    </row>
    <row r="139" spans="1:5">
      <c r="A139" s="2" t="s">
        <v>74</v>
      </c>
      <c r="B139" s="8">
        <v>-4314</v>
      </c>
      <c r="C139" s="8">
        <v>-19983</v>
      </c>
      <c r="D139" s="4"/>
      <c r="E139" s="4"/>
    </row>
    <row r="140" spans="1:5">
      <c r="A140" s="2" t="s">
        <v>937</v>
      </c>
      <c r="B140" s="8">
        <v>-262340</v>
      </c>
      <c r="C140" s="8">
        <v>-181844</v>
      </c>
      <c r="D140" s="4"/>
      <c r="E140" s="4"/>
    </row>
    <row r="141" spans="1:5">
      <c r="A141" s="2" t="s">
        <v>938</v>
      </c>
      <c r="B141" s="8">
        <v>-37630</v>
      </c>
      <c r="C141" s="4">
        <v>74</v>
      </c>
      <c r="D141" s="4"/>
      <c r="E141" s="4"/>
    </row>
    <row r="142" spans="1:5">
      <c r="A142" s="2" t="s">
        <v>77</v>
      </c>
      <c r="B142" s="4">
        <v>-648</v>
      </c>
      <c r="C142" s="4"/>
      <c r="D142" s="4"/>
      <c r="E142" s="4"/>
    </row>
    <row r="143" spans="1:5">
      <c r="A143" s="2" t="s">
        <v>78</v>
      </c>
      <c r="B143" s="8">
        <v>-305655</v>
      </c>
      <c r="C143" s="8">
        <v>-203306</v>
      </c>
      <c r="D143" s="4"/>
      <c r="E143" s="4"/>
    </row>
    <row r="144" spans="1:5">
      <c r="A144" s="2" t="s">
        <v>1044</v>
      </c>
      <c r="B144" s="8">
        <v>-822823</v>
      </c>
      <c r="C144" s="8">
        <v>-1370106</v>
      </c>
      <c r="D144" s="4"/>
      <c r="E144" s="4"/>
    </row>
    <row r="145" spans="1:5">
      <c r="A145" s="2" t="s">
        <v>89</v>
      </c>
      <c r="B145" s="8">
        <v>-1128478</v>
      </c>
      <c r="C145" s="8">
        <v>-1573412</v>
      </c>
      <c r="D145" s="4"/>
      <c r="E145" s="4"/>
    </row>
    <row r="146" spans="1:5">
      <c r="A146" s="2" t="s">
        <v>1052</v>
      </c>
      <c r="B146" s="6">
        <v>80494</v>
      </c>
      <c r="C146" s="6">
        <v>17796</v>
      </c>
      <c r="D146" s="6">
        <v>-21355</v>
      </c>
      <c r="E146"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4" width="12.28515625" bestFit="1" customWidth="1"/>
  </cols>
  <sheetData>
    <row r="1" spans="1:4" ht="15" customHeight="1">
      <c r="A1" s="1" t="s">
        <v>1577</v>
      </c>
      <c r="B1" s="7" t="s">
        <v>1</v>
      </c>
      <c r="C1" s="7"/>
      <c r="D1" s="7"/>
    </row>
    <row r="2" spans="1:4" ht="30">
      <c r="A2" s="1" t="s">
        <v>27</v>
      </c>
      <c r="B2" s="1" t="s">
        <v>2</v>
      </c>
      <c r="C2" s="1" t="s">
        <v>28</v>
      </c>
      <c r="D2" s="1" t="s">
        <v>29</v>
      </c>
    </row>
    <row r="3" spans="1:4" ht="30">
      <c r="A3" s="3" t="s">
        <v>1154</v>
      </c>
      <c r="B3" s="4"/>
      <c r="C3" s="4"/>
      <c r="D3" s="4"/>
    </row>
    <row r="4" spans="1:4" ht="30">
      <c r="A4" s="2" t="s">
        <v>1578</v>
      </c>
      <c r="B4" s="6">
        <v>25377</v>
      </c>
      <c r="C4" s="6">
        <v>137502</v>
      </c>
      <c r="D4" s="6">
        <v>144190</v>
      </c>
    </row>
    <row r="5" spans="1:4">
      <c r="A5" s="3" t="s">
        <v>114</v>
      </c>
      <c r="B5" s="4"/>
      <c r="C5" s="4"/>
      <c r="D5" s="4"/>
    </row>
    <row r="6" spans="1:4" ht="30">
      <c r="A6" s="2" t="s">
        <v>115</v>
      </c>
      <c r="B6" s="8">
        <v>-8712</v>
      </c>
      <c r="C6" s="8">
        <v>-7628</v>
      </c>
      <c r="D6" s="8">
        <v>-5528</v>
      </c>
    </row>
    <row r="7" spans="1:4" ht="30">
      <c r="A7" s="2" t="s">
        <v>116</v>
      </c>
      <c r="B7" s="4">
        <v>44</v>
      </c>
      <c r="C7" s="4">
        <v>182</v>
      </c>
      <c r="D7" s="4">
        <v>25</v>
      </c>
    </row>
    <row r="8" spans="1:4" ht="30">
      <c r="A8" s="2" t="s">
        <v>1017</v>
      </c>
      <c r="B8" s="4">
        <v>0</v>
      </c>
      <c r="C8" s="4">
        <v>0</v>
      </c>
      <c r="D8" s="8">
        <v>-11746</v>
      </c>
    </row>
    <row r="9" spans="1:4">
      <c r="A9" s="2" t="s">
        <v>118</v>
      </c>
      <c r="B9" s="8">
        <v>-1631</v>
      </c>
      <c r="C9" s="8">
        <v>-2718</v>
      </c>
      <c r="D9" s="8">
        <v>-2590</v>
      </c>
    </row>
    <row r="10" spans="1:4" ht="30">
      <c r="A10" s="2" t="s">
        <v>119</v>
      </c>
      <c r="B10" s="8">
        <v>5625</v>
      </c>
      <c r="C10" s="8">
        <v>2223</v>
      </c>
      <c r="D10" s="8">
        <v>9154</v>
      </c>
    </row>
    <row r="11" spans="1:4" ht="30">
      <c r="A11" s="2" t="s">
        <v>120</v>
      </c>
      <c r="B11" s="4">
        <v>0</v>
      </c>
      <c r="C11" s="4">
        <v>-30</v>
      </c>
      <c r="D11" s="8">
        <v>-1478</v>
      </c>
    </row>
    <row r="12" spans="1:4">
      <c r="A12" s="2" t="s">
        <v>121</v>
      </c>
      <c r="B12" s="8">
        <v>-4674</v>
      </c>
      <c r="C12" s="8">
        <v>-7971</v>
      </c>
      <c r="D12" s="8">
        <v>-12163</v>
      </c>
    </row>
    <row r="13" spans="1:4">
      <c r="A13" s="3" t="s">
        <v>122</v>
      </c>
      <c r="B13" s="4"/>
      <c r="C13" s="4"/>
      <c r="D13" s="4"/>
    </row>
    <row r="14" spans="1:4">
      <c r="A14" s="2" t="s">
        <v>123</v>
      </c>
      <c r="B14" s="8">
        <v>118000</v>
      </c>
      <c r="C14" s="8">
        <v>745900</v>
      </c>
      <c r="D14" s="8">
        <v>325000</v>
      </c>
    </row>
    <row r="15" spans="1:4">
      <c r="A15" s="2" t="s">
        <v>124</v>
      </c>
      <c r="B15" s="8">
        <v>-208000</v>
      </c>
      <c r="C15" s="8">
        <v>-796537</v>
      </c>
      <c r="D15" s="8">
        <v>-415000</v>
      </c>
    </row>
    <row r="16" spans="1:4">
      <c r="A16" s="2" t="s">
        <v>125</v>
      </c>
      <c r="B16" s="8">
        <v>-1740</v>
      </c>
      <c r="C16" s="8">
        <v>-2139</v>
      </c>
      <c r="D16" s="4">
        <v>0</v>
      </c>
    </row>
    <row r="17" spans="1:4" ht="30">
      <c r="A17" s="2" t="s">
        <v>973</v>
      </c>
      <c r="B17" s="8">
        <v>20214</v>
      </c>
      <c r="C17" s="8">
        <v>9431</v>
      </c>
      <c r="D17" s="8">
        <v>62580</v>
      </c>
    </row>
    <row r="18" spans="1:4" ht="30">
      <c r="A18" s="2" t="s">
        <v>974</v>
      </c>
      <c r="B18" s="8">
        <v>-24321</v>
      </c>
      <c r="C18" s="8">
        <v>-29734</v>
      </c>
      <c r="D18" s="8">
        <v>-53918</v>
      </c>
    </row>
    <row r="19" spans="1:4">
      <c r="A19" s="2" t="s">
        <v>976</v>
      </c>
      <c r="B19" s="8">
        <v>-1697</v>
      </c>
      <c r="C19" s="8">
        <v>-4382</v>
      </c>
      <c r="D19" s="8">
        <v>-2119</v>
      </c>
    </row>
    <row r="20" spans="1:4">
      <c r="A20" s="2" t="s">
        <v>978</v>
      </c>
      <c r="B20" s="4"/>
      <c r="C20" s="4">
        <v>0</v>
      </c>
      <c r="D20" s="4">
        <v>0</v>
      </c>
    </row>
    <row r="21" spans="1:4">
      <c r="A21" s="2" t="s">
        <v>129</v>
      </c>
      <c r="B21" s="8">
        <v>-97544</v>
      </c>
      <c r="C21" s="8">
        <v>-77461</v>
      </c>
      <c r="D21" s="8">
        <v>-83457</v>
      </c>
    </row>
    <row r="22" spans="1:4">
      <c r="A22" s="2" t="s">
        <v>1054</v>
      </c>
      <c r="B22" s="8">
        <v>-76841</v>
      </c>
      <c r="C22" s="8">
        <v>52070</v>
      </c>
      <c r="D22" s="8">
        <v>48570</v>
      </c>
    </row>
    <row r="23" spans="1:4" ht="30">
      <c r="A23" s="2" t="s">
        <v>131</v>
      </c>
      <c r="B23" s="8">
        <v>170845</v>
      </c>
      <c r="C23" s="8">
        <v>118775</v>
      </c>
      <c r="D23" s="8">
        <v>70205</v>
      </c>
    </row>
    <row r="24" spans="1:4" ht="30">
      <c r="A24" s="2" t="s">
        <v>132</v>
      </c>
      <c r="B24" s="8">
        <v>94004</v>
      </c>
      <c r="C24" s="8">
        <v>170845</v>
      </c>
      <c r="D24" s="8">
        <v>118775</v>
      </c>
    </row>
    <row r="25" spans="1:4">
      <c r="A25" s="2" t="s">
        <v>1565</v>
      </c>
      <c r="B25" s="4"/>
      <c r="C25" s="4"/>
      <c r="D25" s="4"/>
    </row>
    <row r="26" spans="1:4" ht="30">
      <c r="A26" s="3" t="s">
        <v>1154</v>
      </c>
      <c r="B26" s="4"/>
      <c r="C26" s="4"/>
      <c r="D26" s="4"/>
    </row>
    <row r="27" spans="1:4" ht="30">
      <c r="A27" s="2" t="s">
        <v>1578</v>
      </c>
      <c r="B27" s="4">
        <v>333</v>
      </c>
      <c r="C27" s="4">
        <v>461</v>
      </c>
      <c r="D27" s="4">
        <v>664</v>
      </c>
    </row>
    <row r="28" spans="1:4">
      <c r="A28" s="3" t="s">
        <v>114</v>
      </c>
      <c r="B28" s="4"/>
      <c r="C28" s="4"/>
      <c r="D28" s="4"/>
    </row>
    <row r="29" spans="1:4">
      <c r="A29" s="2" t="s">
        <v>121</v>
      </c>
      <c r="B29" s="4">
        <v>0</v>
      </c>
      <c r="C29" s="4">
        <v>0</v>
      </c>
      <c r="D29" s="4">
        <v>0</v>
      </c>
    </row>
    <row r="30" spans="1:4">
      <c r="A30" s="3" t="s">
        <v>122</v>
      </c>
      <c r="B30" s="4"/>
      <c r="C30" s="4"/>
      <c r="D30" s="4"/>
    </row>
    <row r="31" spans="1:4">
      <c r="A31" s="2" t="s">
        <v>978</v>
      </c>
      <c r="B31" s="4">
        <v>-333</v>
      </c>
      <c r="C31" s="4">
        <v>-461</v>
      </c>
      <c r="D31" s="4">
        <v>-664</v>
      </c>
    </row>
    <row r="32" spans="1:4">
      <c r="A32" s="2" t="s">
        <v>129</v>
      </c>
      <c r="B32" s="4">
        <v>-333</v>
      </c>
      <c r="C32" s="4">
        <v>-461</v>
      </c>
      <c r="D32" s="4">
        <v>-664</v>
      </c>
    </row>
    <row r="33" spans="1:4">
      <c r="A33" s="2" t="s">
        <v>1054</v>
      </c>
      <c r="B33" s="4">
        <v>0</v>
      </c>
      <c r="C33" s="4">
        <v>0</v>
      </c>
      <c r="D33" s="4">
        <v>0</v>
      </c>
    </row>
    <row r="34" spans="1:4" ht="30">
      <c r="A34" s="2" t="s">
        <v>131</v>
      </c>
      <c r="B34" s="4">
        <v>0</v>
      </c>
      <c r="C34" s="4">
        <v>0</v>
      </c>
      <c r="D34" s="4">
        <v>0</v>
      </c>
    </row>
    <row r="35" spans="1:4" ht="30">
      <c r="A35" s="2" t="s">
        <v>132</v>
      </c>
      <c r="B35" s="4">
        <v>0</v>
      </c>
      <c r="C35" s="4">
        <v>0</v>
      </c>
      <c r="D35" s="4">
        <v>0</v>
      </c>
    </row>
    <row r="36" spans="1:4">
      <c r="A36" s="2" t="s">
        <v>1567</v>
      </c>
      <c r="B36" s="4"/>
      <c r="C36" s="4"/>
      <c r="D36" s="4"/>
    </row>
    <row r="37" spans="1:4" ht="30">
      <c r="A37" s="3" t="s">
        <v>1154</v>
      </c>
      <c r="B37" s="4"/>
      <c r="C37" s="4"/>
      <c r="D37" s="4"/>
    </row>
    <row r="38" spans="1:4" ht="30">
      <c r="A38" s="2" t="s">
        <v>1578</v>
      </c>
      <c r="B38" s="8">
        <v>29545</v>
      </c>
      <c r="C38" s="8">
        <v>30040</v>
      </c>
      <c r="D38" s="8">
        <v>103223</v>
      </c>
    </row>
    <row r="39" spans="1:4">
      <c r="A39" s="3" t="s">
        <v>122</v>
      </c>
      <c r="B39" s="4"/>
      <c r="C39" s="4"/>
      <c r="D39" s="4"/>
    </row>
    <row r="40" spans="1:4">
      <c r="A40" s="2" t="s">
        <v>123</v>
      </c>
      <c r="B40" s="8">
        <v>118000</v>
      </c>
      <c r="C40" s="8">
        <v>745900</v>
      </c>
      <c r="D40" s="8">
        <v>325000</v>
      </c>
    </row>
    <row r="41" spans="1:4">
      <c r="A41" s="2" t="s">
        <v>124</v>
      </c>
      <c r="B41" s="8">
        <v>-208000</v>
      </c>
      <c r="C41" s="8">
        <v>-796537</v>
      </c>
      <c r="D41" s="8">
        <v>-415000</v>
      </c>
    </row>
    <row r="42" spans="1:4">
      <c r="A42" s="2" t="s">
        <v>978</v>
      </c>
      <c r="B42" s="8">
        <v>60455</v>
      </c>
      <c r="C42" s="8">
        <v>20597</v>
      </c>
      <c r="D42" s="8">
        <v>-13223</v>
      </c>
    </row>
    <row r="43" spans="1:4">
      <c r="A43" s="2" t="s">
        <v>129</v>
      </c>
      <c r="B43" s="8">
        <v>-29545</v>
      </c>
      <c r="C43" s="8">
        <v>-30040</v>
      </c>
      <c r="D43" s="8">
        <v>-103223</v>
      </c>
    </row>
    <row r="44" spans="1:4">
      <c r="A44" s="2" t="s">
        <v>1568</v>
      </c>
      <c r="B44" s="4"/>
      <c r="C44" s="4"/>
      <c r="D44" s="4"/>
    </row>
    <row r="45" spans="1:4" ht="30">
      <c r="A45" s="3" t="s">
        <v>1154</v>
      </c>
      <c r="B45" s="4"/>
      <c r="C45" s="4"/>
      <c r="D45" s="4"/>
    </row>
    <row r="46" spans="1:4" ht="30">
      <c r="A46" s="2" t="s">
        <v>1578</v>
      </c>
      <c r="B46" s="8">
        <v>-6454</v>
      </c>
      <c r="C46" s="8">
        <v>101590</v>
      </c>
      <c r="D46" s="8">
        <v>29660</v>
      </c>
    </row>
    <row r="47" spans="1:4">
      <c r="A47" s="3" t="s">
        <v>114</v>
      </c>
      <c r="B47" s="4"/>
      <c r="C47" s="4"/>
      <c r="D47" s="4"/>
    </row>
    <row r="48" spans="1:4" ht="30">
      <c r="A48" s="2" t="s">
        <v>115</v>
      </c>
      <c r="B48" s="8">
        <v>-8712</v>
      </c>
      <c r="C48" s="8">
        <v>-7604</v>
      </c>
      <c r="D48" s="8">
        <v>-5467</v>
      </c>
    </row>
    <row r="49" spans="1:4" ht="30">
      <c r="A49" s="2" t="s">
        <v>116</v>
      </c>
      <c r="B49" s="4">
        <v>44</v>
      </c>
      <c r="C49" s="4">
        <v>182</v>
      </c>
      <c r="D49" s="4">
        <v>25</v>
      </c>
    </row>
    <row r="50" spans="1:4" ht="30">
      <c r="A50" s="2" t="s">
        <v>1017</v>
      </c>
      <c r="B50" s="4"/>
      <c r="C50" s="4"/>
      <c r="D50" s="8">
        <v>-11746</v>
      </c>
    </row>
    <row r="51" spans="1:4">
      <c r="A51" s="2" t="s">
        <v>118</v>
      </c>
      <c r="B51" s="8">
        <v>-1631</v>
      </c>
      <c r="C51" s="8">
        <v>-2718</v>
      </c>
      <c r="D51" s="8">
        <v>-2590</v>
      </c>
    </row>
    <row r="52" spans="1:4" ht="30">
      <c r="A52" s="2" t="s">
        <v>119</v>
      </c>
      <c r="B52" s="8">
        <v>5625</v>
      </c>
      <c r="C52" s="8">
        <v>2223</v>
      </c>
      <c r="D52" s="8">
        <v>9154</v>
      </c>
    </row>
    <row r="53" spans="1:4" ht="30">
      <c r="A53" s="2" t="s">
        <v>120</v>
      </c>
      <c r="B53" s="4"/>
      <c r="C53" s="4">
        <v>-30</v>
      </c>
      <c r="D53" s="8">
        <v>-1478</v>
      </c>
    </row>
    <row r="54" spans="1:4">
      <c r="A54" s="2" t="s">
        <v>964</v>
      </c>
      <c r="B54" s="8">
        <v>-60122</v>
      </c>
      <c r="C54" s="8">
        <v>-9939</v>
      </c>
      <c r="D54" s="8">
        <v>12159</v>
      </c>
    </row>
    <row r="55" spans="1:4">
      <c r="A55" s="2" t="s">
        <v>121</v>
      </c>
      <c r="B55" s="8">
        <v>-64796</v>
      </c>
      <c r="C55" s="8">
        <v>-17886</v>
      </c>
      <c r="D55" s="4">
        <v>57</v>
      </c>
    </row>
    <row r="56" spans="1:4">
      <c r="A56" s="3" t="s">
        <v>122</v>
      </c>
      <c r="B56" s="4"/>
      <c r="C56" s="4"/>
      <c r="D56" s="4"/>
    </row>
    <row r="57" spans="1:4">
      <c r="A57" s="2" t="s">
        <v>125</v>
      </c>
      <c r="B57" s="8">
        <v>-1740</v>
      </c>
      <c r="C57" s="8">
        <v>-2139</v>
      </c>
      <c r="D57" s="4"/>
    </row>
    <row r="58" spans="1:4" ht="30">
      <c r="A58" s="2" t="s">
        <v>973</v>
      </c>
      <c r="B58" s="8">
        <v>20214</v>
      </c>
      <c r="C58" s="8">
        <v>9431</v>
      </c>
      <c r="D58" s="8">
        <v>62580</v>
      </c>
    </row>
    <row r="59" spans="1:4" ht="30">
      <c r="A59" s="2" t="s">
        <v>974</v>
      </c>
      <c r="B59" s="8">
        <v>-24321</v>
      </c>
      <c r="C59" s="8">
        <v>-29734</v>
      </c>
      <c r="D59" s="8">
        <v>-53918</v>
      </c>
    </row>
    <row r="60" spans="1:4">
      <c r="A60" s="2" t="s">
        <v>978</v>
      </c>
      <c r="B60" s="8">
        <v>20372</v>
      </c>
      <c r="C60" s="8">
        <v>7856</v>
      </c>
      <c r="D60" s="8">
        <v>-9196</v>
      </c>
    </row>
    <row r="61" spans="1:4">
      <c r="A61" s="2" t="s">
        <v>129</v>
      </c>
      <c r="B61" s="8">
        <v>14525</v>
      </c>
      <c r="C61" s="8">
        <v>-14586</v>
      </c>
      <c r="D61" s="4">
        <v>-534</v>
      </c>
    </row>
    <row r="62" spans="1:4">
      <c r="A62" s="2" t="s">
        <v>1054</v>
      </c>
      <c r="B62" s="8">
        <v>-56725</v>
      </c>
      <c r="C62" s="8">
        <v>69118</v>
      </c>
      <c r="D62" s="8">
        <v>29183</v>
      </c>
    </row>
    <row r="63" spans="1:4" ht="30">
      <c r="A63" s="2" t="s">
        <v>131</v>
      </c>
      <c r="B63" s="8">
        <v>144025</v>
      </c>
      <c r="C63" s="8">
        <v>74907</v>
      </c>
      <c r="D63" s="8">
        <v>45724</v>
      </c>
    </row>
    <row r="64" spans="1:4" ht="30">
      <c r="A64" s="2" t="s">
        <v>132</v>
      </c>
      <c r="B64" s="8">
        <v>87300</v>
      </c>
      <c r="C64" s="8">
        <v>144025</v>
      </c>
      <c r="D64" s="8">
        <v>74907</v>
      </c>
    </row>
    <row r="65" spans="1:4">
      <c r="A65" s="2" t="s">
        <v>1569</v>
      </c>
      <c r="B65" s="4"/>
      <c r="C65" s="4"/>
      <c r="D65" s="4"/>
    </row>
    <row r="66" spans="1:4" ht="30">
      <c r="A66" s="3" t="s">
        <v>1154</v>
      </c>
      <c r="B66" s="4"/>
      <c r="C66" s="4"/>
      <c r="D66" s="4"/>
    </row>
    <row r="67" spans="1:4" ht="30">
      <c r="A67" s="2" t="s">
        <v>1578</v>
      </c>
      <c r="B67" s="8">
        <v>3650</v>
      </c>
      <c r="C67" s="8">
        <v>9793</v>
      </c>
      <c r="D67" s="8">
        <v>13309</v>
      </c>
    </row>
    <row r="68" spans="1:4">
      <c r="A68" s="3" t="s">
        <v>114</v>
      </c>
      <c r="B68" s="4"/>
      <c r="C68" s="4"/>
      <c r="D68" s="4"/>
    </row>
    <row r="69" spans="1:4" ht="30">
      <c r="A69" s="2" t="s">
        <v>115</v>
      </c>
      <c r="B69" s="4"/>
      <c r="C69" s="4">
        <v>-24</v>
      </c>
      <c r="D69" s="4">
        <v>-61</v>
      </c>
    </row>
    <row r="70" spans="1:4">
      <c r="A70" s="2" t="s">
        <v>964</v>
      </c>
      <c r="B70" s="8">
        <v>-20372</v>
      </c>
      <c r="C70" s="8">
        <v>-7857</v>
      </c>
      <c r="D70" s="8">
        <v>9196</v>
      </c>
    </row>
    <row r="71" spans="1:4">
      <c r="A71" s="2" t="s">
        <v>121</v>
      </c>
      <c r="B71" s="8">
        <v>-20372</v>
      </c>
      <c r="C71" s="8">
        <v>-7881</v>
      </c>
      <c r="D71" s="8">
        <v>9135</v>
      </c>
    </row>
    <row r="72" spans="1:4">
      <c r="A72" s="3" t="s">
        <v>122</v>
      </c>
      <c r="B72" s="4"/>
      <c r="C72" s="4"/>
      <c r="D72" s="4"/>
    </row>
    <row r="73" spans="1:4">
      <c r="A73" s="2" t="s">
        <v>976</v>
      </c>
      <c r="B73" s="8">
        <v>-3394</v>
      </c>
      <c r="C73" s="8">
        <v>-8764</v>
      </c>
      <c r="D73" s="8">
        <v>-4785</v>
      </c>
    </row>
    <row r="74" spans="1:4">
      <c r="A74" s="2" t="s">
        <v>978</v>
      </c>
      <c r="B74" s="4">
        <v>0</v>
      </c>
      <c r="C74" s="8">
        <v>-10196</v>
      </c>
      <c r="D74" s="8">
        <v>1728</v>
      </c>
    </row>
    <row r="75" spans="1:4">
      <c r="A75" s="2" t="s">
        <v>129</v>
      </c>
      <c r="B75" s="8">
        <v>-3394</v>
      </c>
      <c r="C75" s="8">
        <v>-18960</v>
      </c>
      <c r="D75" s="8">
        <v>-3057</v>
      </c>
    </row>
    <row r="76" spans="1:4">
      <c r="A76" s="2" t="s">
        <v>1054</v>
      </c>
      <c r="B76" s="8">
        <v>-20116</v>
      </c>
      <c r="C76" s="8">
        <v>-17048</v>
      </c>
      <c r="D76" s="8">
        <v>19387</v>
      </c>
    </row>
    <row r="77" spans="1:4" ht="30">
      <c r="A77" s="2" t="s">
        <v>131</v>
      </c>
      <c r="B77" s="8">
        <v>26820</v>
      </c>
      <c r="C77" s="8">
        <v>43868</v>
      </c>
      <c r="D77" s="8">
        <v>24481</v>
      </c>
    </row>
    <row r="78" spans="1:4" ht="30">
      <c r="A78" s="2" t="s">
        <v>132</v>
      </c>
      <c r="B78" s="8">
        <v>6704</v>
      </c>
      <c r="C78" s="8">
        <v>26820</v>
      </c>
      <c r="D78" s="8">
        <v>43868</v>
      </c>
    </row>
    <row r="79" spans="1:4">
      <c r="A79" s="2" t="s">
        <v>1570</v>
      </c>
      <c r="B79" s="4"/>
      <c r="C79" s="4"/>
      <c r="D79" s="4"/>
    </row>
    <row r="80" spans="1:4" ht="30">
      <c r="A80" s="3" t="s">
        <v>1154</v>
      </c>
      <c r="B80" s="4"/>
      <c r="C80" s="4"/>
      <c r="D80" s="4"/>
    </row>
    <row r="81" spans="1:4" ht="30">
      <c r="A81" s="2" t="s">
        <v>1578</v>
      </c>
      <c r="B81" s="8">
        <v>-1697</v>
      </c>
      <c r="C81" s="8">
        <v>-4382</v>
      </c>
      <c r="D81" s="8">
        <v>-2666</v>
      </c>
    </row>
    <row r="82" spans="1:4">
      <c r="A82" s="3" t="s">
        <v>114</v>
      </c>
      <c r="B82" s="4"/>
      <c r="C82" s="4"/>
      <c r="D82" s="4"/>
    </row>
    <row r="83" spans="1:4">
      <c r="A83" s="2" t="s">
        <v>964</v>
      </c>
      <c r="B83" s="8">
        <v>80494</v>
      </c>
      <c r="C83" s="8">
        <v>17796</v>
      </c>
      <c r="D83" s="8">
        <v>-21355</v>
      </c>
    </row>
    <row r="84" spans="1:4">
      <c r="A84" s="2" t="s">
        <v>121</v>
      </c>
      <c r="B84" s="8">
        <v>80494</v>
      </c>
      <c r="C84" s="8">
        <v>17796</v>
      </c>
      <c r="D84" s="8">
        <v>-21355</v>
      </c>
    </row>
    <row r="85" spans="1:4">
      <c r="A85" s="3" t="s">
        <v>122</v>
      </c>
      <c r="B85" s="4"/>
      <c r="C85" s="4"/>
      <c r="D85" s="4"/>
    </row>
    <row r="86" spans="1:4">
      <c r="A86" s="2" t="s">
        <v>976</v>
      </c>
      <c r="B86" s="8">
        <v>1697</v>
      </c>
      <c r="C86" s="8">
        <v>4382</v>
      </c>
      <c r="D86" s="8">
        <v>2666</v>
      </c>
    </row>
    <row r="87" spans="1:4">
      <c r="A87" s="2" t="s">
        <v>978</v>
      </c>
      <c r="B87" s="8">
        <v>-80494</v>
      </c>
      <c r="C87" s="8">
        <v>-17796</v>
      </c>
      <c r="D87" s="8">
        <v>21355</v>
      </c>
    </row>
    <row r="88" spans="1:4">
      <c r="A88" s="2" t="s">
        <v>129</v>
      </c>
      <c r="B88" s="8">
        <v>-78797</v>
      </c>
      <c r="C88" s="8">
        <v>-13414</v>
      </c>
      <c r="D88" s="8">
        <v>24021</v>
      </c>
    </row>
    <row r="89" spans="1:4">
      <c r="A89" s="2" t="s">
        <v>1054</v>
      </c>
      <c r="B89" s="4"/>
      <c r="C89" s="4">
        <v>0</v>
      </c>
      <c r="D89" s="4"/>
    </row>
    <row r="90" spans="1:4" ht="30">
      <c r="A90" s="2" t="s">
        <v>131</v>
      </c>
      <c r="B90" s="4">
        <v>0</v>
      </c>
      <c r="C90" s="4">
        <v>0</v>
      </c>
      <c r="D90" s="4"/>
    </row>
    <row r="91" spans="1:4" ht="30">
      <c r="A91" s="2" t="s">
        <v>132</v>
      </c>
      <c r="B91" s="6">
        <v>0</v>
      </c>
      <c r="C91" s="6">
        <v>0</v>
      </c>
      <c r="D91" s="6">
        <v>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45">
      <c r="A1" s="1" t="s">
        <v>1579</v>
      </c>
      <c r="B1" s="1" t="s">
        <v>1</v>
      </c>
      <c r="C1" s="1"/>
      <c r="D1" s="1"/>
    </row>
    <row r="2" spans="1:4">
      <c r="A2" s="1" t="s">
        <v>1166</v>
      </c>
      <c r="B2" s="1" t="s">
        <v>2</v>
      </c>
      <c r="C2" s="1" t="s">
        <v>28</v>
      </c>
      <c r="D2" s="1" t="s">
        <v>1183</v>
      </c>
    </row>
    <row r="3" spans="1:4" ht="45">
      <c r="A3" s="3" t="s">
        <v>1580</v>
      </c>
      <c r="B3" s="4"/>
      <c r="C3" s="4"/>
      <c r="D3" s="4"/>
    </row>
    <row r="4" spans="1:4">
      <c r="A4" s="2" t="s">
        <v>1581</v>
      </c>
      <c r="B4" s="4"/>
      <c r="C4" s="214">
        <v>1</v>
      </c>
      <c r="D4" s="214">
        <v>0.5</v>
      </c>
    </row>
    <row r="5" spans="1:4">
      <c r="A5" s="2" t="s">
        <v>1582</v>
      </c>
      <c r="B5" s="4"/>
      <c r="C5" s="4"/>
      <c r="D5" s="4"/>
    </row>
    <row r="6" spans="1:4" ht="45">
      <c r="A6" s="3" t="s">
        <v>1583</v>
      </c>
      <c r="B6" s="4"/>
      <c r="C6" s="4"/>
      <c r="D6" s="4"/>
    </row>
    <row r="7" spans="1:4" ht="60">
      <c r="A7" s="2" t="s">
        <v>1584</v>
      </c>
      <c r="B7" s="9">
        <v>38.9</v>
      </c>
      <c r="C7" s="4"/>
      <c r="D7"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 r="A1" s="1" t="s">
        <v>1585</v>
      </c>
      <c r="B1" s="7" t="s">
        <v>2</v>
      </c>
      <c r="C1" s="7" t="s">
        <v>28</v>
      </c>
      <c r="D1" s="7" t="s">
        <v>29</v>
      </c>
    </row>
    <row r="2" spans="1:4" ht="30">
      <c r="A2" s="1" t="s">
        <v>27</v>
      </c>
      <c r="B2" s="7"/>
      <c r="C2" s="7"/>
      <c r="D2" s="7"/>
    </row>
    <row r="3" spans="1:4">
      <c r="A3" s="3" t="s">
        <v>923</v>
      </c>
      <c r="B3" s="4"/>
      <c r="C3" s="4"/>
      <c r="D3" s="4"/>
    </row>
    <row r="4" spans="1:4">
      <c r="A4" s="2" t="s">
        <v>71</v>
      </c>
      <c r="B4" s="6">
        <v>982487</v>
      </c>
      <c r="C4" s="6">
        <v>1499921</v>
      </c>
      <c r="D4" s="6">
        <v>1970716</v>
      </c>
    </row>
    <row r="5" spans="1:4">
      <c r="A5" s="3" t="s">
        <v>1586</v>
      </c>
      <c r="B5" s="4"/>
      <c r="C5" s="4"/>
      <c r="D5" s="4"/>
    </row>
    <row r="6" spans="1:4">
      <c r="A6" s="2" t="s">
        <v>767</v>
      </c>
      <c r="B6" s="8">
        <v>406180</v>
      </c>
      <c r="C6" s="8">
        <v>552998</v>
      </c>
      <c r="D6" s="4"/>
    </row>
    <row r="7" spans="1:4">
      <c r="A7" s="2" t="s">
        <v>1044</v>
      </c>
      <c r="B7" s="8">
        <v>-82766</v>
      </c>
      <c r="C7" s="8">
        <v>183785</v>
      </c>
      <c r="D7" s="4"/>
    </row>
    <row r="8" spans="1:4">
      <c r="A8" s="2" t="s">
        <v>89</v>
      </c>
      <c r="B8" s="8">
        <v>982487</v>
      </c>
      <c r="C8" s="8">
        <v>1499921</v>
      </c>
      <c r="D8" s="4"/>
    </row>
    <row r="9" spans="1:4">
      <c r="A9" s="2" t="s">
        <v>1565</v>
      </c>
      <c r="B9" s="4"/>
      <c r="C9" s="4"/>
      <c r="D9" s="4"/>
    </row>
    <row r="10" spans="1:4">
      <c r="A10" s="3" t="s">
        <v>923</v>
      </c>
      <c r="B10" s="4"/>
      <c r="C10" s="4"/>
      <c r="D10" s="4"/>
    </row>
    <row r="11" spans="1:4">
      <c r="A11" s="2" t="s">
        <v>70</v>
      </c>
      <c r="B11" s="4">
        <v>558</v>
      </c>
      <c r="C11" s="4">
        <v>891</v>
      </c>
      <c r="D11" s="4"/>
    </row>
    <row r="12" spans="1:4">
      <c r="A12" s="2" t="s">
        <v>931</v>
      </c>
      <c r="B12" s="4">
        <v>0</v>
      </c>
      <c r="C12" s="8">
        <v>228870</v>
      </c>
      <c r="D12" s="4"/>
    </row>
    <row r="13" spans="1:4">
      <c r="A13" s="2" t="s">
        <v>71</v>
      </c>
      <c r="B13" s="4">
        <v>558</v>
      </c>
      <c r="C13" s="8">
        <v>229761</v>
      </c>
      <c r="D13" s="4"/>
    </row>
    <row r="14" spans="1:4">
      <c r="A14" s="3" t="s">
        <v>1586</v>
      </c>
      <c r="B14" s="4"/>
      <c r="C14" s="4"/>
      <c r="D14" s="4"/>
    </row>
    <row r="15" spans="1:4">
      <c r="A15" s="2" t="s">
        <v>767</v>
      </c>
      <c r="B15" s="8">
        <v>83324</v>
      </c>
      <c r="C15" s="8">
        <v>45976</v>
      </c>
      <c r="D15" s="4"/>
    </row>
    <row r="16" spans="1:4">
      <c r="A16" s="2" t="s">
        <v>1044</v>
      </c>
      <c r="B16" s="8">
        <v>-82766</v>
      </c>
      <c r="C16" s="8">
        <v>183785</v>
      </c>
      <c r="D16" s="4"/>
    </row>
    <row r="17" spans="1:4">
      <c r="A17" s="2" t="s">
        <v>89</v>
      </c>
      <c r="B17" s="6">
        <v>558</v>
      </c>
      <c r="C17" s="6">
        <v>229761</v>
      </c>
      <c r="D17" s="4"/>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cols>
    <col min="1" max="2" width="36.5703125" bestFit="1" customWidth="1"/>
    <col min="3" max="3" width="7.42578125" customWidth="1"/>
    <col min="4" max="4" width="28" customWidth="1"/>
    <col min="5" max="5" width="5.85546875" customWidth="1"/>
    <col min="6" max="6" width="36.5703125" customWidth="1"/>
    <col min="7" max="7" width="7.42578125" customWidth="1"/>
    <col min="8" max="8" width="28" customWidth="1"/>
    <col min="9" max="9" width="5.85546875" customWidth="1"/>
  </cols>
  <sheetData>
    <row r="1" spans="1:9" ht="15" customHeight="1">
      <c r="A1" s="7" t="s">
        <v>233</v>
      </c>
      <c r="B1" s="7" t="s">
        <v>1</v>
      </c>
      <c r="C1" s="7"/>
      <c r="D1" s="7"/>
      <c r="E1" s="7"/>
      <c r="F1" s="7"/>
      <c r="G1" s="7"/>
      <c r="H1" s="7"/>
      <c r="I1" s="7"/>
    </row>
    <row r="2" spans="1:9" ht="15" customHeight="1">
      <c r="A2" s="7"/>
      <c r="B2" s="7" t="s">
        <v>2</v>
      </c>
      <c r="C2" s="7"/>
      <c r="D2" s="7"/>
      <c r="E2" s="7"/>
      <c r="F2" s="7"/>
      <c r="G2" s="7"/>
      <c r="H2" s="7"/>
      <c r="I2" s="7"/>
    </row>
    <row r="3" spans="1:9" ht="45">
      <c r="A3" s="3" t="s">
        <v>234</v>
      </c>
      <c r="B3" s="11"/>
      <c r="C3" s="11"/>
      <c r="D3" s="11"/>
      <c r="E3" s="11"/>
      <c r="F3" s="11"/>
      <c r="G3" s="11"/>
      <c r="H3" s="11"/>
      <c r="I3" s="11"/>
    </row>
    <row r="4" spans="1:9">
      <c r="A4" s="12" t="s">
        <v>233</v>
      </c>
      <c r="B4" s="87" t="s">
        <v>233</v>
      </c>
      <c r="C4" s="87"/>
      <c r="D4" s="87"/>
      <c r="E4" s="87"/>
      <c r="F4" s="87"/>
      <c r="G4" s="87"/>
      <c r="H4" s="87"/>
      <c r="I4" s="87"/>
    </row>
    <row r="5" spans="1:9">
      <c r="A5" s="12"/>
      <c r="B5" s="48" t="s">
        <v>235</v>
      </c>
      <c r="C5" s="48"/>
      <c r="D5" s="48"/>
      <c r="E5" s="48"/>
      <c r="F5" s="48"/>
      <c r="G5" s="48"/>
      <c r="H5" s="48"/>
      <c r="I5" s="48"/>
    </row>
    <row r="6" spans="1:9">
      <c r="A6" s="12"/>
      <c r="B6" s="51" t="s">
        <v>236</v>
      </c>
      <c r="C6" s="51"/>
      <c r="D6" s="51"/>
      <c r="E6" s="51"/>
      <c r="F6" s="51"/>
      <c r="G6" s="51"/>
      <c r="H6" s="51"/>
      <c r="I6" s="51"/>
    </row>
    <row r="7" spans="1:9">
      <c r="A7" s="12"/>
      <c r="B7" s="21"/>
      <c r="C7" s="21"/>
      <c r="D7" s="21"/>
      <c r="E7" s="21"/>
      <c r="F7" s="21"/>
      <c r="G7" s="21"/>
      <c r="H7" s="21"/>
      <c r="I7" s="21"/>
    </row>
    <row r="8" spans="1:9">
      <c r="A8" s="12"/>
      <c r="B8" s="14"/>
      <c r="C8" s="14"/>
      <c r="D8" s="14"/>
      <c r="E8" s="14"/>
      <c r="F8" s="14"/>
      <c r="G8" s="14"/>
      <c r="H8" s="14"/>
      <c r="I8" s="14"/>
    </row>
    <row r="9" spans="1:9" ht="15.75" thickBot="1">
      <c r="A9" s="12"/>
      <c r="B9" s="22"/>
      <c r="C9" s="29" t="s">
        <v>237</v>
      </c>
      <c r="D9" s="29"/>
      <c r="E9" s="29"/>
      <c r="F9" s="29"/>
      <c r="G9" s="29"/>
      <c r="H9" s="29"/>
      <c r="I9" s="29"/>
    </row>
    <row r="10" spans="1:9">
      <c r="A10" s="12"/>
      <c r="B10" s="22"/>
      <c r="C10" s="30">
        <v>42004</v>
      </c>
      <c r="D10" s="30"/>
      <c r="E10" s="30"/>
      <c r="F10" s="22"/>
      <c r="G10" s="30">
        <v>41639</v>
      </c>
      <c r="H10" s="30"/>
      <c r="I10" s="30"/>
    </row>
    <row r="11" spans="1:9" ht="15.75" thickBot="1">
      <c r="A11" s="12"/>
      <c r="B11" s="25" t="s">
        <v>238</v>
      </c>
      <c r="C11" s="31"/>
      <c r="D11" s="31"/>
      <c r="E11" s="31"/>
      <c r="F11" s="22"/>
      <c r="G11" s="31"/>
      <c r="H11" s="31"/>
      <c r="I11" s="31"/>
    </row>
    <row r="12" spans="1:9">
      <c r="A12" s="12"/>
      <c r="B12" s="54" t="s">
        <v>239</v>
      </c>
      <c r="C12" s="33" t="s">
        <v>185</v>
      </c>
      <c r="D12" s="55">
        <v>30821</v>
      </c>
      <c r="E12" s="37"/>
      <c r="F12" s="39"/>
      <c r="G12" s="33" t="s">
        <v>185</v>
      </c>
      <c r="H12" s="55">
        <v>29611</v>
      </c>
      <c r="I12" s="37"/>
    </row>
    <row r="13" spans="1:9">
      <c r="A13" s="12"/>
      <c r="B13" s="54"/>
      <c r="C13" s="34"/>
      <c r="D13" s="56"/>
      <c r="E13" s="38"/>
      <c r="F13" s="39"/>
      <c r="G13" s="34"/>
      <c r="H13" s="56"/>
      <c r="I13" s="38"/>
    </row>
    <row r="14" spans="1:9">
      <c r="A14" s="12"/>
      <c r="B14" s="57" t="s">
        <v>240</v>
      </c>
      <c r="C14" s="40">
        <v>655</v>
      </c>
      <c r="D14" s="40"/>
      <c r="E14" s="58"/>
      <c r="F14" s="58"/>
      <c r="G14" s="59">
        <v>7334</v>
      </c>
      <c r="H14" s="59"/>
      <c r="I14" s="58"/>
    </row>
    <row r="15" spans="1:9">
      <c r="A15" s="12"/>
      <c r="B15" s="57"/>
      <c r="C15" s="40"/>
      <c r="D15" s="40"/>
      <c r="E15" s="58"/>
      <c r="F15" s="58"/>
      <c r="G15" s="59"/>
      <c r="H15" s="59"/>
      <c r="I15" s="58"/>
    </row>
    <row r="16" spans="1:9">
      <c r="A16" s="12"/>
      <c r="B16" s="54" t="s">
        <v>241</v>
      </c>
      <c r="C16" s="60">
        <v>25198</v>
      </c>
      <c r="D16" s="60"/>
      <c r="E16" s="39"/>
      <c r="F16" s="39"/>
      <c r="G16" s="60">
        <v>27008</v>
      </c>
      <c r="H16" s="60"/>
      <c r="I16" s="39"/>
    </row>
    <row r="17" spans="1:9">
      <c r="A17" s="12"/>
      <c r="B17" s="54"/>
      <c r="C17" s="60"/>
      <c r="D17" s="60"/>
      <c r="E17" s="39"/>
      <c r="F17" s="39"/>
      <c r="G17" s="60"/>
      <c r="H17" s="60"/>
      <c r="I17" s="39"/>
    </row>
    <row r="18" spans="1:9">
      <c r="A18" s="12"/>
      <c r="B18" s="57" t="s">
        <v>242</v>
      </c>
      <c r="C18" s="59">
        <v>2278</v>
      </c>
      <c r="D18" s="59"/>
      <c r="E18" s="58"/>
      <c r="F18" s="58"/>
      <c r="G18" s="59">
        <v>2404</v>
      </c>
      <c r="H18" s="59"/>
      <c r="I18" s="58"/>
    </row>
    <row r="19" spans="1:9">
      <c r="A19" s="12"/>
      <c r="B19" s="57"/>
      <c r="C19" s="59"/>
      <c r="D19" s="59"/>
      <c r="E19" s="58"/>
      <c r="F19" s="58"/>
      <c r="G19" s="59"/>
      <c r="H19" s="59"/>
      <c r="I19" s="58"/>
    </row>
    <row r="20" spans="1:9">
      <c r="A20" s="12"/>
      <c r="B20" s="54" t="s">
        <v>243</v>
      </c>
      <c r="C20" s="60">
        <v>5772</v>
      </c>
      <c r="D20" s="60"/>
      <c r="E20" s="39"/>
      <c r="F20" s="39"/>
      <c r="G20" s="60">
        <v>28444</v>
      </c>
      <c r="H20" s="60"/>
      <c r="I20" s="39"/>
    </row>
    <row r="21" spans="1:9">
      <c r="A21" s="12"/>
      <c r="B21" s="54"/>
      <c r="C21" s="60"/>
      <c r="D21" s="60"/>
      <c r="E21" s="39"/>
      <c r="F21" s="39"/>
      <c r="G21" s="60"/>
      <c r="H21" s="60"/>
      <c r="I21" s="39"/>
    </row>
    <row r="22" spans="1:9">
      <c r="A22" s="12"/>
      <c r="B22" s="57" t="s">
        <v>244</v>
      </c>
      <c r="C22" s="59">
        <v>1497</v>
      </c>
      <c r="D22" s="59"/>
      <c r="E22" s="58"/>
      <c r="F22" s="58"/>
      <c r="G22" s="59">
        <v>2251</v>
      </c>
      <c r="H22" s="59"/>
      <c r="I22" s="58"/>
    </row>
    <row r="23" spans="1:9">
      <c r="A23" s="12"/>
      <c r="B23" s="57"/>
      <c r="C23" s="59"/>
      <c r="D23" s="59"/>
      <c r="E23" s="58"/>
      <c r="F23" s="58"/>
      <c r="G23" s="59"/>
      <c r="H23" s="59"/>
      <c r="I23" s="58"/>
    </row>
    <row r="24" spans="1:9">
      <c r="A24" s="12"/>
      <c r="B24" s="54" t="s">
        <v>245</v>
      </c>
      <c r="C24" s="61" t="s">
        <v>246</v>
      </c>
      <c r="D24" s="61"/>
      <c r="E24" s="39"/>
      <c r="F24" s="39"/>
      <c r="G24" s="60">
        <v>3017</v>
      </c>
      <c r="H24" s="60"/>
      <c r="I24" s="39"/>
    </row>
    <row r="25" spans="1:9">
      <c r="A25" s="12"/>
      <c r="B25" s="54"/>
      <c r="C25" s="61"/>
      <c r="D25" s="61"/>
      <c r="E25" s="39"/>
      <c r="F25" s="39"/>
      <c r="G25" s="60"/>
      <c r="H25" s="60"/>
      <c r="I25" s="39"/>
    </row>
    <row r="26" spans="1:9">
      <c r="A26" s="12"/>
      <c r="B26" s="57" t="s">
        <v>247</v>
      </c>
      <c r="C26" s="59">
        <v>7979</v>
      </c>
      <c r="D26" s="59"/>
      <c r="E26" s="58"/>
      <c r="F26" s="58"/>
      <c r="G26" s="59">
        <v>24441</v>
      </c>
      <c r="H26" s="59"/>
      <c r="I26" s="58"/>
    </row>
    <row r="27" spans="1:9" ht="15.75" thickBot="1">
      <c r="A27" s="12"/>
      <c r="B27" s="57"/>
      <c r="C27" s="62"/>
      <c r="D27" s="62"/>
      <c r="E27" s="63"/>
      <c r="F27" s="58"/>
      <c r="G27" s="62"/>
      <c r="H27" s="62"/>
      <c r="I27" s="63"/>
    </row>
    <row r="28" spans="1:9">
      <c r="A28" s="12"/>
      <c r="B28" s="54" t="s">
        <v>248</v>
      </c>
      <c r="C28" s="33" t="s">
        <v>185</v>
      </c>
      <c r="D28" s="55">
        <v>74200</v>
      </c>
      <c r="E28" s="37"/>
      <c r="F28" s="39"/>
      <c r="G28" s="33" t="s">
        <v>185</v>
      </c>
      <c r="H28" s="55">
        <v>124510</v>
      </c>
      <c r="I28" s="37"/>
    </row>
    <row r="29" spans="1:9" ht="15.75" thickBot="1">
      <c r="A29" s="12"/>
      <c r="B29" s="54"/>
      <c r="C29" s="42"/>
      <c r="D29" s="64"/>
      <c r="E29" s="44"/>
      <c r="F29" s="39"/>
      <c r="G29" s="42"/>
      <c r="H29" s="64"/>
      <c r="I29" s="44"/>
    </row>
    <row r="30" spans="1:9" ht="15.75" thickTop="1">
      <c r="A30" s="12"/>
      <c r="B30" s="48" t="s">
        <v>249</v>
      </c>
      <c r="C30" s="48"/>
      <c r="D30" s="48"/>
      <c r="E30" s="48"/>
      <c r="F30" s="48"/>
      <c r="G30" s="48"/>
      <c r="H30" s="48"/>
      <c r="I30" s="48"/>
    </row>
    <row r="31" spans="1:9" ht="63.75" customHeight="1">
      <c r="A31" s="12"/>
      <c r="B31" s="48" t="s">
        <v>250</v>
      </c>
      <c r="C31" s="48"/>
      <c r="D31" s="48"/>
      <c r="E31" s="48"/>
      <c r="F31" s="48"/>
      <c r="G31" s="48"/>
      <c r="H31" s="48"/>
      <c r="I31" s="48"/>
    </row>
    <row r="32" spans="1:9" ht="38.25" customHeight="1">
      <c r="A32" s="12"/>
      <c r="B32" s="48" t="s">
        <v>251</v>
      </c>
      <c r="C32" s="48"/>
      <c r="D32" s="48"/>
      <c r="E32" s="48"/>
      <c r="F32" s="48"/>
      <c r="G32" s="48"/>
      <c r="H32" s="48"/>
      <c r="I32" s="48"/>
    </row>
    <row r="33" spans="1:9" ht="38.25" customHeight="1">
      <c r="A33" s="12"/>
      <c r="B33" s="48" t="s">
        <v>252</v>
      </c>
      <c r="C33" s="48"/>
      <c r="D33" s="48"/>
      <c r="E33" s="48"/>
      <c r="F33" s="48"/>
      <c r="G33" s="48"/>
      <c r="H33" s="48"/>
      <c r="I33" s="48"/>
    </row>
    <row r="34" spans="1:9" ht="38.25" customHeight="1">
      <c r="A34" s="12"/>
      <c r="B34" s="48" t="s">
        <v>253</v>
      </c>
      <c r="C34" s="48"/>
      <c r="D34" s="48"/>
      <c r="E34" s="48"/>
      <c r="F34" s="48"/>
      <c r="G34" s="48"/>
      <c r="H34" s="48"/>
      <c r="I34" s="48"/>
    </row>
    <row r="35" spans="1:9">
      <c r="A35" s="12"/>
      <c r="B35" s="51" t="s">
        <v>254</v>
      </c>
      <c r="C35" s="51"/>
      <c r="D35" s="51"/>
      <c r="E35" s="51"/>
      <c r="F35" s="51"/>
      <c r="G35" s="51"/>
      <c r="H35" s="51"/>
      <c r="I35" s="51"/>
    </row>
    <row r="36" spans="1:9">
      <c r="A36" s="12"/>
      <c r="B36" s="21"/>
      <c r="C36" s="21"/>
      <c r="D36" s="21"/>
      <c r="E36" s="21"/>
      <c r="F36" s="21"/>
      <c r="G36" s="21"/>
      <c r="H36" s="21"/>
      <c r="I36" s="21"/>
    </row>
    <row r="37" spans="1:9">
      <c r="A37" s="12"/>
      <c r="B37" s="14"/>
      <c r="C37" s="14"/>
      <c r="D37" s="14"/>
      <c r="E37" s="14"/>
      <c r="F37" s="14"/>
      <c r="G37" s="14"/>
      <c r="H37" s="14"/>
      <c r="I37" s="14"/>
    </row>
    <row r="38" spans="1:9" ht="15.75" thickBot="1">
      <c r="A38" s="12"/>
      <c r="B38" s="22"/>
      <c r="C38" s="29" t="s">
        <v>237</v>
      </c>
      <c r="D38" s="29"/>
      <c r="E38" s="29"/>
      <c r="F38" s="29"/>
      <c r="G38" s="29"/>
      <c r="H38" s="29"/>
      <c r="I38" s="29"/>
    </row>
    <row r="39" spans="1:9">
      <c r="A39" s="12"/>
      <c r="B39" s="22"/>
      <c r="C39" s="67" t="s">
        <v>255</v>
      </c>
      <c r="D39" s="67"/>
      <c r="E39" s="67"/>
      <c r="F39" s="22"/>
      <c r="G39" s="67" t="s">
        <v>256</v>
      </c>
      <c r="H39" s="67"/>
      <c r="I39" s="67"/>
    </row>
    <row r="40" spans="1:9" ht="15.75" thickBot="1">
      <c r="A40" s="12"/>
      <c r="B40" s="25" t="s">
        <v>238</v>
      </c>
      <c r="C40" s="29"/>
      <c r="D40" s="29"/>
      <c r="E40" s="29"/>
      <c r="F40" s="22"/>
      <c r="G40" s="29"/>
      <c r="H40" s="29"/>
      <c r="I40" s="29"/>
    </row>
    <row r="41" spans="1:9">
      <c r="A41" s="12"/>
      <c r="B41" s="54" t="s">
        <v>257</v>
      </c>
      <c r="C41" s="33" t="s">
        <v>185</v>
      </c>
      <c r="D41" s="55">
        <v>7108</v>
      </c>
      <c r="E41" s="37"/>
      <c r="F41" s="39"/>
      <c r="G41" s="33" t="s">
        <v>185</v>
      </c>
      <c r="H41" s="55">
        <v>4007</v>
      </c>
      <c r="I41" s="37"/>
    </row>
    <row r="42" spans="1:9">
      <c r="A42" s="12"/>
      <c r="B42" s="54"/>
      <c r="C42" s="34"/>
      <c r="D42" s="56"/>
      <c r="E42" s="38"/>
      <c r="F42" s="39"/>
      <c r="G42" s="34"/>
      <c r="H42" s="56"/>
      <c r="I42" s="38"/>
    </row>
    <row r="43" spans="1:9">
      <c r="A43" s="12"/>
      <c r="B43" s="57" t="s">
        <v>258</v>
      </c>
      <c r="C43" s="59">
        <v>11061</v>
      </c>
      <c r="D43" s="59"/>
      <c r="E43" s="58"/>
      <c r="F43" s="58"/>
      <c r="G43" s="59">
        <v>14258</v>
      </c>
      <c r="H43" s="59"/>
      <c r="I43" s="58"/>
    </row>
    <row r="44" spans="1:9">
      <c r="A44" s="12"/>
      <c r="B44" s="57"/>
      <c r="C44" s="59"/>
      <c r="D44" s="59"/>
      <c r="E44" s="58"/>
      <c r="F44" s="58"/>
      <c r="G44" s="59"/>
      <c r="H44" s="59"/>
      <c r="I44" s="58"/>
    </row>
    <row r="45" spans="1:9">
      <c r="A45" s="12"/>
      <c r="B45" s="54" t="s">
        <v>211</v>
      </c>
      <c r="C45" s="60">
        <v>19055</v>
      </c>
      <c r="D45" s="60"/>
      <c r="E45" s="39"/>
      <c r="F45" s="39"/>
      <c r="G45" s="60">
        <v>17585</v>
      </c>
      <c r="H45" s="60"/>
      <c r="I45" s="39"/>
    </row>
    <row r="46" spans="1:9">
      <c r="A46" s="12"/>
      <c r="B46" s="54"/>
      <c r="C46" s="60"/>
      <c r="D46" s="60"/>
      <c r="E46" s="39"/>
      <c r="F46" s="39"/>
      <c r="G46" s="60"/>
      <c r="H46" s="60"/>
      <c r="I46" s="39"/>
    </row>
    <row r="47" spans="1:9">
      <c r="A47" s="12"/>
      <c r="B47" s="57" t="s">
        <v>259</v>
      </c>
      <c r="C47" s="59">
        <v>4203</v>
      </c>
      <c r="D47" s="59"/>
      <c r="E47" s="58"/>
      <c r="F47" s="58"/>
      <c r="G47" s="59">
        <v>3006</v>
      </c>
      <c r="H47" s="59"/>
      <c r="I47" s="58"/>
    </row>
    <row r="48" spans="1:9" ht="15.75" thickBot="1">
      <c r="A48" s="12"/>
      <c r="B48" s="57"/>
      <c r="C48" s="62"/>
      <c r="D48" s="62"/>
      <c r="E48" s="63"/>
      <c r="F48" s="58"/>
      <c r="G48" s="62"/>
      <c r="H48" s="62"/>
      <c r="I48" s="63"/>
    </row>
    <row r="49" spans="1:9">
      <c r="A49" s="12"/>
      <c r="B49" s="54" t="s">
        <v>260</v>
      </c>
      <c r="C49" s="55">
        <v>41427</v>
      </c>
      <c r="D49" s="55"/>
      <c r="E49" s="37"/>
      <c r="F49" s="39"/>
      <c r="G49" s="55">
        <v>38856</v>
      </c>
      <c r="H49" s="55"/>
      <c r="I49" s="37"/>
    </row>
    <row r="50" spans="1:9">
      <c r="A50" s="12"/>
      <c r="B50" s="54"/>
      <c r="C50" s="56"/>
      <c r="D50" s="56"/>
      <c r="E50" s="38"/>
      <c r="F50" s="39"/>
      <c r="G50" s="56"/>
      <c r="H50" s="56"/>
      <c r="I50" s="38"/>
    </row>
    <row r="51" spans="1:9" ht="15.75" thickBot="1">
      <c r="A51" s="12"/>
      <c r="B51" s="18" t="s">
        <v>261</v>
      </c>
      <c r="C51" s="41" t="s">
        <v>262</v>
      </c>
      <c r="D51" s="41"/>
      <c r="E51" s="66" t="s">
        <v>188</v>
      </c>
      <c r="F51" s="22"/>
      <c r="G51" s="41" t="s">
        <v>263</v>
      </c>
      <c r="H51" s="41"/>
      <c r="I51" s="66" t="s">
        <v>188</v>
      </c>
    </row>
    <row r="52" spans="1:9">
      <c r="A52" s="12"/>
      <c r="B52" s="54" t="s">
        <v>264</v>
      </c>
      <c r="C52" s="33" t="s">
        <v>185</v>
      </c>
      <c r="D52" s="55">
        <v>23786</v>
      </c>
      <c r="E52" s="37"/>
      <c r="F52" s="39"/>
      <c r="G52" s="33" t="s">
        <v>185</v>
      </c>
      <c r="H52" s="55">
        <v>24120</v>
      </c>
      <c r="I52" s="37"/>
    </row>
    <row r="53" spans="1:9" ht="15.75" thickBot="1">
      <c r="A53" s="12"/>
      <c r="B53" s="54"/>
      <c r="C53" s="42"/>
      <c r="D53" s="64"/>
      <c r="E53" s="44"/>
      <c r="F53" s="39"/>
      <c r="G53" s="42"/>
      <c r="H53" s="64"/>
      <c r="I53" s="44"/>
    </row>
    <row r="54" spans="1:9" ht="51" customHeight="1" thickTop="1">
      <c r="A54" s="12"/>
      <c r="B54" s="48" t="s">
        <v>265</v>
      </c>
      <c r="C54" s="48"/>
      <c r="D54" s="48"/>
      <c r="E54" s="48"/>
      <c r="F54" s="48"/>
      <c r="G54" s="48"/>
      <c r="H54" s="48"/>
      <c r="I54" s="48"/>
    </row>
    <row r="55" spans="1:9">
      <c r="A55" s="12"/>
      <c r="B55" s="51" t="s">
        <v>266</v>
      </c>
      <c r="C55" s="51"/>
      <c r="D55" s="51"/>
      <c r="E55" s="51"/>
      <c r="F55" s="51"/>
      <c r="G55" s="51"/>
      <c r="H55" s="51"/>
      <c r="I55" s="51"/>
    </row>
    <row r="56" spans="1:9">
      <c r="A56" s="12"/>
      <c r="B56" s="21"/>
      <c r="C56" s="21"/>
      <c r="D56" s="21"/>
      <c r="E56" s="21"/>
      <c r="F56" s="21"/>
      <c r="G56" s="21"/>
      <c r="H56" s="21"/>
      <c r="I56" s="21"/>
    </row>
    <row r="57" spans="1:9">
      <c r="A57" s="12"/>
      <c r="B57" s="14"/>
      <c r="C57" s="14"/>
      <c r="D57" s="14"/>
      <c r="E57" s="14"/>
      <c r="F57" s="14"/>
      <c r="G57" s="14"/>
      <c r="H57" s="14"/>
      <c r="I57" s="14"/>
    </row>
    <row r="58" spans="1:9" ht="15.75" thickBot="1">
      <c r="A58" s="12"/>
      <c r="B58" s="22"/>
      <c r="C58" s="29" t="s">
        <v>237</v>
      </c>
      <c r="D58" s="29"/>
      <c r="E58" s="29"/>
      <c r="F58" s="29"/>
      <c r="G58" s="29"/>
      <c r="H58" s="29"/>
      <c r="I58" s="29"/>
    </row>
    <row r="59" spans="1:9">
      <c r="A59" s="12"/>
      <c r="B59" s="22"/>
      <c r="C59" s="67" t="s">
        <v>255</v>
      </c>
      <c r="D59" s="67"/>
      <c r="E59" s="67"/>
      <c r="F59" s="22"/>
      <c r="G59" s="67" t="s">
        <v>256</v>
      </c>
      <c r="H59" s="67"/>
      <c r="I59" s="67"/>
    </row>
    <row r="60" spans="1:9" ht="15.75" thickBot="1">
      <c r="A60" s="12"/>
      <c r="B60" s="25" t="s">
        <v>238</v>
      </c>
      <c r="C60" s="29"/>
      <c r="D60" s="29"/>
      <c r="E60" s="29"/>
      <c r="F60" s="22"/>
      <c r="G60" s="29"/>
      <c r="H60" s="29"/>
      <c r="I60" s="29"/>
    </row>
    <row r="61" spans="1:9">
      <c r="A61" s="12"/>
      <c r="B61" s="57" t="s">
        <v>267</v>
      </c>
      <c r="C61" s="70" t="s">
        <v>185</v>
      </c>
      <c r="D61" s="72">
        <v>11775</v>
      </c>
      <c r="E61" s="74"/>
      <c r="F61" s="58"/>
      <c r="G61" s="70" t="s">
        <v>185</v>
      </c>
      <c r="H61" s="72">
        <v>17526</v>
      </c>
      <c r="I61" s="74"/>
    </row>
    <row r="62" spans="1:9">
      <c r="A62" s="12"/>
      <c r="B62" s="57"/>
      <c r="C62" s="71"/>
      <c r="D62" s="73"/>
      <c r="E62" s="75"/>
      <c r="F62" s="58"/>
      <c r="G62" s="71"/>
      <c r="H62" s="73"/>
      <c r="I62" s="75"/>
    </row>
    <row r="63" spans="1:9">
      <c r="A63" s="12"/>
      <c r="B63" s="54" t="s">
        <v>268</v>
      </c>
      <c r="C63" s="60">
        <v>8191</v>
      </c>
      <c r="D63" s="60"/>
      <c r="E63" s="39"/>
      <c r="F63" s="39"/>
      <c r="G63" s="60">
        <v>13477</v>
      </c>
      <c r="H63" s="60"/>
      <c r="I63" s="39"/>
    </row>
    <row r="64" spans="1:9">
      <c r="A64" s="12"/>
      <c r="B64" s="54"/>
      <c r="C64" s="60"/>
      <c r="D64" s="60"/>
      <c r="E64" s="39"/>
      <c r="F64" s="39"/>
      <c r="G64" s="60"/>
      <c r="H64" s="60"/>
      <c r="I64" s="39"/>
    </row>
    <row r="65" spans="1:9">
      <c r="A65" s="12"/>
      <c r="B65" s="57" t="s">
        <v>269</v>
      </c>
      <c r="C65" s="59">
        <v>2853</v>
      </c>
      <c r="D65" s="59"/>
      <c r="E65" s="58"/>
      <c r="F65" s="58"/>
      <c r="G65" s="59">
        <v>2731</v>
      </c>
      <c r="H65" s="59"/>
      <c r="I65" s="58"/>
    </row>
    <row r="66" spans="1:9">
      <c r="A66" s="12"/>
      <c r="B66" s="57"/>
      <c r="C66" s="59"/>
      <c r="D66" s="59"/>
      <c r="E66" s="58"/>
      <c r="F66" s="58"/>
      <c r="G66" s="59"/>
      <c r="H66" s="59"/>
      <c r="I66" s="58"/>
    </row>
    <row r="67" spans="1:9">
      <c r="A67" s="12"/>
      <c r="B67" s="54" t="s">
        <v>109</v>
      </c>
      <c r="C67" s="76">
        <v>4697</v>
      </c>
      <c r="D67" s="76"/>
      <c r="E67" s="78"/>
      <c r="F67" s="39"/>
      <c r="G67" s="60">
        <v>5447</v>
      </c>
      <c r="H67" s="60"/>
      <c r="I67" s="39"/>
    </row>
    <row r="68" spans="1:9" ht="15.75" thickBot="1">
      <c r="A68" s="12"/>
      <c r="B68" s="54"/>
      <c r="C68" s="77"/>
      <c r="D68" s="77"/>
      <c r="E68" s="79"/>
      <c r="F68" s="39"/>
      <c r="G68" s="80"/>
      <c r="H68" s="80"/>
      <c r="I68" s="81"/>
    </row>
    <row r="69" spans="1:9">
      <c r="A69" s="12"/>
      <c r="B69" s="57" t="s">
        <v>270</v>
      </c>
      <c r="C69" s="70" t="s">
        <v>185</v>
      </c>
      <c r="D69" s="72">
        <v>27516</v>
      </c>
      <c r="E69" s="74"/>
      <c r="F69" s="58"/>
      <c r="G69" s="70" t="s">
        <v>185</v>
      </c>
      <c r="H69" s="72">
        <v>39181</v>
      </c>
      <c r="I69" s="74"/>
    </row>
    <row r="70" spans="1:9" ht="15.75" thickBot="1">
      <c r="A70" s="12"/>
      <c r="B70" s="57"/>
      <c r="C70" s="82"/>
      <c r="D70" s="83"/>
      <c r="E70" s="84"/>
      <c r="F70" s="58"/>
      <c r="G70" s="82"/>
      <c r="H70" s="83"/>
      <c r="I70" s="84"/>
    </row>
    <row r="71" spans="1:9" ht="63.75" customHeight="1" thickTop="1">
      <c r="A71" s="12"/>
      <c r="B71" s="48" t="s">
        <v>271</v>
      </c>
      <c r="C71" s="48"/>
      <c r="D71" s="48"/>
      <c r="E71" s="48"/>
      <c r="F71" s="48"/>
      <c r="G71" s="48"/>
      <c r="H71" s="48"/>
      <c r="I71" s="48"/>
    </row>
    <row r="72" spans="1:9">
      <c r="A72" s="12"/>
      <c r="B72" s="52" t="s">
        <v>272</v>
      </c>
      <c r="C72" s="52"/>
      <c r="D72" s="52"/>
      <c r="E72" s="52"/>
      <c r="F72" s="52"/>
      <c r="G72" s="52"/>
      <c r="H72" s="52"/>
      <c r="I72" s="52"/>
    </row>
    <row r="73" spans="1:9">
      <c r="A73" s="12"/>
      <c r="B73" s="21"/>
      <c r="C73" s="21"/>
      <c r="D73" s="21"/>
      <c r="E73" s="21"/>
      <c r="F73" s="21"/>
      <c r="G73" s="21"/>
      <c r="H73" s="21"/>
      <c r="I73" s="21"/>
    </row>
    <row r="74" spans="1:9">
      <c r="A74" s="12"/>
      <c r="B74" s="14"/>
      <c r="C74" s="14"/>
      <c r="D74" s="14"/>
      <c r="E74" s="14"/>
      <c r="F74" s="14"/>
      <c r="G74" s="14"/>
      <c r="H74" s="14"/>
      <c r="I74" s="14"/>
    </row>
    <row r="75" spans="1:9" ht="15.75" thickBot="1">
      <c r="A75" s="12"/>
      <c r="B75" s="22"/>
      <c r="C75" s="29" t="s">
        <v>237</v>
      </c>
      <c r="D75" s="29"/>
      <c r="E75" s="29"/>
      <c r="F75" s="29"/>
      <c r="G75" s="29"/>
      <c r="H75" s="29"/>
      <c r="I75" s="29"/>
    </row>
    <row r="76" spans="1:9">
      <c r="A76" s="12"/>
      <c r="B76" s="22"/>
      <c r="C76" s="30">
        <v>42004</v>
      </c>
      <c r="D76" s="30"/>
      <c r="E76" s="30"/>
      <c r="F76" s="22"/>
      <c r="G76" s="30">
        <v>41639</v>
      </c>
      <c r="H76" s="30"/>
      <c r="I76" s="30"/>
    </row>
    <row r="77" spans="1:9" ht="15.75" thickBot="1">
      <c r="A77" s="12"/>
      <c r="B77" s="25" t="s">
        <v>238</v>
      </c>
      <c r="C77" s="31"/>
      <c r="D77" s="31"/>
      <c r="E77" s="31"/>
      <c r="F77" s="22"/>
      <c r="G77" s="31"/>
      <c r="H77" s="31"/>
      <c r="I77" s="31"/>
    </row>
    <row r="78" spans="1:9">
      <c r="A78" s="12"/>
      <c r="B78" s="54" t="s">
        <v>273</v>
      </c>
      <c r="C78" s="33" t="s">
        <v>185</v>
      </c>
      <c r="D78" s="55">
        <v>74416</v>
      </c>
      <c r="E78" s="37"/>
      <c r="F78" s="39"/>
      <c r="G78" s="33" t="s">
        <v>185</v>
      </c>
      <c r="H78" s="55">
        <v>93007</v>
      </c>
      <c r="I78" s="37"/>
    </row>
    <row r="79" spans="1:9">
      <c r="A79" s="12"/>
      <c r="B79" s="54"/>
      <c r="C79" s="32"/>
      <c r="D79" s="60"/>
      <c r="E79" s="39"/>
      <c r="F79" s="39"/>
      <c r="G79" s="32"/>
      <c r="H79" s="60"/>
      <c r="I79" s="39"/>
    </row>
    <row r="80" spans="1:9">
      <c r="A80" s="12"/>
      <c r="B80" s="57" t="s">
        <v>274</v>
      </c>
      <c r="C80" s="59">
        <v>18889</v>
      </c>
      <c r="D80" s="59"/>
      <c r="E80" s="58"/>
      <c r="F80" s="58"/>
      <c r="G80" s="59">
        <v>20383</v>
      </c>
      <c r="H80" s="59"/>
      <c r="I80" s="58"/>
    </row>
    <row r="81" spans="1:9">
      <c r="A81" s="12"/>
      <c r="B81" s="57"/>
      <c r="C81" s="59"/>
      <c r="D81" s="59"/>
      <c r="E81" s="58"/>
      <c r="F81" s="58"/>
      <c r="G81" s="59"/>
      <c r="H81" s="59"/>
      <c r="I81" s="58"/>
    </row>
    <row r="82" spans="1:9">
      <c r="A82" s="12"/>
      <c r="B82" s="54" t="s">
        <v>275</v>
      </c>
      <c r="C82" s="61">
        <v>402</v>
      </c>
      <c r="D82" s="61"/>
      <c r="E82" s="39"/>
      <c r="F82" s="39"/>
      <c r="G82" s="61">
        <v>944</v>
      </c>
      <c r="H82" s="61"/>
      <c r="I82" s="39"/>
    </row>
    <row r="83" spans="1:9" ht="15.75" thickBot="1">
      <c r="A83" s="12"/>
      <c r="B83" s="54"/>
      <c r="C83" s="85"/>
      <c r="D83" s="85"/>
      <c r="E83" s="81"/>
      <c r="F83" s="39"/>
      <c r="G83" s="85"/>
      <c r="H83" s="85"/>
      <c r="I83" s="81"/>
    </row>
    <row r="84" spans="1:9">
      <c r="A84" s="12"/>
      <c r="B84" s="57" t="s">
        <v>276</v>
      </c>
      <c r="C84" s="70" t="s">
        <v>185</v>
      </c>
      <c r="D84" s="72">
        <v>93707</v>
      </c>
      <c r="E84" s="74"/>
      <c r="F84" s="58"/>
      <c r="G84" s="70" t="s">
        <v>185</v>
      </c>
      <c r="H84" s="72">
        <v>114334</v>
      </c>
      <c r="I84" s="74"/>
    </row>
    <row r="85" spans="1:9" ht="15.75" thickBot="1">
      <c r="A85" s="12"/>
      <c r="B85" s="57"/>
      <c r="C85" s="82"/>
      <c r="D85" s="83"/>
      <c r="E85" s="84"/>
      <c r="F85" s="58"/>
      <c r="G85" s="82"/>
      <c r="H85" s="83"/>
      <c r="I85" s="84"/>
    </row>
    <row r="86" spans="1:9" ht="15.75" thickTop="1">
      <c r="A86" s="12"/>
      <c r="B86" s="51" t="s">
        <v>277</v>
      </c>
      <c r="C86" s="51"/>
      <c r="D86" s="51"/>
      <c r="E86" s="51"/>
      <c r="F86" s="51"/>
      <c r="G86" s="51"/>
      <c r="H86" s="51"/>
      <c r="I86" s="51"/>
    </row>
    <row r="87" spans="1:9">
      <c r="A87" s="12"/>
      <c r="B87" s="21"/>
      <c r="C87" s="21"/>
      <c r="D87" s="21"/>
      <c r="E87" s="21"/>
      <c r="F87" s="21"/>
      <c r="G87" s="21"/>
      <c r="H87" s="21"/>
      <c r="I87" s="21"/>
    </row>
    <row r="88" spans="1:9">
      <c r="A88" s="12"/>
      <c r="B88" s="14"/>
      <c r="C88" s="14"/>
      <c r="D88" s="14"/>
      <c r="E88" s="14"/>
      <c r="F88" s="14"/>
      <c r="G88" s="14"/>
      <c r="H88" s="14"/>
      <c r="I88" s="14"/>
    </row>
    <row r="89" spans="1:9" ht="15.75" thickBot="1">
      <c r="A89" s="12"/>
      <c r="B89" s="22"/>
      <c r="C89" s="29" t="s">
        <v>237</v>
      </c>
      <c r="D89" s="29"/>
      <c r="E89" s="29"/>
      <c r="F89" s="29"/>
      <c r="G89" s="29"/>
      <c r="H89" s="29"/>
      <c r="I89" s="29"/>
    </row>
    <row r="90" spans="1:9">
      <c r="A90" s="12"/>
      <c r="B90" s="22"/>
      <c r="C90" s="30">
        <v>42004</v>
      </c>
      <c r="D90" s="30"/>
      <c r="E90" s="30"/>
      <c r="F90" s="22"/>
      <c r="G90" s="30">
        <v>41639</v>
      </c>
      <c r="H90" s="30"/>
      <c r="I90" s="30"/>
    </row>
    <row r="91" spans="1:9" ht="15.75" thickBot="1">
      <c r="A91" s="12"/>
      <c r="B91" s="25" t="s">
        <v>238</v>
      </c>
      <c r="C91" s="31"/>
      <c r="D91" s="31"/>
      <c r="E91" s="31"/>
      <c r="F91" s="22"/>
      <c r="G91" s="31"/>
      <c r="H91" s="31"/>
      <c r="I91" s="31"/>
    </row>
    <row r="92" spans="1:9">
      <c r="A92" s="12"/>
      <c r="B92" s="54" t="s">
        <v>278</v>
      </c>
      <c r="C92" s="33" t="s">
        <v>185</v>
      </c>
      <c r="D92" s="55">
        <v>22635</v>
      </c>
      <c r="E92" s="37"/>
      <c r="F92" s="39"/>
      <c r="G92" s="33" t="s">
        <v>185</v>
      </c>
      <c r="H92" s="55">
        <v>61856</v>
      </c>
      <c r="I92" s="37"/>
    </row>
    <row r="93" spans="1:9">
      <c r="A93" s="12"/>
      <c r="B93" s="54"/>
      <c r="C93" s="32"/>
      <c r="D93" s="60"/>
      <c r="E93" s="39"/>
      <c r="F93" s="39"/>
      <c r="G93" s="32"/>
      <c r="H93" s="60"/>
      <c r="I93" s="39"/>
    </row>
    <row r="94" spans="1:9">
      <c r="A94" s="12"/>
      <c r="B94" s="57" t="s">
        <v>279</v>
      </c>
      <c r="C94" s="59">
        <v>20551</v>
      </c>
      <c r="D94" s="59"/>
      <c r="E94" s="58"/>
      <c r="F94" s="58"/>
      <c r="G94" s="59">
        <v>40120</v>
      </c>
      <c r="H94" s="59"/>
      <c r="I94" s="58"/>
    </row>
    <row r="95" spans="1:9">
      <c r="A95" s="12"/>
      <c r="B95" s="57"/>
      <c r="C95" s="59"/>
      <c r="D95" s="59"/>
      <c r="E95" s="58"/>
      <c r="F95" s="58"/>
      <c r="G95" s="59"/>
      <c r="H95" s="59"/>
      <c r="I95" s="58"/>
    </row>
    <row r="96" spans="1:9">
      <c r="A96" s="12"/>
      <c r="B96" s="54" t="s">
        <v>280</v>
      </c>
      <c r="C96" s="60">
        <v>24250</v>
      </c>
      <c r="D96" s="60"/>
      <c r="E96" s="39"/>
      <c r="F96" s="39"/>
      <c r="G96" s="60">
        <v>24641</v>
      </c>
      <c r="H96" s="60"/>
      <c r="I96" s="39"/>
    </row>
    <row r="97" spans="1:9">
      <c r="A97" s="12"/>
      <c r="B97" s="54"/>
      <c r="C97" s="60"/>
      <c r="D97" s="60"/>
      <c r="E97" s="39"/>
      <c r="F97" s="39"/>
      <c r="G97" s="60"/>
      <c r="H97" s="60"/>
      <c r="I97" s="39"/>
    </row>
    <row r="98" spans="1:9">
      <c r="A98" s="12"/>
      <c r="B98" s="57" t="s">
        <v>281</v>
      </c>
      <c r="C98" s="59">
        <v>7999</v>
      </c>
      <c r="D98" s="59"/>
      <c r="E98" s="58"/>
      <c r="F98" s="58"/>
      <c r="G98" s="59">
        <v>10132</v>
      </c>
      <c r="H98" s="59"/>
      <c r="I98" s="58"/>
    </row>
    <row r="99" spans="1:9">
      <c r="A99" s="12"/>
      <c r="B99" s="57"/>
      <c r="C99" s="59"/>
      <c r="D99" s="59"/>
      <c r="E99" s="58"/>
      <c r="F99" s="58"/>
      <c r="G99" s="59"/>
      <c r="H99" s="59"/>
      <c r="I99" s="58"/>
    </row>
    <row r="100" spans="1:9">
      <c r="A100" s="12"/>
      <c r="B100" s="54" t="s">
        <v>282</v>
      </c>
      <c r="C100" s="60">
        <v>27864</v>
      </c>
      <c r="D100" s="60"/>
      <c r="E100" s="39"/>
      <c r="F100" s="39"/>
      <c r="G100" s="60">
        <v>13738</v>
      </c>
      <c r="H100" s="60"/>
      <c r="I100" s="39"/>
    </row>
    <row r="101" spans="1:9">
      <c r="A101" s="12"/>
      <c r="B101" s="54"/>
      <c r="C101" s="60"/>
      <c r="D101" s="60"/>
      <c r="E101" s="39"/>
      <c r="F101" s="39"/>
      <c r="G101" s="60"/>
      <c r="H101" s="60"/>
      <c r="I101" s="39"/>
    </row>
    <row r="102" spans="1:9">
      <c r="A102" s="12"/>
      <c r="B102" s="57" t="s">
        <v>283</v>
      </c>
      <c r="C102" s="59">
        <v>8657</v>
      </c>
      <c r="D102" s="59"/>
      <c r="E102" s="58"/>
      <c r="F102" s="58"/>
      <c r="G102" s="59">
        <v>14147</v>
      </c>
      <c r="H102" s="59"/>
      <c r="I102" s="58"/>
    </row>
    <row r="103" spans="1:9">
      <c r="A103" s="12"/>
      <c r="B103" s="57"/>
      <c r="C103" s="59"/>
      <c r="D103" s="59"/>
      <c r="E103" s="58"/>
      <c r="F103" s="58"/>
      <c r="G103" s="59"/>
      <c r="H103" s="59"/>
      <c r="I103" s="58"/>
    </row>
    <row r="104" spans="1:9">
      <c r="A104" s="12"/>
      <c r="B104" s="54" t="s">
        <v>284</v>
      </c>
      <c r="C104" s="60">
        <v>1761</v>
      </c>
      <c r="D104" s="60"/>
      <c r="E104" s="39"/>
      <c r="F104" s="39"/>
      <c r="G104" s="60">
        <v>4300</v>
      </c>
      <c r="H104" s="60"/>
      <c r="I104" s="39"/>
    </row>
    <row r="105" spans="1:9">
      <c r="A105" s="12"/>
      <c r="B105" s="54"/>
      <c r="C105" s="60"/>
      <c r="D105" s="60"/>
      <c r="E105" s="39"/>
      <c r="F105" s="39"/>
      <c r="G105" s="60"/>
      <c r="H105" s="60"/>
      <c r="I105" s="39"/>
    </row>
    <row r="106" spans="1:9">
      <c r="A106" s="12"/>
      <c r="B106" s="57" t="s">
        <v>285</v>
      </c>
      <c r="C106" s="59">
        <v>2055</v>
      </c>
      <c r="D106" s="59"/>
      <c r="E106" s="58"/>
      <c r="F106" s="58"/>
      <c r="G106" s="59">
        <v>6162</v>
      </c>
      <c r="H106" s="59"/>
      <c r="I106" s="58"/>
    </row>
    <row r="107" spans="1:9">
      <c r="A107" s="12"/>
      <c r="B107" s="57"/>
      <c r="C107" s="59"/>
      <c r="D107" s="59"/>
      <c r="E107" s="58"/>
      <c r="F107" s="58"/>
      <c r="G107" s="59"/>
      <c r="H107" s="59"/>
      <c r="I107" s="58"/>
    </row>
    <row r="108" spans="1:9">
      <c r="A108" s="12"/>
      <c r="B108" s="54" t="s">
        <v>109</v>
      </c>
      <c r="C108" s="60">
        <v>14254</v>
      </c>
      <c r="D108" s="60"/>
      <c r="E108" s="39"/>
      <c r="F108" s="39"/>
      <c r="G108" s="60">
        <v>25437</v>
      </c>
      <c r="H108" s="60"/>
      <c r="I108" s="39"/>
    </row>
    <row r="109" spans="1:9" ht="15.75" thickBot="1">
      <c r="A109" s="12"/>
      <c r="B109" s="54"/>
      <c r="C109" s="80"/>
      <c r="D109" s="80"/>
      <c r="E109" s="81"/>
      <c r="F109" s="39"/>
      <c r="G109" s="80"/>
      <c r="H109" s="80"/>
      <c r="I109" s="81"/>
    </row>
    <row r="110" spans="1:9">
      <c r="A110" s="12"/>
      <c r="B110" s="57" t="s">
        <v>286</v>
      </c>
      <c r="C110" s="70" t="s">
        <v>185</v>
      </c>
      <c r="D110" s="72">
        <v>130026</v>
      </c>
      <c r="E110" s="74"/>
      <c r="F110" s="58"/>
      <c r="G110" s="70" t="s">
        <v>185</v>
      </c>
      <c r="H110" s="72">
        <v>200533</v>
      </c>
      <c r="I110" s="74"/>
    </row>
    <row r="111" spans="1:9" ht="15.75" thickBot="1">
      <c r="A111" s="12"/>
      <c r="B111" s="57"/>
      <c r="C111" s="82"/>
      <c r="D111" s="83"/>
      <c r="E111" s="84"/>
      <c r="F111" s="58"/>
      <c r="G111" s="82"/>
      <c r="H111" s="83"/>
      <c r="I111" s="84"/>
    </row>
    <row r="112" spans="1:9" ht="63.75" customHeight="1" thickTop="1">
      <c r="A112" s="12"/>
      <c r="B112" s="48" t="s">
        <v>287</v>
      </c>
      <c r="C112" s="48"/>
      <c r="D112" s="48"/>
      <c r="E112" s="48"/>
      <c r="F112" s="48"/>
      <c r="G112" s="48"/>
      <c r="H112" s="48"/>
      <c r="I112" s="48"/>
    </row>
    <row r="113" spans="1:9">
      <c r="A113" s="12"/>
      <c r="B113" s="51" t="s">
        <v>80</v>
      </c>
      <c r="C113" s="51"/>
      <c r="D113" s="51"/>
      <c r="E113" s="51"/>
      <c r="F113" s="51"/>
      <c r="G113" s="51"/>
      <c r="H113" s="51"/>
      <c r="I113" s="51"/>
    </row>
    <row r="114" spans="1:9" ht="38.25" customHeight="1">
      <c r="A114" s="12"/>
      <c r="B114" s="48" t="s">
        <v>288</v>
      </c>
      <c r="C114" s="48"/>
      <c r="D114" s="48"/>
      <c r="E114" s="48"/>
      <c r="F114" s="48"/>
      <c r="G114" s="48"/>
      <c r="H114" s="48"/>
      <c r="I114" s="48"/>
    </row>
    <row r="115" spans="1:9" ht="51" customHeight="1">
      <c r="A115" s="12"/>
      <c r="B115" s="48" t="s">
        <v>289</v>
      </c>
      <c r="C115" s="48"/>
      <c r="D115" s="48"/>
      <c r="E115" s="48"/>
      <c r="F115" s="48"/>
      <c r="G115" s="48"/>
      <c r="H115" s="48"/>
      <c r="I115" s="48"/>
    </row>
    <row r="116" spans="1:9" ht="76.5" customHeight="1">
      <c r="A116" s="12"/>
      <c r="B116" s="48" t="s">
        <v>290</v>
      </c>
      <c r="C116" s="48"/>
      <c r="D116" s="48"/>
      <c r="E116" s="48"/>
      <c r="F116" s="48"/>
      <c r="G116" s="48"/>
      <c r="H116" s="48"/>
      <c r="I116" s="48"/>
    </row>
  </sheetData>
  <mergeCells count="270">
    <mergeCell ref="B112:I112"/>
    <mergeCell ref="B113:I113"/>
    <mergeCell ref="B114:I114"/>
    <mergeCell ref="B115:I115"/>
    <mergeCell ref="B116:I116"/>
    <mergeCell ref="B34:I34"/>
    <mergeCell ref="B35:I35"/>
    <mergeCell ref="B54:I54"/>
    <mergeCell ref="B55:I55"/>
    <mergeCell ref="B71:I71"/>
    <mergeCell ref="B72:I72"/>
    <mergeCell ref="H110:H111"/>
    <mergeCell ref="I110:I111"/>
    <mergeCell ref="A1:A2"/>
    <mergeCell ref="B1:I1"/>
    <mergeCell ref="B2:I2"/>
    <mergeCell ref="B3:I3"/>
    <mergeCell ref="A4:A116"/>
    <mergeCell ref="B4:I4"/>
    <mergeCell ref="B5:I5"/>
    <mergeCell ref="B6:I6"/>
    <mergeCell ref="B110:B111"/>
    <mergeCell ref="C110:C111"/>
    <mergeCell ref="D110:D111"/>
    <mergeCell ref="E110:E111"/>
    <mergeCell ref="F110:F111"/>
    <mergeCell ref="G110:G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H84:H85"/>
    <mergeCell ref="I84:I85"/>
    <mergeCell ref="B87:I87"/>
    <mergeCell ref="C89:I89"/>
    <mergeCell ref="C90:E91"/>
    <mergeCell ref="G90:I91"/>
    <mergeCell ref="B86:I86"/>
    <mergeCell ref="B84:B85"/>
    <mergeCell ref="C84:C85"/>
    <mergeCell ref="D84:D85"/>
    <mergeCell ref="E84:E85"/>
    <mergeCell ref="F84:F85"/>
    <mergeCell ref="G84:G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H69:H70"/>
    <mergeCell ref="I69:I70"/>
    <mergeCell ref="B73:I73"/>
    <mergeCell ref="C75:I75"/>
    <mergeCell ref="C76:E77"/>
    <mergeCell ref="G76:I77"/>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G61:G62"/>
    <mergeCell ref="H61:H62"/>
    <mergeCell ref="I61:I62"/>
    <mergeCell ref="B63:B64"/>
    <mergeCell ref="C63:D64"/>
    <mergeCell ref="E63:E64"/>
    <mergeCell ref="F63:F64"/>
    <mergeCell ref="G63:H64"/>
    <mergeCell ref="I63:I64"/>
    <mergeCell ref="I52:I53"/>
    <mergeCell ref="B56:I56"/>
    <mergeCell ref="C58:I58"/>
    <mergeCell ref="C59:E60"/>
    <mergeCell ref="G59:I60"/>
    <mergeCell ref="B61:B62"/>
    <mergeCell ref="C61:C62"/>
    <mergeCell ref="D61:D62"/>
    <mergeCell ref="E61:E62"/>
    <mergeCell ref="F61:F62"/>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28:H29"/>
    <mergeCell ref="I28:I29"/>
    <mergeCell ref="B36:I36"/>
    <mergeCell ref="C38:I38"/>
    <mergeCell ref="C39:E40"/>
    <mergeCell ref="G39:I40"/>
    <mergeCell ref="B30:I30"/>
    <mergeCell ref="B31:I31"/>
    <mergeCell ref="B32:I32"/>
    <mergeCell ref="B33:I33"/>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7:I7"/>
    <mergeCell ref="C9:I9"/>
    <mergeCell ref="C10:E11"/>
    <mergeCell ref="G10:I11"/>
    <mergeCell ref="B12:B13"/>
    <mergeCell ref="C12:C13"/>
    <mergeCell ref="D12:D13"/>
    <mergeCell ref="E12:E13"/>
    <mergeCell ref="F12:F13"/>
    <mergeCell ref="G12:G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7" customWidth="1"/>
    <col min="3" max="3" width="6" customWidth="1"/>
    <col min="4" max="4" width="17" customWidth="1"/>
    <col min="5" max="5" width="6" customWidth="1"/>
    <col min="6" max="6" width="17" customWidth="1"/>
    <col min="7" max="7" width="6" customWidth="1"/>
  </cols>
  <sheetData>
    <row r="1" spans="1:7" ht="15" customHeight="1">
      <c r="A1" s="1" t="s">
        <v>1587</v>
      </c>
      <c r="B1" s="7" t="s">
        <v>1</v>
      </c>
      <c r="C1" s="7"/>
      <c r="D1" s="7"/>
      <c r="E1" s="7"/>
      <c r="F1" s="7"/>
      <c r="G1" s="7"/>
    </row>
    <row r="2" spans="1:7" ht="30">
      <c r="A2" s="1" t="s">
        <v>27</v>
      </c>
      <c r="B2" s="7" t="s">
        <v>2</v>
      </c>
      <c r="C2" s="7"/>
      <c r="D2" s="7" t="s">
        <v>28</v>
      </c>
      <c r="E2" s="7"/>
      <c r="F2" s="7" t="s">
        <v>29</v>
      </c>
      <c r="G2" s="7"/>
    </row>
    <row r="3" spans="1:7" ht="30">
      <c r="A3" s="2" t="s">
        <v>1588</v>
      </c>
      <c r="B3" s="4"/>
      <c r="C3" s="4"/>
      <c r="D3" s="4"/>
      <c r="E3" s="4"/>
      <c r="F3" s="4"/>
      <c r="G3" s="4"/>
    </row>
    <row r="4" spans="1:7">
      <c r="A4" s="3" t="s">
        <v>1073</v>
      </c>
      <c r="B4" s="4"/>
      <c r="C4" s="4"/>
      <c r="D4" s="4"/>
      <c r="E4" s="4"/>
      <c r="F4" s="4"/>
      <c r="G4" s="4"/>
    </row>
    <row r="5" spans="1:7" ht="30">
      <c r="A5" s="2" t="s">
        <v>1589</v>
      </c>
      <c r="B5" s="6">
        <v>1621</v>
      </c>
      <c r="C5" s="4"/>
      <c r="D5" s="6">
        <v>1481</v>
      </c>
      <c r="E5" s="4"/>
      <c r="F5" s="6">
        <v>1947</v>
      </c>
      <c r="G5" s="4"/>
    </row>
    <row r="6" spans="1:7">
      <c r="A6" s="2" t="s">
        <v>1070</v>
      </c>
      <c r="B6" s="8">
        <v>3269</v>
      </c>
      <c r="C6" s="4"/>
      <c r="D6" s="8">
        <v>1531</v>
      </c>
      <c r="E6" s="4"/>
      <c r="F6" s="4">
        <v>722</v>
      </c>
      <c r="G6" s="4"/>
    </row>
    <row r="7" spans="1:7" ht="17.25">
      <c r="A7" s="2" t="s">
        <v>1590</v>
      </c>
      <c r="B7" s="4">
        <v>-154</v>
      </c>
      <c r="C7" s="10" t="s">
        <v>102</v>
      </c>
      <c r="D7" s="8">
        <v>-1391</v>
      </c>
      <c r="E7" s="10" t="s">
        <v>102</v>
      </c>
      <c r="F7" s="8">
        <v>-1188</v>
      </c>
      <c r="G7" s="10" t="s">
        <v>102</v>
      </c>
    </row>
    <row r="8" spans="1:7" ht="30">
      <c r="A8" s="2" t="s">
        <v>1591</v>
      </c>
      <c r="B8" s="6">
        <v>4736</v>
      </c>
      <c r="C8" s="4"/>
      <c r="D8" s="6">
        <v>1621</v>
      </c>
      <c r="E8" s="4"/>
      <c r="F8" s="6">
        <v>1481</v>
      </c>
      <c r="G8" s="4"/>
    </row>
    <row r="9" spans="1:7">
      <c r="A9" s="11"/>
      <c r="B9" s="11"/>
      <c r="C9" s="11"/>
      <c r="D9" s="11"/>
      <c r="E9" s="11"/>
      <c r="F9" s="11"/>
      <c r="G9" s="11"/>
    </row>
    <row r="10" spans="1:7" ht="15" customHeight="1">
      <c r="A10" s="2" t="s">
        <v>102</v>
      </c>
      <c r="B10" s="12" t="s">
        <v>1082</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1592</v>
      </c>
      <c r="B1" s="7" t="s">
        <v>1</v>
      </c>
      <c r="C1" s="7"/>
      <c r="D1" s="7"/>
    </row>
    <row r="2" spans="1:4" ht="30">
      <c r="A2" s="1" t="s">
        <v>27</v>
      </c>
      <c r="B2" s="1" t="s">
        <v>2</v>
      </c>
      <c r="C2" s="1" t="s">
        <v>28</v>
      </c>
      <c r="D2" s="1" t="s">
        <v>29</v>
      </c>
    </row>
    <row r="3" spans="1:4">
      <c r="A3" s="3" t="s">
        <v>1593</v>
      </c>
      <c r="B3" s="4"/>
      <c r="C3" s="4"/>
      <c r="D3" s="4"/>
    </row>
    <row r="4" spans="1:4">
      <c r="A4" s="2" t="s">
        <v>1048</v>
      </c>
      <c r="B4" s="6">
        <v>-288190</v>
      </c>
      <c r="C4" s="6">
        <v>-286962</v>
      </c>
      <c r="D4" s="6">
        <v>12306</v>
      </c>
    </row>
    <row r="5" spans="1:4">
      <c r="A5" s="2" t="s">
        <v>1049</v>
      </c>
      <c r="B5" s="8">
        <v>20570</v>
      </c>
      <c r="C5" s="8">
        <v>37461</v>
      </c>
      <c r="D5" s="8">
        <v>-15598</v>
      </c>
    </row>
    <row r="6" spans="1:4">
      <c r="A6" s="2" t="s">
        <v>44</v>
      </c>
      <c r="B6" s="8">
        <v>-267620</v>
      </c>
      <c r="C6" s="8">
        <v>-249501</v>
      </c>
      <c r="D6" s="8">
        <v>-3292</v>
      </c>
    </row>
    <row r="7" spans="1:4">
      <c r="A7" s="2" t="s">
        <v>1582</v>
      </c>
      <c r="B7" s="4"/>
      <c r="C7" s="4"/>
      <c r="D7" s="4"/>
    </row>
    <row r="8" spans="1:4">
      <c r="A8" s="3" t="s">
        <v>1593</v>
      </c>
      <c r="B8" s="4"/>
      <c r="C8" s="4"/>
      <c r="D8" s="4"/>
    </row>
    <row r="9" spans="1:4" ht="30">
      <c r="A9" s="2" t="s">
        <v>1047</v>
      </c>
      <c r="B9" s="8">
        <v>10174</v>
      </c>
      <c r="C9" s="8">
        <v>5097</v>
      </c>
      <c r="D9" s="8">
        <v>4050</v>
      </c>
    </row>
    <row r="10" spans="1:4">
      <c r="A10" s="2" t="s">
        <v>1048</v>
      </c>
      <c r="B10" s="8">
        <v>-220561</v>
      </c>
      <c r="C10" s="8">
        <v>-215760</v>
      </c>
      <c r="D10" s="8">
        <v>88095</v>
      </c>
    </row>
    <row r="11" spans="1:4">
      <c r="A11" s="2" t="s">
        <v>1049</v>
      </c>
      <c r="B11" s="8">
        <v>-3990</v>
      </c>
      <c r="C11" s="8">
        <v>11082</v>
      </c>
      <c r="D11" s="8">
        <v>-104699</v>
      </c>
    </row>
    <row r="12" spans="1:4">
      <c r="A12" s="2" t="s">
        <v>44</v>
      </c>
      <c r="B12" s="8">
        <v>-224551</v>
      </c>
      <c r="C12" s="8">
        <v>-204678</v>
      </c>
      <c r="D12" s="8">
        <v>-16604</v>
      </c>
    </row>
    <row r="13" spans="1:4">
      <c r="A13" s="2" t="s">
        <v>1567</v>
      </c>
      <c r="B13" s="4"/>
      <c r="C13" s="4"/>
      <c r="D13" s="4"/>
    </row>
    <row r="14" spans="1:4">
      <c r="A14" s="3" t="s">
        <v>1593</v>
      </c>
      <c r="B14" s="4"/>
      <c r="C14" s="4"/>
      <c r="D14" s="4"/>
    </row>
    <row r="15" spans="1:4" ht="30">
      <c r="A15" s="2" t="s">
        <v>1047</v>
      </c>
      <c r="B15" s="8">
        <v>-224551</v>
      </c>
      <c r="C15" s="8">
        <v>-204678</v>
      </c>
      <c r="D15" s="8">
        <v>-16604</v>
      </c>
    </row>
    <row r="16" spans="1:4">
      <c r="A16" s="2" t="s">
        <v>1048</v>
      </c>
      <c r="B16" s="8">
        <v>-294134</v>
      </c>
      <c r="C16" s="8">
        <v>-280382</v>
      </c>
      <c r="D16" s="8">
        <v>-98776</v>
      </c>
    </row>
    <row r="17" spans="1:4">
      <c r="A17" s="2" t="s">
        <v>1049</v>
      </c>
      <c r="B17" s="8">
        <v>24354</v>
      </c>
      <c r="C17" s="8">
        <v>26646</v>
      </c>
      <c r="D17" s="8">
        <v>89839</v>
      </c>
    </row>
    <row r="18" spans="1:4">
      <c r="A18" s="2" t="s">
        <v>44</v>
      </c>
      <c r="B18" s="8">
        <v>-269780</v>
      </c>
      <c r="C18" s="8">
        <v>-253736</v>
      </c>
      <c r="D18" s="8">
        <v>-8937</v>
      </c>
    </row>
    <row r="19" spans="1:4">
      <c r="A19" s="2" t="s">
        <v>1594</v>
      </c>
      <c r="B19" s="4"/>
      <c r="C19" s="4"/>
      <c r="D19" s="4"/>
    </row>
    <row r="20" spans="1:4">
      <c r="A20" s="3" t="s">
        <v>1593</v>
      </c>
      <c r="B20" s="4"/>
      <c r="C20" s="4"/>
      <c r="D20" s="4"/>
    </row>
    <row r="21" spans="1:4">
      <c r="A21" s="2" t="s">
        <v>1048</v>
      </c>
      <c r="B21" s="8">
        <v>12128</v>
      </c>
      <c r="C21" s="8">
        <v>9599</v>
      </c>
      <c r="D21" s="8">
        <v>10433</v>
      </c>
    </row>
    <row r="22" spans="1:4">
      <c r="A22" s="2" t="s">
        <v>1049</v>
      </c>
      <c r="B22" s="4">
        <v>206</v>
      </c>
      <c r="C22" s="4">
        <v>-267</v>
      </c>
      <c r="D22" s="4">
        <v>-738</v>
      </c>
    </row>
    <row r="23" spans="1:4">
      <c r="A23" s="2" t="s">
        <v>44</v>
      </c>
      <c r="B23" s="8">
        <v>12334</v>
      </c>
      <c r="C23" s="8">
        <v>9332</v>
      </c>
      <c r="D23" s="8">
        <v>9695</v>
      </c>
    </row>
    <row r="24" spans="1:4">
      <c r="A24" s="2" t="s">
        <v>1595</v>
      </c>
      <c r="B24" s="4"/>
      <c r="C24" s="4"/>
      <c r="D24" s="4"/>
    </row>
    <row r="25" spans="1:4">
      <c r="A25" s="3" t="s">
        <v>1593</v>
      </c>
      <c r="B25" s="4"/>
      <c r="C25" s="4"/>
      <c r="D25" s="4"/>
    </row>
    <row r="26" spans="1:4" ht="30">
      <c r="A26" s="2" t="s">
        <v>1047</v>
      </c>
      <c r="B26" s="8">
        <v>484157</v>
      </c>
      <c r="C26" s="8">
        <v>453317</v>
      </c>
      <c r="D26" s="8">
        <v>21491</v>
      </c>
    </row>
    <row r="27" spans="1:4">
      <c r="A27" s="2" t="s">
        <v>1048</v>
      </c>
      <c r="B27" s="8">
        <v>484157</v>
      </c>
      <c r="C27" s="8">
        <v>453317</v>
      </c>
      <c r="D27" s="8">
        <v>21491</v>
      </c>
    </row>
    <row r="28" spans="1:4">
      <c r="A28" s="2" t="s">
        <v>44</v>
      </c>
      <c r="B28" s="8">
        <v>484157</v>
      </c>
      <c r="C28" s="8">
        <v>453317</v>
      </c>
      <c r="D28" s="8">
        <v>21491</v>
      </c>
    </row>
    <row r="29" spans="1:4">
      <c r="A29" s="2" t="s">
        <v>1565</v>
      </c>
      <c r="B29" s="4"/>
      <c r="C29" s="4"/>
      <c r="D29" s="4"/>
    </row>
    <row r="30" spans="1:4">
      <c r="A30" s="3" t="s">
        <v>1593</v>
      </c>
      <c r="B30" s="4"/>
      <c r="C30" s="4"/>
      <c r="D30" s="4"/>
    </row>
    <row r="31" spans="1:4" ht="30">
      <c r="A31" s="2" t="s">
        <v>1047</v>
      </c>
      <c r="B31" s="8">
        <v>-269780</v>
      </c>
      <c r="C31" s="8">
        <v>-253736</v>
      </c>
      <c r="D31" s="8">
        <v>-8937</v>
      </c>
    </row>
    <row r="32" spans="1:4">
      <c r="A32" s="2" t="s">
        <v>1048</v>
      </c>
      <c r="B32" s="8">
        <v>-269780</v>
      </c>
      <c r="C32" s="8">
        <v>-253736</v>
      </c>
      <c r="D32" s="8">
        <v>-8937</v>
      </c>
    </row>
    <row r="33" spans="1:4">
      <c r="A33" s="2" t="s">
        <v>1049</v>
      </c>
      <c r="B33" s="4">
        <v>0</v>
      </c>
      <c r="C33" s="4">
        <v>0</v>
      </c>
      <c r="D33" s="4">
        <v>0</v>
      </c>
    </row>
    <row r="34" spans="1:4">
      <c r="A34" s="2" t="s">
        <v>44</v>
      </c>
      <c r="B34" s="6">
        <v>-269780</v>
      </c>
      <c r="C34" s="6">
        <v>-253736</v>
      </c>
      <c r="D34" s="6">
        <v>-8937</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1596</v>
      </c>
      <c r="B1" s="7" t="s">
        <v>1</v>
      </c>
      <c r="C1" s="7"/>
      <c r="D1" s="7"/>
    </row>
    <row r="2" spans="1:4" ht="30">
      <c r="A2" s="1" t="s">
        <v>27</v>
      </c>
      <c r="B2" s="1" t="s">
        <v>2</v>
      </c>
      <c r="C2" s="1" t="s">
        <v>28</v>
      </c>
      <c r="D2" s="1" t="s">
        <v>29</v>
      </c>
    </row>
    <row r="3" spans="1:4">
      <c r="A3" s="3" t="s">
        <v>1597</v>
      </c>
      <c r="B3" s="4"/>
      <c r="C3" s="4"/>
      <c r="D3" s="4"/>
    </row>
    <row r="4" spans="1:4">
      <c r="A4" s="2" t="s">
        <v>1051</v>
      </c>
      <c r="B4" s="6">
        <v>25377</v>
      </c>
      <c r="C4" s="6">
        <v>137502</v>
      </c>
      <c r="D4" s="6">
        <v>144190</v>
      </c>
    </row>
    <row r="5" spans="1:4">
      <c r="A5" s="2" t="s">
        <v>1052</v>
      </c>
      <c r="B5" s="8">
        <v>-4674</v>
      </c>
      <c r="C5" s="8">
        <v>-7971</v>
      </c>
      <c r="D5" s="8">
        <v>-12163</v>
      </c>
    </row>
    <row r="6" spans="1:4">
      <c r="A6" s="2" t="s">
        <v>1053</v>
      </c>
      <c r="B6" s="8">
        <v>-97544</v>
      </c>
      <c r="C6" s="8">
        <v>-77461</v>
      </c>
      <c r="D6" s="8">
        <v>-83457</v>
      </c>
    </row>
    <row r="7" spans="1:4">
      <c r="A7" s="2" t="s">
        <v>1054</v>
      </c>
      <c r="B7" s="8">
        <v>-76841</v>
      </c>
      <c r="C7" s="8">
        <v>52070</v>
      </c>
      <c r="D7" s="8">
        <v>48570</v>
      </c>
    </row>
    <row r="8" spans="1:4" ht="30">
      <c r="A8" s="2" t="s">
        <v>131</v>
      </c>
      <c r="B8" s="8">
        <v>170845</v>
      </c>
      <c r="C8" s="8">
        <v>118775</v>
      </c>
      <c r="D8" s="8">
        <v>70205</v>
      </c>
    </row>
    <row r="9" spans="1:4" ht="30">
      <c r="A9" s="2" t="s">
        <v>132</v>
      </c>
      <c r="B9" s="8">
        <v>94004</v>
      </c>
      <c r="C9" s="8">
        <v>170845</v>
      </c>
      <c r="D9" s="8">
        <v>118775</v>
      </c>
    </row>
    <row r="10" spans="1:4">
      <c r="A10" s="2" t="s">
        <v>1565</v>
      </c>
      <c r="B10" s="4"/>
      <c r="C10" s="4"/>
      <c r="D10" s="4"/>
    </row>
    <row r="11" spans="1:4">
      <c r="A11" s="3" t="s">
        <v>1597</v>
      </c>
      <c r="B11" s="4"/>
      <c r="C11" s="4"/>
      <c r="D11" s="4"/>
    </row>
    <row r="12" spans="1:4">
      <c r="A12" s="2" t="s">
        <v>1051</v>
      </c>
      <c r="B12" s="4">
        <v>333</v>
      </c>
      <c r="C12" s="4">
        <v>461</v>
      </c>
      <c r="D12" s="4">
        <v>664</v>
      </c>
    </row>
    <row r="13" spans="1:4">
      <c r="A13" s="2" t="s">
        <v>1052</v>
      </c>
      <c r="B13" s="4">
        <v>0</v>
      </c>
      <c r="C13" s="4">
        <v>0</v>
      </c>
      <c r="D13" s="4">
        <v>0</v>
      </c>
    </row>
    <row r="14" spans="1:4">
      <c r="A14" s="2" t="s">
        <v>1053</v>
      </c>
      <c r="B14" s="4">
        <v>-333</v>
      </c>
      <c r="C14" s="4">
        <v>-461</v>
      </c>
      <c r="D14" s="4">
        <v>-664</v>
      </c>
    </row>
    <row r="15" spans="1:4">
      <c r="A15" s="2" t="s">
        <v>1054</v>
      </c>
      <c r="B15" s="4">
        <v>0</v>
      </c>
      <c r="C15" s="4">
        <v>0</v>
      </c>
      <c r="D15" s="4">
        <v>0</v>
      </c>
    </row>
    <row r="16" spans="1:4" ht="30">
      <c r="A16" s="2" t="s">
        <v>131</v>
      </c>
      <c r="B16" s="4">
        <v>0</v>
      </c>
      <c r="C16" s="4">
        <v>0</v>
      </c>
      <c r="D16" s="4">
        <v>0</v>
      </c>
    </row>
    <row r="17" spans="1:4" ht="30">
      <c r="A17" s="2" t="s">
        <v>132</v>
      </c>
      <c r="B17" s="6">
        <v>0</v>
      </c>
      <c r="C17" s="6">
        <v>0</v>
      </c>
      <c r="D17" s="6">
        <v>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1598</v>
      </c>
      <c r="B1" s="1" t="s">
        <v>1178</v>
      </c>
      <c r="C1" s="1" t="s">
        <v>1</v>
      </c>
    </row>
    <row r="2" spans="1:3">
      <c r="A2" s="1" t="s">
        <v>1166</v>
      </c>
      <c r="B2" s="1" t="s">
        <v>1467</v>
      </c>
      <c r="C2" s="1" t="s">
        <v>2</v>
      </c>
    </row>
    <row r="3" spans="1:3" ht="30">
      <c r="A3" s="3" t="s">
        <v>1599</v>
      </c>
      <c r="B3" s="4"/>
      <c r="C3" s="4"/>
    </row>
    <row r="4" spans="1:3" ht="30">
      <c r="A4" s="2" t="s">
        <v>1471</v>
      </c>
      <c r="B4" s="9">
        <v>550.9</v>
      </c>
      <c r="C4" s="9">
        <v>550.9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Consolidated_Statements_of_Equ</vt:lpstr>
      <vt:lpstr>Significant_Accounting_Policie</vt:lpstr>
      <vt:lpstr>Composition_of_Certain_Financi</vt:lpstr>
      <vt:lpstr>Goodwill_Other_Intangible_Asse</vt:lpstr>
      <vt:lpstr>Income_Taxes</vt:lpstr>
      <vt:lpstr>Accounts_Receivable</vt:lpstr>
      <vt:lpstr>Retirement_Plans</vt:lpstr>
      <vt:lpstr>LongTerm_Debt</vt:lpstr>
      <vt:lpstr>Commitments_and_Contingencies</vt:lpstr>
      <vt:lpstr>Equity</vt:lpstr>
      <vt:lpstr>Fair_Value_of_Financial_Assets</vt:lpstr>
      <vt:lpstr>Segment_and_Geographic_Informa</vt:lpstr>
      <vt:lpstr>Related_Parties_Joint_Ventures</vt:lpstr>
      <vt:lpstr>Collaborative_Arrangements</vt:lpstr>
      <vt:lpstr>Consolidating_Financial_Statem</vt:lpstr>
      <vt:lpstr>Subsequent_Events</vt:lpstr>
      <vt:lpstr>Condensed_Financial_Informatio</vt:lpstr>
      <vt:lpstr>Valuation_and_Qualifying_Accou</vt:lpstr>
      <vt:lpstr>Significant_Accounting_Policie1</vt:lpstr>
      <vt:lpstr>Significant_Accounting_Policie2</vt:lpstr>
      <vt:lpstr>Composition_of_Certain_Financi1</vt:lpstr>
      <vt:lpstr>Goodwill_Other_Intangible_Asse1</vt:lpstr>
      <vt:lpstr>Income_Taxes_Tables</vt:lpstr>
      <vt:lpstr>Accounts_Receivable_Tables</vt:lpstr>
      <vt:lpstr>Retirement_Plans_Tables</vt:lpstr>
      <vt:lpstr>LongTerm_Debt_Tables</vt:lpstr>
      <vt:lpstr>Commitments_and_Contingencies_</vt:lpstr>
      <vt:lpstr>Equity_Tables</vt:lpstr>
      <vt:lpstr>Fair_Value_of_Financial_Assets1</vt:lpstr>
      <vt:lpstr>Segment_and_Geographic_Informa1</vt:lpstr>
      <vt:lpstr>Related_Parties_Joint_Ventures1</vt:lpstr>
      <vt:lpstr>Consolidating_Financial_Statem1</vt:lpstr>
      <vt:lpstr>Significant_Accounting_Policie3</vt:lpstr>
      <vt:lpstr>Significant_Accounting_Policie4</vt:lpstr>
      <vt:lpstr>Significant_Accounting_Policie5</vt:lpstr>
      <vt:lpstr>Significant_Accounting_Policie6</vt:lpstr>
      <vt:lpstr>Significant_Accounting_Policie7</vt:lpstr>
      <vt:lpstr>Composition_of_Certain_Financi2</vt:lpstr>
      <vt:lpstr>Composition_of_Certain_Financi3</vt:lpstr>
      <vt:lpstr>Composition_of_Certain_Financi4</vt:lpstr>
      <vt:lpstr>Composition_of_Certain_Financi5</vt:lpstr>
      <vt:lpstr>Composition_of_Certain_Financi6</vt:lpstr>
      <vt:lpstr>Composition_of_Certain_Financi7</vt:lpstr>
      <vt:lpstr>Goodwill_Other_Intangible_Asse2</vt:lpstr>
      <vt:lpstr>Goodwill_Other_Intangible_Asse3</vt:lpstr>
      <vt:lpstr>Goodwill_Other_Intangible_Asse4</vt:lpstr>
      <vt:lpstr>Goodwill_Other_Intangible_Asse5</vt:lpstr>
      <vt:lpstr>Income_Taxes_Details</vt:lpstr>
      <vt:lpstr>Income_Taxes_Details_1</vt:lpstr>
      <vt:lpstr>Income_Taxes_Details_2</vt:lpstr>
      <vt:lpstr>Income_Taxes_Details_3</vt:lpstr>
      <vt:lpstr>Income_Taxes_Details_4</vt:lpstr>
      <vt:lpstr>Income_Taxes_Details_5</vt:lpstr>
      <vt:lpstr>Income_Taxes_Details_Textual</vt:lpstr>
      <vt:lpstr>Accounts_Receivable_Details</vt:lpstr>
      <vt:lpstr>Accounts_Receivable_Details_Te</vt:lpstr>
      <vt:lpstr>Retirement_Plans_Details</vt:lpstr>
      <vt:lpstr>Retirement_Plans_Details_Textu</vt:lpstr>
      <vt:lpstr>LongTerm_Debt_Details</vt:lpstr>
      <vt:lpstr>LongTerm_Debt_LongTerm_Debt_2_</vt:lpstr>
      <vt:lpstr>LongTerm_Debt_LongTerm_Debt_3_</vt:lpstr>
      <vt:lpstr>LongTerm_Debt_Details_Textual</vt:lpstr>
      <vt:lpstr>Commitments_and_Contingencies_1</vt:lpstr>
      <vt:lpstr>Commitments_and_Contingencies_2</vt:lpstr>
      <vt:lpstr>Equity_Textual_Details</vt:lpstr>
      <vt:lpstr>Equity_Equity_Details</vt:lpstr>
      <vt:lpstr>Equity_Details_2</vt:lpstr>
      <vt:lpstr>Equity_Details_3</vt:lpstr>
      <vt:lpstr>Fair_Value_of_Financial_Assets2</vt:lpstr>
      <vt:lpstr>Segment_and_Geographic_Informa2</vt:lpstr>
      <vt:lpstr>Segment_and_Geographic_Informa3</vt:lpstr>
      <vt:lpstr>Segment_and_Geographic_Informa4</vt:lpstr>
      <vt:lpstr>Segment_and_Geographic_Informa5</vt:lpstr>
      <vt:lpstr>Related_Parties_Joint_Ventures2</vt:lpstr>
      <vt:lpstr>Related_Parties_Joint_Ventures3</vt:lpstr>
      <vt:lpstr>Related_Parties_Joint_Ventures4</vt:lpstr>
      <vt:lpstr>Collaborative_Arrangements_Det</vt:lpstr>
      <vt:lpstr>Consolidating_Financial_Statem2</vt:lpstr>
      <vt:lpstr>Consolidating_Financial_Statem3</vt:lpstr>
      <vt:lpstr>Consolidating_Financial_Statem4</vt:lpstr>
      <vt:lpstr>Consolidating_Financial_Statem5</vt:lpstr>
      <vt:lpstr>Consolidating_Financial_Statem6</vt:lpstr>
      <vt:lpstr>Condensed_Financial_Informatio1</vt:lpstr>
      <vt:lpstr>Valuation_and_Qualifying_Accou1</vt:lpstr>
      <vt:lpstr>Condensed_Financial_Informatio2</vt:lpstr>
      <vt:lpstr>Condensed_Financial_Informatio3</vt:lpstr>
      <vt:lpstr>Condensed_Financial_Informatio4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2015-03-31T19:27:16Z</dcterms:created>
  <dcterms:modified xsi:type="dcterms:W3CDTF">2015-03-31T19:27:16Z</dcterms:modified>
</cp:coreProperties>
</file>